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/PAPERS/Michael's_paper/"/>
    </mc:Choice>
  </mc:AlternateContent>
  <xr:revisionPtr revIDLastSave="0" documentId="13_ncr:1_{CE91EE2B-097A-F140-A19B-30C011AEF830}" xr6:coauthVersionLast="36" xr6:coauthVersionMax="36" xr10:uidLastSave="{00000000-0000-0000-0000-000000000000}"/>
  <bookViews>
    <workbookView xWindow="8520" yWindow="1460" windowWidth="27640" windowHeight="16940" xr2:uid="{9396F125-27F8-6C4D-AA9E-6983E130A8C8}"/>
  </bookViews>
  <sheets>
    <sheet name="single mutations" sheetId="2" r:id="rId1"/>
    <sheet name=" double mutants" sheetId="6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5" i="2" l="1"/>
  <c r="B234" i="2"/>
  <c r="B233" i="2"/>
  <c r="E234" i="2"/>
  <c r="E235" i="2"/>
  <c r="H235" i="2"/>
  <c r="H234" i="2"/>
  <c r="H233" i="2"/>
  <c r="E233" i="2"/>
</calcChain>
</file>

<file path=xl/sharedStrings.xml><?xml version="1.0" encoding="utf-8"?>
<sst xmlns="http://schemas.openxmlformats.org/spreadsheetml/2006/main" count="14480" uniqueCount="14473">
  <si>
    <t>S.D.</t>
  </si>
  <si>
    <t>T11A_G12A</t>
  </si>
  <si>
    <t>T11A_G12C</t>
  </si>
  <si>
    <t>T11A_G12D</t>
  </si>
  <si>
    <t>T11A_G12E</t>
  </si>
  <si>
    <t>T11A_P13A</t>
  </si>
  <si>
    <t>T11A_P13D</t>
  </si>
  <si>
    <t>T11A_P13F</t>
  </si>
  <si>
    <t>T11A_P13G</t>
  </si>
  <si>
    <t>T11A_P13H</t>
  </si>
  <si>
    <t>T11A_P13I</t>
  </si>
  <si>
    <t>T11A_P13K</t>
  </si>
  <si>
    <t>T11A_P13L</t>
  </si>
  <si>
    <t>T11A_P13N</t>
  </si>
  <si>
    <t>T11A_K15A</t>
  </si>
  <si>
    <t>T11A_K15C</t>
  </si>
  <si>
    <t>T11A_K15D</t>
  </si>
  <si>
    <t>T11A_K15E</t>
  </si>
  <si>
    <t>T11A_K15G</t>
  </si>
  <si>
    <t>T11A_K15H</t>
  </si>
  <si>
    <t>T11A_R17A</t>
  </si>
  <si>
    <t>T11A_R17C</t>
  </si>
  <si>
    <t>T11A_R17D</t>
  </si>
  <si>
    <t>T11A_R17F</t>
  </si>
  <si>
    <t>T11A_R17H</t>
  </si>
  <si>
    <t>T11A_R17I</t>
  </si>
  <si>
    <t>T11A_R17K</t>
  </si>
  <si>
    <t>T11A_R17L</t>
  </si>
  <si>
    <t>T11A_R17P</t>
  </si>
  <si>
    <t>T11A_I18A</t>
  </si>
  <si>
    <t>T11A_I18E</t>
  </si>
  <si>
    <t>T11A_I18F</t>
  </si>
  <si>
    <t>T11A_I18G</t>
  </si>
  <si>
    <t>T11A_I18H</t>
  </si>
  <si>
    <t>T11A_V34A</t>
  </si>
  <si>
    <t>T11A_V34C</t>
  </si>
  <si>
    <t>T11A_V34G</t>
  </si>
  <si>
    <t>T11A_V34H</t>
  </si>
  <si>
    <t>T11A_V34K</t>
  </si>
  <si>
    <t>T11A_V34L</t>
  </si>
  <si>
    <t>T11A_V34P</t>
  </si>
  <si>
    <t>T11A_V34Q</t>
  </si>
  <si>
    <t>T11A_V34R</t>
  </si>
  <si>
    <t>T11A_V34S</t>
  </si>
  <si>
    <t>T11A_V34T</t>
  </si>
  <si>
    <t>T11A_Y35A</t>
  </si>
  <si>
    <t>T11A_Y35G</t>
  </si>
  <si>
    <t>T11A_Y35H</t>
  </si>
  <si>
    <t>T11A_Y35L</t>
  </si>
  <si>
    <t>T11A_Y35P</t>
  </si>
  <si>
    <t>T11A_Y35R</t>
  </si>
  <si>
    <t>T11A_Y35S</t>
  </si>
  <si>
    <t>T11A_Y35T</t>
  </si>
  <si>
    <t>T11A_Y35V</t>
  </si>
  <si>
    <t>T11A_G36A</t>
  </si>
  <si>
    <t>T11A_G36C</t>
  </si>
  <si>
    <t>T11A_G36E</t>
  </si>
  <si>
    <t>T11A_G37A</t>
  </si>
  <si>
    <t>T11A_G37F</t>
  </si>
  <si>
    <t>T11A_R39A</t>
  </si>
  <si>
    <t>T11A_R39I</t>
  </si>
  <si>
    <t>T11A_R39L</t>
  </si>
  <si>
    <t>T11A_R39M</t>
  </si>
  <si>
    <t>T11A_R39N</t>
  </si>
  <si>
    <t>T11A_R39P</t>
  </si>
  <si>
    <t>T11A_R39S</t>
  </si>
  <si>
    <t>T11A_R39T</t>
  </si>
  <si>
    <t>T11A_R39V</t>
  </si>
  <si>
    <t>T11A_G37H</t>
  </si>
  <si>
    <t>T11A_G37L</t>
  </si>
  <si>
    <t>T11A_G37N</t>
  </si>
  <si>
    <t>T11A_G37P</t>
  </si>
  <si>
    <t>T11A_G37R</t>
  </si>
  <si>
    <t>T11A_G37S</t>
  </si>
  <si>
    <t>T11A_G37T</t>
  </si>
  <si>
    <t>T11A_G37W</t>
  </si>
  <si>
    <t>T11A_G37Y</t>
  </si>
  <si>
    <t>T11A_G36H</t>
  </si>
  <si>
    <t>T11A_G36K</t>
  </si>
  <si>
    <t>T11A_G36L</t>
  </si>
  <si>
    <t>T11A_G36M</t>
  </si>
  <si>
    <t>T11A_G36N</t>
  </si>
  <si>
    <t>T11A_G36P</t>
  </si>
  <si>
    <t>T11A_G36R</t>
  </si>
  <si>
    <t>T11A_G36S</t>
  </si>
  <si>
    <t>T11A_G36T</t>
  </si>
  <si>
    <t>T11A_G36W</t>
  </si>
  <si>
    <t>T11A_G36Y</t>
  </si>
  <si>
    <t>T11A_V34W</t>
  </si>
  <si>
    <t>T11A_V34Y</t>
  </si>
  <si>
    <t>T11A_I18K</t>
  </si>
  <si>
    <t>T11A_I18L</t>
  </si>
  <si>
    <t>T11A_I18M</t>
  </si>
  <si>
    <t>T11A_I18N</t>
  </si>
  <si>
    <t>T11A_I18P</t>
  </si>
  <si>
    <t>T11A_I18Q</t>
  </si>
  <si>
    <t>T11A_I18R</t>
  </si>
  <si>
    <t>T11A_I18S</t>
  </si>
  <si>
    <t>T11A_I18V</t>
  </si>
  <si>
    <t>T11A_I18W</t>
  </si>
  <si>
    <t>T11A_I18Y</t>
  </si>
  <si>
    <t>T11A_R17S</t>
  </si>
  <si>
    <t>T11A_R17T</t>
  </si>
  <si>
    <t>T11A_R17V</t>
  </si>
  <si>
    <t>T11A_R17W</t>
  </si>
  <si>
    <t>T11A_R17Y</t>
  </si>
  <si>
    <t>T11A_A16C</t>
  </si>
  <si>
    <t>T11A_A16D</t>
  </si>
  <si>
    <t>T11A_A16E</t>
  </si>
  <si>
    <t>T11A_A16F</t>
  </si>
  <si>
    <t>T11A_A16G</t>
  </si>
  <si>
    <t>T11A_A16L</t>
  </si>
  <si>
    <t>T11A_A16M</t>
  </si>
  <si>
    <t>T11A_A16P</t>
  </si>
  <si>
    <t>T11A_A16Q</t>
  </si>
  <si>
    <t>T11A_A16R</t>
  </si>
  <si>
    <t>T11A_A16S</t>
  </si>
  <si>
    <t>T11A_A16T</t>
  </si>
  <si>
    <t>T11A_A16V</t>
  </si>
  <si>
    <t>T11A_A16W</t>
  </si>
  <si>
    <t>T11A_A16Y</t>
  </si>
  <si>
    <t>T11A_K15L</t>
  </si>
  <si>
    <t>T11A_K15M</t>
  </si>
  <si>
    <t>T11A_K15N</t>
  </si>
  <si>
    <t>T11A_K15P</t>
  </si>
  <si>
    <t>T11A_K15Q</t>
  </si>
  <si>
    <t>T11A_K15R</t>
  </si>
  <si>
    <t>T11A_K15S</t>
  </si>
  <si>
    <t>T11A_K15T</t>
  </si>
  <si>
    <t>T11A_K15V</t>
  </si>
  <si>
    <t>T11A_P13Q</t>
  </si>
  <si>
    <t>T11A_P13R</t>
  </si>
  <si>
    <t>T11A_P13S</t>
  </si>
  <si>
    <t>T11A_P13T</t>
  </si>
  <si>
    <t>T11A_P13V</t>
  </si>
  <si>
    <t>T11A_G12H</t>
  </si>
  <si>
    <t>T11A_G12I</t>
  </si>
  <si>
    <t>T11A_G12K</t>
  </si>
  <si>
    <t>T11A_G12L</t>
  </si>
  <si>
    <t>T11A_G12M</t>
  </si>
  <si>
    <t>T11A_G12N</t>
  </si>
  <si>
    <t>T11A_G12P</t>
  </si>
  <si>
    <t>T11A_G12Q</t>
  </si>
  <si>
    <t>T11A_G12R</t>
  </si>
  <si>
    <t>T11A_G12S</t>
  </si>
  <si>
    <t>T11A_G12T</t>
  </si>
  <si>
    <t>T11A_G12V</t>
  </si>
  <si>
    <t>T11A_G12W</t>
  </si>
  <si>
    <t>T11A_G12Y</t>
  </si>
  <si>
    <t>T11C_G12A</t>
  </si>
  <si>
    <t>T11C_G12E</t>
  </si>
  <si>
    <t>T11C_G12F</t>
  </si>
  <si>
    <t>T11C_P13A</t>
  </si>
  <si>
    <t>T11C_P13G</t>
  </si>
  <si>
    <t>T11C_P13L</t>
  </si>
  <si>
    <t>T11C_K15A</t>
  </si>
  <si>
    <t>T11C_K15D</t>
  </si>
  <si>
    <t>T11C_K15H</t>
  </si>
  <si>
    <t>T11C_R17A</t>
  </si>
  <si>
    <t>T11C_R17F</t>
  </si>
  <si>
    <t>T11C_R17L</t>
  </si>
  <si>
    <t>T11C_R17N</t>
  </si>
  <si>
    <t>T11C_I18A</t>
  </si>
  <si>
    <t>T11C_I18E</t>
  </si>
  <si>
    <t>T11C_I18F</t>
  </si>
  <si>
    <t>T11C_I18G</t>
  </si>
  <si>
    <t>T11C_I18H</t>
  </si>
  <si>
    <t>T11C_V34D</t>
  </si>
  <si>
    <t>T11C_V34G</t>
  </si>
  <si>
    <t>T11C_V34H</t>
  </si>
  <si>
    <t>T11C_V34I</t>
  </si>
  <si>
    <t>T11C_V34K</t>
  </si>
  <si>
    <t>T11C_V34L</t>
  </si>
  <si>
    <t>T11C_V34N</t>
  </si>
  <si>
    <t>T11C_V34P</t>
  </si>
  <si>
    <t>T11C_V34Q</t>
  </si>
  <si>
    <t>T11C_V34R</t>
  </si>
  <si>
    <t>T11C_V34S</t>
  </si>
  <si>
    <t>T11C_V34T</t>
  </si>
  <si>
    <t>T11C_Y35G</t>
  </si>
  <si>
    <t>T11C_Y35L</t>
  </si>
  <si>
    <t>T11C_Y35Q</t>
  </si>
  <si>
    <t>T11C_Y35R</t>
  </si>
  <si>
    <t>T11C_Y35S</t>
  </si>
  <si>
    <t>T11C_Y35T</t>
  </si>
  <si>
    <t>T11C_G36A</t>
  </si>
  <si>
    <t>T11C_G36D</t>
  </si>
  <si>
    <t>T11C_G37E</t>
  </si>
  <si>
    <t>T11C_R39A</t>
  </si>
  <si>
    <t>T11C_R39C</t>
  </si>
  <si>
    <t>T11C_R39D</t>
  </si>
  <si>
    <t>T11C_R39H</t>
  </si>
  <si>
    <t>T11C_R39L</t>
  </si>
  <si>
    <t>T11C_R39P</t>
  </si>
  <si>
    <t>T11C_R39S</t>
  </si>
  <si>
    <t>T11C_R39W</t>
  </si>
  <si>
    <t>T11C_G37H</t>
  </si>
  <si>
    <t>T11C_G37I</t>
  </si>
  <si>
    <t>T11C_G37L</t>
  </si>
  <si>
    <t>T11C_G37N</t>
  </si>
  <si>
    <t>T11C_G37P</t>
  </si>
  <si>
    <t>T11C_G37R</t>
  </si>
  <si>
    <t>T11C_G37T</t>
  </si>
  <si>
    <t>T11C_G37V</t>
  </si>
  <si>
    <t>T11C_G36H</t>
  </si>
  <si>
    <t>T11C_G36I</t>
  </si>
  <si>
    <t>T11C_G36K</t>
  </si>
  <si>
    <t>T11C_G36P</t>
  </si>
  <si>
    <t>T11C_I18L</t>
  </si>
  <si>
    <t>T11C_I18M</t>
  </si>
  <si>
    <t>T11C_I18R</t>
  </si>
  <si>
    <t>T11C_I18S</t>
  </si>
  <si>
    <t>T11C_I18V</t>
  </si>
  <si>
    <t>T11C_I18W</t>
  </si>
  <si>
    <t>T11C_R17V</t>
  </si>
  <si>
    <t>T11C_R17Y</t>
  </si>
  <si>
    <t>T11C_A16C</t>
  </si>
  <si>
    <t>T11C_A16F</t>
  </si>
  <si>
    <t>T11C_A16G</t>
  </si>
  <si>
    <t>T11C_A16L</t>
  </si>
  <si>
    <t>T11C_A16P</t>
  </si>
  <si>
    <t>T11C_A16R</t>
  </si>
  <si>
    <t>T11C_A16S</t>
  </si>
  <si>
    <t>T11C_A16T</t>
  </si>
  <si>
    <t>T11C_A16V</t>
  </si>
  <si>
    <t>T11C_A16W</t>
  </si>
  <si>
    <t>T11C_K15L</t>
  </si>
  <si>
    <t>T11C_K15M</t>
  </si>
  <si>
    <t>T11C_K15N</t>
  </si>
  <si>
    <t>T11C_K15R</t>
  </si>
  <si>
    <t>T11C_K15S</t>
  </si>
  <si>
    <t>T11C_K15T</t>
  </si>
  <si>
    <t>T11C_K15V</t>
  </si>
  <si>
    <t>T11C_P13Q</t>
  </si>
  <si>
    <t>T11C_P13R</t>
  </si>
  <si>
    <t>T11C_P13T</t>
  </si>
  <si>
    <t>T11C_P13V</t>
  </si>
  <si>
    <t>T11C_G12K</t>
  </si>
  <si>
    <t>T11C_G12L</t>
  </si>
  <si>
    <t>T11C_G12P</t>
  </si>
  <si>
    <t>T11C_G12R</t>
  </si>
  <si>
    <t>T11C_G12S</t>
  </si>
  <si>
    <t>T11C_G12T</t>
  </si>
  <si>
    <t>T11C_G12V</t>
  </si>
  <si>
    <t>T11C_G12Y</t>
  </si>
  <si>
    <t>T11D_G12A</t>
  </si>
  <si>
    <t>T11D_G12D</t>
  </si>
  <si>
    <t>T11D_G12E</t>
  </si>
  <si>
    <t>T11D_P13A</t>
  </si>
  <si>
    <t>T11D_P13C</t>
  </si>
  <si>
    <t>T11D_P13G</t>
  </si>
  <si>
    <t>T11D_P13H</t>
  </si>
  <si>
    <t>T11D_P13L</t>
  </si>
  <si>
    <t>T11D_K15A</t>
  </si>
  <si>
    <t>T11D_K15E</t>
  </si>
  <si>
    <t>T11D_K15G</t>
  </si>
  <si>
    <t>T11D_K15I</t>
  </si>
  <si>
    <t>T11D_R17F</t>
  </si>
  <si>
    <t>T11D_R17G</t>
  </si>
  <si>
    <t>T11D_R17L</t>
  </si>
  <si>
    <t>T11D_R17M</t>
  </si>
  <si>
    <t>T11D_I18A</t>
  </si>
  <si>
    <t>T11D_I18C</t>
  </si>
  <si>
    <t>T11D_I18E</t>
  </si>
  <si>
    <t>T11D_I18F</t>
  </si>
  <si>
    <t>T11D_I18G</t>
  </si>
  <si>
    <t>T11D_I18H</t>
  </si>
  <si>
    <t>T11D_V34A</t>
  </si>
  <si>
    <t>T11D_V34C</t>
  </si>
  <si>
    <t>T11D_V34F</t>
  </si>
  <si>
    <t>T11D_V34H</t>
  </si>
  <si>
    <t>T11D_V34I</t>
  </si>
  <si>
    <t>T11D_V34L</t>
  </si>
  <si>
    <t>T11D_V34N</t>
  </si>
  <si>
    <t>T11D_V34P</t>
  </si>
  <si>
    <t>T11D_V34R</t>
  </si>
  <si>
    <t>T11D_V34S</t>
  </si>
  <si>
    <t>T11D_V34T</t>
  </si>
  <si>
    <t>T11D_Y35E</t>
  </si>
  <si>
    <t>T11D_Y35G</t>
  </si>
  <si>
    <t>T11D_Y35H</t>
  </si>
  <si>
    <t>T11D_Y35L</t>
  </si>
  <si>
    <t>T11D_Y35M</t>
  </si>
  <si>
    <t>T11D_Y35P</t>
  </si>
  <si>
    <t>T11D_Y35Q</t>
  </si>
  <si>
    <t>T11D_Y35R</t>
  </si>
  <si>
    <t>T11D_Y35S</t>
  </si>
  <si>
    <t>T11D_Y35T</t>
  </si>
  <si>
    <t>T11D_Y35V</t>
  </si>
  <si>
    <t>T11D_G36A</t>
  </si>
  <si>
    <t>T11D_G37A</t>
  </si>
  <si>
    <t>T11D_G37C</t>
  </si>
  <si>
    <t>T11D_G37D</t>
  </si>
  <si>
    <t>T11D_R39L</t>
  </si>
  <si>
    <t>T11D_R39N</t>
  </si>
  <si>
    <t>T11D_R39P</t>
  </si>
  <si>
    <t>T11D_R39Q</t>
  </si>
  <si>
    <t>T11D_R39S</t>
  </si>
  <si>
    <t>T11D_R39V</t>
  </si>
  <si>
    <t>T11D_G37H</t>
  </si>
  <si>
    <t>T11D_G37I</t>
  </si>
  <si>
    <t>T11D_G37L</t>
  </si>
  <si>
    <t>T11D_G37N</t>
  </si>
  <si>
    <t>T11D_G37P</t>
  </si>
  <si>
    <t>T11D_G37Q</t>
  </si>
  <si>
    <t>T11D_G37R</t>
  </si>
  <si>
    <t>T11D_G37S</t>
  </si>
  <si>
    <t>T11D_G37T</t>
  </si>
  <si>
    <t>T11D_G37Y</t>
  </si>
  <si>
    <t>T11D_G36N</t>
  </si>
  <si>
    <t>T11D_G36P</t>
  </si>
  <si>
    <t>T11D_G36S</t>
  </si>
  <si>
    <t>T11D_G36T</t>
  </si>
  <si>
    <t>T11D_V34Y</t>
  </si>
  <si>
    <t>T11D_I18L</t>
  </si>
  <si>
    <t>T11D_I18R</t>
  </si>
  <si>
    <t>T11D_I18S</t>
  </si>
  <si>
    <t>T11D_I18V</t>
  </si>
  <si>
    <t>T11D_R17S</t>
  </si>
  <si>
    <t>T11D_R17T</t>
  </si>
  <si>
    <t>T11D_R17V</t>
  </si>
  <si>
    <t>T11D_R17Y</t>
  </si>
  <si>
    <t>T11D_A16G</t>
  </si>
  <si>
    <t>T11D_A16V</t>
  </si>
  <si>
    <t>T11D_K15L</t>
  </si>
  <si>
    <t>T11D_K15Q</t>
  </si>
  <si>
    <t>T11D_K15S</t>
  </si>
  <si>
    <t>T11D_K15T</t>
  </si>
  <si>
    <t>T11D_K15V</t>
  </si>
  <si>
    <t>T11D_P13Q</t>
  </si>
  <si>
    <t>T11D_P13V</t>
  </si>
  <si>
    <t>T11D_G12I</t>
  </si>
  <si>
    <t>T11D_G12K</t>
  </si>
  <si>
    <t>T11D_G12M</t>
  </si>
  <si>
    <t>T11D_G12R</t>
  </si>
  <si>
    <t>T11D_G12S</t>
  </si>
  <si>
    <t>T11D_G12T</t>
  </si>
  <si>
    <t>T11D_G12V</t>
  </si>
  <si>
    <t>T11E_G12A</t>
  </si>
  <si>
    <t>T11E_G12E</t>
  </si>
  <si>
    <t>T11E_G12F</t>
  </si>
  <si>
    <t>T11E_P13A</t>
  </si>
  <si>
    <t>T11E_P13C</t>
  </si>
  <si>
    <t>T11E_P13D</t>
  </si>
  <si>
    <t>T11E_P13F</t>
  </si>
  <si>
    <t>T11E_P13G</t>
  </si>
  <si>
    <t>T11E_P13I</t>
  </si>
  <si>
    <t>T11E_P13K</t>
  </si>
  <si>
    <t>T11E_P13L</t>
  </si>
  <si>
    <t>T11E_P13N</t>
  </si>
  <si>
    <t>T11E_K15A</t>
  </si>
  <si>
    <t>T11E_K15C</t>
  </si>
  <si>
    <t>T11E_K15E</t>
  </si>
  <si>
    <t>T11E_K15G</t>
  </si>
  <si>
    <t>T11E_K15H</t>
  </si>
  <si>
    <t>T11E_K15I</t>
  </si>
  <si>
    <t>T11E_R17C</t>
  </si>
  <si>
    <t>T11E_R17G</t>
  </si>
  <si>
    <t>T11E_R17K</t>
  </si>
  <si>
    <t>T11E_R17L</t>
  </si>
  <si>
    <t>T11E_R17M</t>
  </si>
  <si>
    <t>T11E_R17Q</t>
  </si>
  <si>
    <t>T11E_I18A</t>
  </si>
  <si>
    <t>T11E_I18C</t>
  </si>
  <si>
    <t>T11E_I18F</t>
  </si>
  <si>
    <t>T11E_I18G</t>
  </si>
  <si>
    <t>T11E_V34A</t>
  </si>
  <si>
    <t>T11E_V34D</t>
  </si>
  <si>
    <t>T11E_V34G</t>
  </si>
  <si>
    <t>T11E_V34H</t>
  </si>
  <si>
    <t>T11E_V34I</t>
  </si>
  <si>
    <t>T11E_V34L</t>
  </si>
  <si>
    <t>T11E_V34N</t>
  </si>
  <si>
    <t>T11E_V34P</t>
  </si>
  <si>
    <t>T11E_V34Q</t>
  </si>
  <si>
    <t>T11E_V34R</t>
  </si>
  <si>
    <t>T11E_V34S</t>
  </si>
  <si>
    <t>T11E_V34T</t>
  </si>
  <si>
    <t>T11E_Y35F</t>
  </si>
  <si>
    <t>T11E_Y35H</t>
  </si>
  <si>
    <t>T11E_Y35I</t>
  </si>
  <si>
    <t>T11E_Y35K</t>
  </si>
  <si>
    <t>T11E_Y35L</t>
  </si>
  <si>
    <t>T11E_Y35N</t>
  </si>
  <si>
    <t>T11E_Y35R</t>
  </si>
  <si>
    <t>T11E_Y35V</t>
  </si>
  <si>
    <t>T11E_G36A</t>
  </si>
  <si>
    <t>T11E_G36C</t>
  </si>
  <si>
    <t>T11E_G36F</t>
  </si>
  <si>
    <t>T11E_G37A</t>
  </si>
  <si>
    <t>T11E_G37C</t>
  </si>
  <si>
    <t>T11E_G37D</t>
  </si>
  <si>
    <t>T11E_G37E</t>
  </si>
  <si>
    <t>T11E_R39A</t>
  </si>
  <si>
    <t>T11E_R39G</t>
  </si>
  <si>
    <t>T11E_R39L</t>
  </si>
  <si>
    <t>T11E_R39P</t>
  </si>
  <si>
    <t>T11E_R39Q</t>
  </si>
  <si>
    <t>T11E_R39S</t>
  </si>
  <si>
    <t>T11E_R39T</t>
  </si>
  <si>
    <t>T11E_R39V</t>
  </si>
  <si>
    <t>T11E_G37H</t>
  </si>
  <si>
    <t>T11E_G37I</t>
  </si>
  <si>
    <t>T11E_G37L</t>
  </si>
  <si>
    <t>T11E_G37M</t>
  </si>
  <si>
    <t>T11E_G37N</t>
  </si>
  <si>
    <t>T11E_G37P</t>
  </si>
  <si>
    <t>T11E_G37Q</t>
  </si>
  <si>
    <t>T11E_G37R</t>
  </si>
  <si>
    <t>T11E_G37S</t>
  </si>
  <si>
    <t>T11E_G37T</t>
  </si>
  <si>
    <t>T11E_G37Y</t>
  </si>
  <si>
    <t>T11E_G36H</t>
  </si>
  <si>
    <t>T11E_G36L</t>
  </si>
  <si>
    <t>T11E_G36N</t>
  </si>
  <si>
    <t>T11E_G36P</t>
  </si>
  <si>
    <t>T11E_G36R</t>
  </si>
  <si>
    <t>T11E_G36S</t>
  </si>
  <si>
    <t>T11E_G36T</t>
  </si>
  <si>
    <t>T11E_G36V</t>
  </si>
  <si>
    <t>T11E_G36W</t>
  </si>
  <si>
    <t>T11E_G36Y</t>
  </si>
  <si>
    <t>T11E_V34W</t>
  </si>
  <si>
    <t>T11E_V34Y</t>
  </si>
  <si>
    <t>T11E_I18L</t>
  </si>
  <si>
    <t>T11E_I18M</t>
  </si>
  <si>
    <t>T11E_I18R</t>
  </si>
  <si>
    <t>T11E_I18S</t>
  </si>
  <si>
    <t>T11E_I18T</t>
  </si>
  <si>
    <t>T11E_I18V</t>
  </si>
  <si>
    <t>T11E_R17S</t>
  </si>
  <si>
    <t>T11E_R17V</t>
  </si>
  <si>
    <t>T11E_R17Y</t>
  </si>
  <si>
    <t>T11E_A16F</t>
  </si>
  <si>
    <t>T11E_A16G</t>
  </si>
  <si>
    <t>T11E_A16I</t>
  </si>
  <si>
    <t>T11E_A16L</t>
  </si>
  <si>
    <t>T11E_K15L</t>
  </si>
  <si>
    <t>T11E_K15R</t>
  </si>
  <si>
    <t>T11E_K15S</t>
  </si>
  <si>
    <t>T11E_K15T</t>
  </si>
  <si>
    <t>T11E_K15V</t>
  </si>
  <si>
    <t>T11E_K15W</t>
  </si>
  <si>
    <t>T11E_P13Q</t>
  </si>
  <si>
    <t>T11E_P13R</t>
  </si>
  <si>
    <t>T11E_P13S</t>
  </si>
  <si>
    <t>T11E_P13T</t>
  </si>
  <si>
    <t>T11E_P13V</t>
  </si>
  <si>
    <t>T11E_P13W</t>
  </si>
  <si>
    <t>T11E_G12I</t>
  </si>
  <si>
    <t>T11E_G12K</t>
  </si>
  <si>
    <t>T11E_G12L</t>
  </si>
  <si>
    <t>T11E_G12N</t>
  </si>
  <si>
    <t>T11E_G12P</t>
  </si>
  <si>
    <t>T11E_G12Q</t>
  </si>
  <si>
    <t>T11E_G12R</t>
  </si>
  <si>
    <t>T11E_G12S</t>
  </si>
  <si>
    <t>T11E_G12T</t>
  </si>
  <si>
    <t>T11E_G12V</t>
  </si>
  <si>
    <t>T11E_G12Y</t>
  </si>
  <si>
    <t>T11F_G12E</t>
  </si>
  <si>
    <t>T11F_P13A</t>
  </si>
  <si>
    <t>T11F_P13G</t>
  </si>
  <si>
    <t>T11F_P13L</t>
  </si>
  <si>
    <t>T11F_K15A</t>
  </si>
  <si>
    <t>T11F_K15E</t>
  </si>
  <si>
    <t>T11F_K15G</t>
  </si>
  <si>
    <t>T11F_K15H</t>
  </si>
  <si>
    <t>T11F_K15I</t>
  </si>
  <si>
    <t>T11F_R17H</t>
  </si>
  <si>
    <t>T11F_R17I</t>
  </si>
  <si>
    <t>T11F_R17K</t>
  </si>
  <si>
    <t>T11F_R17L</t>
  </si>
  <si>
    <t>T11F_R17P</t>
  </si>
  <si>
    <t>T11F_I18A</t>
  </si>
  <si>
    <t>T11F_I18C</t>
  </si>
  <si>
    <t>T11F_I18G</t>
  </si>
  <si>
    <t>T11F_V34H</t>
  </si>
  <si>
    <t>T11F_V34P</t>
  </si>
  <si>
    <t>T11F_V34R</t>
  </si>
  <si>
    <t>T11F_V34T</t>
  </si>
  <si>
    <t>T11F_Y35A</t>
  </si>
  <si>
    <t>T11F_Y35G</t>
  </si>
  <si>
    <t>T11F_Y35L</t>
  </si>
  <si>
    <t>T11F_Y35P</t>
  </si>
  <si>
    <t>T11F_Y35R</t>
  </si>
  <si>
    <t>T11F_Y35S</t>
  </si>
  <si>
    <t>T11F_Y35T</t>
  </si>
  <si>
    <t>T11F_Y35V</t>
  </si>
  <si>
    <t>T11F_R39A</t>
  </si>
  <si>
    <t>T11F_R39D</t>
  </si>
  <si>
    <t>T11F_R39H</t>
  </si>
  <si>
    <t>T11F_R39P</t>
  </si>
  <si>
    <t>T11F_R39S</t>
  </si>
  <si>
    <t>T11F_R39T</t>
  </si>
  <si>
    <t>T11F_G37H</t>
  </si>
  <si>
    <t>T11F_G37L</t>
  </si>
  <si>
    <t>T11F_G37N</t>
  </si>
  <si>
    <t>T11F_G37R</t>
  </si>
  <si>
    <t>T11F_G36L</t>
  </si>
  <si>
    <t>T11F_G36S</t>
  </si>
  <si>
    <t>T11F_G36T</t>
  </si>
  <si>
    <t>T11F_G36W</t>
  </si>
  <si>
    <t>T11F_V34Y</t>
  </si>
  <si>
    <t>T11F_I18L</t>
  </si>
  <si>
    <t>T11F_I18N</t>
  </si>
  <si>
    <t>T11F_I18R</t>
  </si>
  <si>
    <t>T11F_I18S</t>
  </si>
  <si>
    <t>T11F_I18T</t>
  </si>
  <si>
    <t>T11F_I18V</t>
  </si>
  <si>
    <t>T11F_I18W</t>
  </si>
  <si>
    <t>T11F_R17V</t>
  </si>
  <si>
    <t>T11F_R17W</t>
  </si>
  <si>
    <t>T11F_A16C</t>
  </si>
  <si>
    <t>T11F_A16E</t>
  </si>
  <si>
    <t>T11F_A16F</t>
  </si>
  <si>
    <t>T11F_A16G</t>
  </si>
  <si>
    <t>T11F_A16H</t>
  </si>
  <si>
    <t>T11F_A16K</t>
  </si>
  <si>
    <t>T11F_A16L</t>
  </si>
  <si>
    <t>T11F_A16P</t>
  </si>
  <si>
    <t>T11F_A16R</t>
  </si>
  <si>
    <t>T11F_A16S</t>
  </si>
  <si>
    <t>T11F_A16T</t>
  </si>
  <si>
    <t>T11F_K15L</t>
  </si>
  <si>
    <t>T11F_K15P</t>
  </si>
  <si>
    <t>T11F_K15R</t>
  </si>
  <si>
    <t>T11F_K15S</t>
  </si>
  <si>
    <t>T11F_K15V</t>
  </si>
  <si>
    <t>T11F_K15W</t>
  </si>
  <si>
    <t>T11F_P13R</t>
  </si>
  <si>
    <t>T11F_P13T</t>
  </si>
  <si>
    <t>T11F_P13W</t>
  </si>
  <si>
    <t>T11F_G12H</t>
  </si>
  <si>
    <t>T11F_G12I</t>
  </si>
  <si>
    <t>T11F_G12P</t>
  </si>
  <si>
    <t>T11F_G12R</t>
  </si>
  <si>
    <t>T11F_G12S</t>
  </si>
  <si>
    <t>T11F_G12T</t>
  </si>
  <si>
    <t>T11F_G12V</t>
  </si>
  <si>
    <t>T11G_G12A</t>
  </si>
  <si>
    <t>T11G_G12C</t>
  </si>
  <si>
    <t>T11G_G12D</t>
  </si>
  <si>
    <t>T11G_G12E</t>
  </si>
  <si>
    <t>T11G_G12F</t>
  </si>
  <si>
    <t>T11G_P13A</t>
  </si>
  <si>
    <t>T11G_P13C</t>
  </si>
  <si>
    <t>T11G_P13D</t>
  </si>
  <si>
    <t>T11G_P13F</t>
  </si>
  <si>
    <t>T11G_P13G</t>
  </si>
  <si>
    <t>T11G_P13H</t>
  </si>
  <si>
    <t>T11G_P13I</t>
  </si>
  <si>
    <t>T11G_P13K</t>
  </si>
  <si>
    <t>T11G_P13L</t>
  </si>
  <si>
    <t>T11G_P13M</t>
  </si>
  <si>
    <t>T11G_P13N</t>
  </si>
  <si>
    <t>T11G_K15A</t>
  </si>
  <si>
    <t>T11G_K15C</t>
  </si>
  <si>
    <t>T11G_K15E</t>
  </si>
  <si>
    <t>T11G_K15F</t>
  </si>
  <si>
    <t>T11G_K15G</t>
  </si>
  <si>
    <t>T11G_K15H</t>
  </si>
  <si>
    <t>T11G_K15I</t>
  </si>
  <si>
    <t>T11G_R17A</t>
  </si>
  <si>
    <t>T11G_R17C</t>
  </si>
  <si>
    <t>T11G_R17F</t>
  </si>
  <si>
    <t>T11G_R17G</t>
  </si>
  <si>
    <t>T11G_R17H</t>
  </si>
  <si>
    <t>T11G_R17I</t>
  </si>
  <si>
    <t>T11G_R17L</t>
  </si>
  <si>
    <t>T11G_R17M</t>
  </si>
  <si>
    <t>T11G_R17N</t>
  </si>
  <si>
    <t>T11G_R17Q</t>
  </si>
  <si>
    <t>T11G_I18A</t>
  </si>
  <si>
    <t>T11G_I18C</t>
  </si>
  <si>
    <t>T11G_I18D</t>
  </si>
  <si>
    <t>T11G_I18E</t>
  </si>
  <si>
    <t>T11G_I18F</t>
  </si>
  <si>
    <t>T11G_I18G</t>
  </si>
  <si>
    <t>T11G_I18H</t>
  </si>
  <si>
    <t>T11G_V34A</t>
  </si>
  <si>
    <t>T11G_V34C</t>
  </si>
  <si>
    <t>T11G_V34D</t>
  </si>
  <si>
    <t>T11G_V34E</t>
  </si>
  <si>
    <t>T11G_V34F</t>
  </si>
  <si>
    <t>T11G_V34G</t>
  </si>
  <si>
    <t>T11G_V34H</t>
  </si>
  <si>
    <t>T11G_V34I</t>
  </si>
  <si>
    <t>T11G_V34K</t>
  </si>
  <si>
    <t>T11G_V34L</t>
  </si>
  <si>
    <t>T11G_V34M</t>
  </si>
  <si>
    <t>T11G_V34N</t>
  </si>
  <si>
    <t>T11G_V34P</t>
  </si>
  <si>
    <t>T11G_V34Q</t>
  </si>
  <si>
    <t>T11G_V34R</t>
  </si>
  <si>
    <t>T11G_V34S</t>
  </si>
  <si>
    <t>T11G_V34T</t>
  </si>
  <si>
    <t>T11G_Y35A</t>
  </si>
  <si>
    <t>T11G_Y35C</t>
  </si>
  <si>
    <t>T11G_Y35D</t>
  </si>
  <si>
    <t>T11G_Y35E</t>
  </si>
  <si>
    <t>T11G_Y35F</t>
  </si>
  <si>
    <t>T11G_Y35G</t>
  </si>
  <si>
    <t>T11G_Y35H</t>
  </si>
  <si>
    <t>T11G_Y35I</t>
  </si>
  <si>
    <t>T11G_Y35K</t>
  </si>
  <si>
    <t>T11G_Y35L</t>
  </si>
  <si>
    <t>T11G_Y35M</t>
  </si>
  <si>
    <t>T11G_Y35N</t>
  </si>
  <si>
    <t>T11G_Y35P</t>
  </si>
  <si>
    <t>T11G_Y35R</t>
  </si>
  <si>
    <t>T11G_Y35S</t>
  </si>
  <si>
    <t>T11G_Y35T</t>
  </si>
  <si>
    <t>T11G_Y35V</t>
  </si>
  <si>
    <t>T11G_G36A</t>
  </si>
  <si>
    <t>T11G_G36C</t>
  </si>
  <si>
    <t>T11G_G36E</t>
  </si>
  <si>
    <t>T11G_G36F</t>
  </si>
  <si>
    <t>T11G_G37A</t>
  </si>
  <si>
    <t>T11G_G37C</t>
  </si>
  <si>
    <t>T11G_G37D</t>
  </si>
  <si>
    <t>T11G_G37E</t>
  </si>
  <si>
    <t>T11G_G37F</t>
  </si>
  <si>
    <t>T11G_R39A</t>
  </si>
  <si>
    <t>T11G_R39D</t>
  </si>
  <si>
    <t>T11G_R39G</t>
  </si>
  <si>
    <t>T11G_R39H</t>
  </si>
  <si>
    <t>T11G_R39I</t>
  </si>
  <si>
    <t>T11G_R39K</t>
  </si>
  <si>
    <t>T11G_R39L</t>
  </si>
  <si>
    <t>T11G_R39M</t>
  </si>
  <si>
    <t>T11G_R39N</t>
  </si>
  <si>
    <t>T11G_R39P</t>
  </si>
  <si>
    <t>T11G_R39Q</t>
  </si>
  <si>
    <t>T11G_R39S</t>
  </si>
  <si>
    <t>T11G_R39T</t>
  </si>
  <si>
    <t>T11G_R39V</t>
  </si>
  <si>
    <t>T11G_R39Y</t>
  </si>
  <si>
    <t>T11G_G37H</t>
  </si>
  <si>
    <t>T11G_G37I</t>
  </si>
  <si>
    <t>T11G_G37K</t>
  </si>
  <si>
    <t>T11G_G37L</t>
  </si>
  <si>
    <t>T11G_G37N</t>
  </si>
  <si>
    <t>T11G_G37P</t>
  </si>
  <si>
    <t>T11G_G37Q</t>
  </si>
  <si>
    <t>T11G_G37R</t>
  </si>
  <si>
    <t>T11G_G37S</t>
  </si>
  <si>
    <t>T11G_G37T</t>
  </si>
  <si>
    <t>T11G_G37V</t>
  </si>
  <si>
    <t>T11G_G37Y</t>
  </si>
  <si>
    <t>T11G_G36H</t>
  </si>
  <si>
    <t>T11G_G36I</t>
  </si>
  <si>
    <t>T11G_G36K</t>
  </si>
  <si>
    <t>T11G_G36L</t>
  </si>
  <si>
    <t>T11G_G36N</t>
  </si>
  <si>
    <t>T11G_G36P</t>
  </si>
  <si>
    <t>T11G_G36Q</t>
  </si>
  <si>
    <t>T11G_G36R</t>
  </si>
  <si>
    <t>T11G_G36S</t>
  </si>
  <si>
    <t>T11G_G36T</t>
  </si>
  <si>
    <t>T11G_G36V</t>
  </si>
  <si>
    <t>T11G_V34Y</t>
  </si>
  <si>
    <t>T11G_I18K</t>
  </si>
  <si>
    <t>T11G_I18L</t>
  </si>
  <si>
    <t>T11G_I18M</t>
  </si>
  <si>
    <t>T11G_I18N</t>
  </si>
  <si>
    <t>T11G_I18P</t>
  </si>
  <si>
    <t>T11G_I18Q</t>
  </si>
  <si>
    <t>T11G_I18R</t>
  </si>
  <si>
    <t>T11G_I18S</t>
  </si>
  <si>
    <t>T11G_I18T</t>
  </si>
  <si>
    <t>T11G_I18V</t>
  </si>
  <si>
    <t>T11G_I18W</t>
  </si>
  <si>
    <t>T11G_I18Y</t>
  </si>
  <si>
    <t>T11G_R17S</t>
  </si>
  <si>
    <t>T11G_R17T</t>
  </si>
  <si>
    <t>T11G_R17V</t>
  </si>
  <si>
    <t>T11G_R17W</t>
  </si>
  <si>
    <t>T11G_A16C</t>
  </si>
  <si>
    <t>T11G_A16D</t>
  </si>
  <si>
    <t>T11G_A16E</t>
  </si>
  <si>
    <t>T11G_A16F</t>
  </si>
  <si>
    <t>T11G_A16G</t>
  </si>
  <si>
    <t>T11G_A16H</t>
  </si>
  <si>
    <t>T11G_A16I</t>
  </si>
  <si>
    <t>T11G_A16K</t>
  </si>
  <si>
    <t>T11G_A16L</t>
  </si>
  <si>
    <t>T11G_A16M</t>
  </si>
  <si>
    <t>T11G_A16P</t>
  </si>
  <si>
    <t>T11G_A16Q</t>
  </si>
  <si>
    <t>T11G_A16R</t>
  </si>
  <si>
    <t>T11G_A16S</t>
  </si>
  <si>
    <t>T11G_A16V</t>
  </si>
  <si>
    <t>T11G_A16W</t>
  </si>
  <si>
    <t>T11G_A16Y</t>
  </si>
  <si>
    <t>T11G_K15L</t>
  </si>
  <si>
    <t>T11G_K15M</t>
  </si>
  <si>
    <t>T11G_K15N</t>
  </si>
  <si>
    <t>T11G_K15P</t>
  </si>
  <si>
    <t>T11G_K15Q</t>
  </si>
  <si>
    <t>T11G_K15R</t>
  </si>
  <si>
    <t>T11G_K15S</t>
  </si>
  <si>
    <t>T11G_K15T</t>
  </si>
  <si>
    <t>T11G_K15V</t>
  </si>
  <si>
    <t>T11G_K15W</t>
  </si>
  <si>
    <t>T11G_K15Y</t>
  </si>
  <si>
    <t>T11G_P13Q</t>
  </si>
  <si>
    <t>T11G_P13R</t>
  </si>
  <si>
    <t>T11G_P13S</t>
  </si>
  <si>
    <t>T11G_P13T</t>
  </si>
  <si>
    <t>T11G_P13V</t>
  </si>
  <si>
    <t>T11G_P13W</t>
  </si>
  <si>
    <t>T11G_P13Y</t>
  </si>
  <si>
    <t>T11G_G12H</t>
  </si>
  <si>
    <t>T11G_G12I</t>
  </si>
  <si>
    <t>T11G_G12K</t>
  </si>
  <si>
    <t>T11G_G12L</t>
  </si>
  <si>
    <t>T11G_G12P</t>
  </si>
  <si>
    <t>T11G_G12Q</t>
  </si>
  <si>
    <t>T11G_G12R</t>
  </si>
  <si>
    <t>T11G_G12S</t>
  </si>
  <si>
    <t>T11G_G12T</t>
  </si>
  <si>
    <t>T11G_G12V</t>
  </si>
  <si>
    <t>T11G_G12W</t>
  </si>
  <si>
    <t>T11G_G12Y</t>
  </si>
  <si>
    <t>T11H_G12A</t>
  </si>
  <si>
    <t>T11H_G12E</t>
  </si>
  <si>
    <t>T11H_P13A</t>
  </si>
  <si>
    <t>T11H_P13L</t>
  </si>
  <si>
    <t>T11H_P13M</t>
  </si>
  <si>
    <t>T11H_K15A</t>
  </si>
  <si>
    <t>T11H_K15F</t>
  </si>
  <si>
    <t>T11H_R17A</t>
  </si>
  <si>
    <t>T11H_R17C</t>
  </si>
  <si>
    <t>T11H_R17D</t>
  </si>
  <si>
    <t>T11H_R17H</t>
  </si>
  <si>
    <t>T11H_R17L</t>
  </si>
  <si>
    <t>T11H_R17N</t>
  </si>
  <si>
    <t>T11H_R17P</t>
  </si>
  <si>
    <t>T11H_I18A</t>
  </si>
  <si>
    <t>T11H_I18C</t>
  </si>
  <si>
    <t>T11H_I18E</t>
  </si>
  <si>
    <t>T11H_I18G</t>
  </si>
  <si>
    <t>T11H_V34F</t>
  </si>
  <si>
    <t>T11H_V34L</t>
  </si>
  <si>
    <t>T11H_V34N</t>
  </si>
  <si>
    <t>T11H_V34P</t>
  </si>
  <si>
    <t>T11H_V34Q</t>
  </si>
  <si>
    <t>T11H_V34R</t>
  </si>
  <si>
    <t>T11H_V34S</t>
  </si>
  <si>
    <t>T11H_Y35G</t>
  </si>
  <si>
    <t>T11H_Y35H</t>
  </si>
  <si>
    <t>T11H_Y35K</t>
  </si>
  <si>
    <t>T11H_Y35M</t>
  </si>
  <si>
    <t>T11H_Y35N</t>
  </si>
  <si>
    <t>T11H_Y35P</t>
  </si>
  <si>
    <t>T11H_Y35R</t>
  </si>
  <si>
    <t>T11H_Y35S</t>
  </si>
  <si>
    <t>T11H_G36E</t>
  </si>
  <si>
    <t>T11H_G37A</t>
  </si>
  <si>
    <t>T11H_G37C</t>
  </si>
  <si>
    <t>T11H_G37D</t>
  </si>
  <si>
    <t>T11H_G37F</t>
  </si>
  <si>
    <t>T11H_R39A</t>
  </si>
  <si>
    <t>T11H_R39C</t>
  </si>
  <si>
    <t>T11H_R39D</t>
  </si>
  <si>
    <t>T11H_R39L</t>
  </si>
  <si>
    <t>T11H_R39P</t>
  </si>
  <si>
    <t>T11H_R39Q</t>
  </si>
  <si>
    <t>T11H_R39S</t>
  </si>
  <si>
    <t>T11H_G37H</t>
  </si>
  <si>
    <t>T11H_G37M</t>
  </si>
  <si>
    <t>T11H_G37N</t>
  </si>
  <si>
    <t>T11H_G37P</t>
  </si>
  <si>
    <t>T11H_G37Q</t>
  </si>
  <si>
    <t>T11H_G37R</t>
  </si>
  <si>
    <t>T11H_G37S</t>
  </si>
  <si>
    <t>T11H_G37T</t>
  </si>
  <si>
    <t>T11H_G36L</t>
  </si>
  <si>
    <t>T11H_G36R</t>
  </si>
  <si>
    <t>T11H_G36S</t>
  </si>
  <si>
    <t>T11H_G36W</t>
  </si>
  <si>
    <t>T11H_V34W</t>
  </si>
  <si>
    <t>T11H_I18L</t>
  </si>
  <si>
    <t>T11H_I18M</t>
  </si>
  <si>
    <t>T11H_I18N</t>
  </si>
  <si>
    <t>T11H_I18R</t>
  </si>
  <si>
    <t>T11H_I18S</t>
  </si>
  <si>
    <t>T11H_I18T</t>
  </si>
  <si>
    <t>T11H_R17S</t>
  </si>
  <si>
    <t>T11H_R17T</t>
  </si>
  <si>
    <t>T11H_R17V</t>
  </si>
  <si>
    <t>T11H_R17W</t>
  </si>
  <si>
    <t>T11H_A16F</t>
  </si>
  <si>
    <t>T11H_A16R</t>
  </si>
  <si>
    <t>T11H_K15L</t>
  </si>
  <si>
    <t>T11H_K15R</t>
  </si>
  <si>
    <t>T11H_K15T</t>
  </si>
  <si>
    <t>T11H_P13R</t>
  </si>
  <si>
    <t>T11H_P13S</t>
  </si>
  <si>
    <t>T11H_P13W</t>
  </si>
  <si>
    <t>T11H_G12H</t>
  </si>
  <si>
    <t>T11H_G12L</t>
  </si>
  <si>
    <t>T11H_G12N</t>
  </si>
  <si>
    <t>T11H_G12R</t>
  </si>
  <si>
    <t>T11H_G12S</t>
  </si>
  <si>
    <t>T11H_G12T</t>
  </si>
  <si>
    <t>T11H_G12V</t>
  </si>
  <si>
    <t>T11H_G12W</t>
  </si>
  <si>
    <t>T11H_G12Y</t>
  </si>
  <si>
    <t>T11I_G12A</t>
  </si>
  <si>
    <t>T11I_P13C</t>
  </si>
  <si>
    <t>T11I_P13D</t>
  </si>
  <si>
    <t>T11I_P13L</t>
  </si>
  <si>
    <t>T11I_K15C</t>
  </si>
  <si>
    <t>T11I_K15E</t>
  </si>
  <si>
    <t>T11I_R17H</t>
  </si>
  <si>
    <t>T11I_R17L</t>
  </si>
  <si>
    <t>T11I_R17M</t>
  </si>
  <si>
    <t>T11I_I18A</t>
  </si>
  <si>
    <t>T11I_I18F</t>
  </si>
  <si>
    <t>T11I_I18G</t>
  </si>
  <si>
    <t>T11I_V34A</t>
  </si>
  <si>
    <t>T11I_V34D</t>
  </si>
  <si>
    <t>T11I_V34L</t>
  </si>
  <si>
    <t>T11I_V34M</t>
  </si>
  <si>
    <t>T11I_V34P</t>
  </si>
  <si>
    <t>T11I_V34Q</t>
  </si>
  <si>
    <t>T11I_V34S</t>
  </si>
  <si>
    <t>T11I_V34T</t>
  </si>
  <si>
    <t>T11I_Y35C</t>
  </si>
  <si>
    <t>T11I_Y35F</t>
  </si>
  <si>
    <t>T11I_Y35G</t>
  </si>
  <si>
    <t>T11I_Y35H</t>
  </si>
  <si>
    <t>T11I_Y35L</t>
  </si>
  <si>
    <t>T11I_Y35P</t>
  </si>
  <si>
    <t>T11I_Y35R</t>
  </si>
  <si>
    <t>T11I_Y35S</t>
  </si>
  <si>
    <t>T11I_Y35T</t>
  </si>
  <si>
    <t>T11I_Y35W</t>
  </si>
  <si>
    <t>T11I_G37C</t>
  </si>
  <si>
    <t>T11I_R39C</t>
  </si>
  <si>
    <t>T11I_R39L</t>
  </si>
  <si>
    <t>T11I_R39P</t>
  </si>
  <si>
    <t>T11I_R39S</t>
  </si>
  <si>
    <t>T11I_R39T</t>
  </si>
  <si>
    <t>T11I_R39V</t>
  </si>
  <si>
    <t>T11I_R39W</t>
  </si>
  <si>
    <t>T11I_G37H</t>
  </si>
  <si>
    <t>T11I_G37L</t>
  </si>
  <si>
    <t>T11I_G37M</t>
  </si>
  <si>
    <t>T11I_G37N</t>
  </si>
  <si>
    <t>T11I_G37P</t>
  </si>
  <si>
    <t>T11I_G37R</t>
  </si>
  <si>
    <t>T11I_G37S</t>
  </si>
  <si>
    <t>T11I_G37V</t>
  </si>
  <si>
    <t>T11I_G37Y</t>
  </si>
  <si>
    <t>T11I_G36K</t>
  </si>
  <si>
    <t>T11I_G36S</t>
  </si>
  <si>
    <t>T11I_G36T</t>
  </si>
  <si>
    <t>T11I_G36W</t>
  </si>
  <si>
    <t>T11I_V34Y</t>
  </si>
  <si>
    <t>T11I_I18K</t>
  </si>
  <si>
    <t>T11I_I18L</t>
  </si>
  <si>
    <t>T11I_I18P</t>
  </si>
  <si>
    <t>T11I_I18R</t>
  </si>
  <si>
    <t>T11I_I18S</t>
  </si>
  <si>
    <t>T11I_I18T</t>
  </si>
  <si>
    <t>T11I_I18Y</t>
  </si>
  <si>
    <t>T11I_R17S</t>
  </si>
  <si>
    <t>T11I_R17T</t>
  </si>
  <si>
    <t>T11I_R17V</t>
  </si>
  <si>
    <t>T11I_K15L</t>
  </si>
  <si>
    <t>T11I_K15N</t>
  </si>
  <si>
    <t>T11I_K15R</t>
  </si>
  <si>
    <t>T11I_K15S</t>
  </si>
  <si>
    <t>T11I_K15T</t>
  </si>
  <si>
    <t>T11I_K15V</t>
  </si>
  <si>
    <t>T11I_K15Y</t>
  </si>
  <si>
    <t>T11I_P13R</t>
  </si>
  <si>
    <t>T11I_P13S</t>
  </si>
  <si>
    <t>T11I_P13T</t>
  </si>
  <si>
    <t>T11I_G12I</t>
  </si>
  <si>
    <t>T11I_G12L</t>
  </si>
  <si>
    <t>T11I_G12M</t>
  </si>
  <si>
    <t>T11I_G12S</t>
  </si>
  <si>
    <t>T11K_G12A</t>
  </si>
  <si>
    <t>T11K_G12D</t>
  </si>
  <si>
    <t>T11K_P13G</t>
  </si>
  <si>
    <t>T11K_P13L</t>
  </si>
  <si>
    <t>T11K_P13M</t>
  </si>
  <si>
    <t>T11K_K15C</t>
  </si>
  <si>
    <t>T11K_K15E</t>
  </si>
  <si>
    <t>T11K_K15G</t>
  </si>
  <si>
    <t>T11K_K15I</t>
  </si>
  <si>
    <t>T11K_R17A</t>
  </si>
  <si>
    <t>T11K_R17C</t>
  </si>
  <si>
    <t>T11K_R17F</t>
  </si>
  <si>
    <t>T11K_R17G</t>
  </si>
  <si>
    <t>T11K_R17H</t>
  </si>
  <si>
    <t>T11K_R17I</t>
  </si>
  <si>
    <t>T11K_R17L</t>
  </si>
  <si>
    <t>T11K_R17N</t>
  </si>
  <si>
    <t>T11K_I18C</t>
  </si>
  <si>
    <t>T11K_I18D</t>
  </si>
  <si>
    <t>T11K_I18G</t>
  </si>
  <si>
    <t>T11K_V34A</t>
  </si>
  <si>
    <t>T11K_V34G</t>
  </si>
  <si>
    <t>T11K_V34H</t>
  </si>
  <si>
    <t>T11K_V34L</t>
  </si>
  <si>
    <t>T11K_V34P</t>
  </si>
  <si>
    <t>T11K_V34Q</t>
  </si>
  <si>
    <t>T11K_V34R</t>
  </si>
  <si>
    <t>T11K_V34S</t>
  </si>
  <si>
    <t>T11K_V34T</t>
  </si>
  <si>
    <t>T11K_Y35D</t>
  </si>
  <si>
    <t>T11K_Y35F</t>
  </si>
  <si>
    <t>T11K_Y35G</t>
  </si>
  <si>
    <t>T11K_Y35H</t>
  </si>
  <si>
    <t>T11K_Y35K</t>
  </si>
  <si>
    <t>T11K_Y35L</t>
  </si>
  <si>
    <t>T11K_Y35N</t>
  </si>
  <si>
    <t>T11K_Y35P</t>
  </si>
  <si>
    <t>T11K_Y35R</t>
  </si>
  <si>
    <t>T11K_Y35S</t>
  </si>
  <si>
    <t>T11K_Y35T</t>
  </si>
  <si>
    <t>T11K_Y35V</t>
  </si>
  <si>
    <t>T11K_G36D</t>
  </si>
  <si>
    <t>T11K_G36E</t>
  </si>
  <si>
    <t>T11K_G37A</t>
  </si>
  <si>
    <t>T11K_G37C</t>
  </si>
  <si>
    <t>T11K_G37D</t>
  </si>
  <si>
    <t>T11K_G37E</t>
  </si>
  <si>
    <t>T11K_R39A</t>
  </si>
  <si>
    <t>T11K_R39H</t>
  </si>
  <si>
    <t>T11K_R39I</t>
  </si>
  <si>
    <t>T11K_R39L</t>
  </si>
  <si>
    <t>T11K_R39P</t>
  </si>
  <si>
    <t>T11K_R39Q</t>
  </si>
  <si>
    <t>T11K_R39S</t>
  </si>
  <si>
    <t>T11K_R39T</t>
  </si>
  <si>
    <t>T11K_R39Y</t>
  </si>
  <si>
    <t>T11K_G37H</t>
  </si>
  <si>
    <t>T11K_G37L</t>
  </si>
  <si>
    <t>T11K_G37M</t>
  </si>
  <si>
    <t>T11K_G37N</t>
  </si>
  <si>
    <t>T11K_G37P</t>
  </si>
  <si>
    <t>T11K_G37Q</t>
  </si>
  <si>
    <t>T11K_G37R</t>
  </si>
  <si>
    <t>T11K_G37T</t>
  </si>
  <si>
    <t>T11K_G36H</t>
  </si>
  <si>
    <t>T11K_G36I</t>
  </si>
  <si>
    <t>T11K_G36L</t>
  </si>
  <si>
    <t>T11K_G36M</t>
  </si>
  <si>
    <t>T11K_G36N</t>
  </si>
  <si>
    <t>T11K_G36P</t>
  </si>
  <si>
    <t>T11K_G36R</t>
  </si>
  <si>
    <t>T11K_G36S</t>
  </si>
  <si>
    <t>T11K_G36T</t>
  </si>
  <si>
    <t>T11K_I18L</t>
  </si>
  <si>
    <t>T11K_I18M</t>
  </si>
  <si>
    <t>T11K_I18N</t>
  </si>
  <si>
    <t>T11K_I18R</t>
  </si>
  <si>
    <t>T11K_I18V</t>
  </si>
  <si>
    <t>T11K_R17S</t>
  </si>
  <si>
    <t>T11K_R17V</t>
  </si>
  <si>
    <t>T11K_R17Y</t>
  </si>
  <si>
    <t>T11K_K15L</t>
  </si>
  <si>
    <t>T11K_K15N</t>
  </si>
  <si>
    <t>T11K_K15P</t>
  </si>
  <si>
    <t>T11K_K15Q</t>
  </si>
  <si>
    <t>T11K_K15R</t>
  </si>
  <si>
    <t>T11K_K15S</t>
  </si>
  <si>
    <t>T11K_K15T</t>
  </si>
  <si>
    <t>T11K_K15V</t>
  </si>
  <si>
    <t>T11K_K15W</t>
  </si>
  <si>
    <t>T11K_K15Y</t>
  </si>
  <si>
    <t>T11K_P13Q</t>
  </si>
  <si>
    <t>T11K_P13S</t>
  </si>
  <si>
    <t>T11K_P13T</t>
  </si>
  <si>
    <t>T11K_P13V</t>
  </si>
  <si>
    <t>T11K_P13W</t>
  </si>
  <si>
    <t>T11K_P13Y</t>
  </si>
  <si>
    <t>T11K_G12H</t>
  </si>
  <si>
    <t>T11K_G12L</t>
  </si>
  <si>
    <t>T11K_G12P</t>
  </si>
  <si>
    <t>T11K_G12R</t>
  </si>
  <si>
    <t>T11K_G12S</t>
  </si>
  <si>
    <t>T11K_G12T</t>
  </si>
  <si>
    <t>T11L_G12A</t>
  </si>
  <si>
    <t>T11L_G12C</t>
  </si>
  <si>
    <t>T11L_G12D</t>
  </si>
  <si>
    <t>T11L_G12E</t>
  </si>
  <si>
    <t>T11L_G12F</t>
  </si>
  <si>
    <t>T11L_P13A</t>
  </si>
  <si>
    <t>T11L_P13C</t>
  </si>
  <si>
    <t>T11L_P13D</t>
  </si>
  <si>
    <t>T11L_P13E</t>
  </si>
  <si>
    <t>T11L_P13F</t>
  </si>
  <si>
    <t>T11L_P13G</t>
  </si>
  <si>
    <t>T11L_P13H</t>
  </si>
  <si>
    <t>T11L_P13I</t>
  </si>
  <si>
    <t>T11L_P13L</t>
  </si>
  <si>
    <t>T11L_P13M</t>
  </si>
  <si>
    <t>T11L_K15A</t>
  </si>
  <si>
    <t>T11L_K15C</t>
  </si>
  <si>
    <t>T11L_K15D</t>
  </si>
  <si>
    <t>T11L_K15E</t>
  </si>
  <si>
    <t>T11L_K15F</t>
  </si>
  <si>
    <t>T11L_K15G</t>
  </si>
  <si>
    <t>T11L_K15H</t>
  </si>
  <si>
    <t>T11L_R17A</t>
  </si>
  <si>
    <t>T11L_R17C</t>
  </si>
  <si>
    <t>T11L_R17F</t>
  </si>
  <si>
    <t>T11L_R17G</t>
  </si>
  <si>
    <t>T11L_R17H</t>
  </si>
  <si>
    <t>T11L_R17I</t>
  </si>
  <si>
    <t>T11L_R17K</t>
  </si>
  <si>
    <t>T11L_R17L</t>
  </si>
  <si>
    <t>T11L_R17M</t>
  </si>
  <si>
    <t>T11L_R17N</t>
  </si>
  <si>
    <t>T11L_R17P</t>
  </si>
  <si>
    <t>T11L_R17Q</t>
  </si>
  <si>
    <t>T11L_I18A</t>
  </si>
  <si>
    <t>T11L_I18C</t>
  </si>
  <si>
    <t>T11L_I18D</t>
  </si>
  <si>
    <t>T11L_I18E</t>
  </si>
  <si>
    <t>T11L_I18G</t>
  </si>
  <si>
    <t>T11L_V34A</t>
  </si>
  <si>
    <t>T11L_V34D</t>
  </si>
  <si>
    <t>T11L_V34E</t>
  </si>
  <si>
    <t>T11L_V34H</t>
  </si>
  <si>
    <t>T11L_V34L</t>
  </si>
  <si>
    <t>T11L_V34N</t>
  </si>
  <si>
    <t>T11L_V34P</t>
  </si>
  <si>
    <t>T11L_V34Q</t>
  </si>
  <si>
    <t>T11L_V34R</t>
  </si>
  <si>
    <t>T11L_V34S</t>
  </si>
  <si>
    <t>T11L_V34T</t>
  </si>
  <si>
    <t>T11L_Y35A</t>
  </si>
  <si>
    <t>T11L_Y35F</t>
  </si>
  <si>
    <t>T11L_Y35I</t>
  </si>
  <si>
    <t>T11L_Y35K</t>
  </si>
  <si>
    <t>T11L_Y35L</t>
  </si>
  <si>
    <t>T11L_Y35N</t>
  </si>
  <si>
    <t>T11L_Y35P</t>
  </si>
  <si>
    <t>T11L_Y35Q</t>
  </si>
  <si>
    <t>T11L_Y35R</t>
  </si>
  <si>
    <t>T11L_Y35S</t>
  </si>
  <si>
    <t>T11L_G36A</t>
  </si>
  <si>
    <t>T11L_G36F</t>
  </si>
  <si>
    <t>T11L_G37A</t>
  </si>
  <si>
    <t>T11L_G37C</t>
  </si>
  <si>
    <t>T11L_G37D</t>
  </si>
  <si>
    <t>T11L_G37F</t>
  </si>
  <si>
    <t>T11L_R39A</t>
  </si>
  <si>
    <t>T11L_R39D</t>
  </si>
  <si>
    <t>T11L_R39E</t>
  </si>
  <si>
    <t>T11L_R39G</t>
  </si>
  <si>
    <t>T11L_R39H</t>
  </si>
  <si>
    <t>T11L_R39I</t>
  </si>
  <si>
    <t>T11L_R39L</t>
  </si>
  <si>
    <t>T11L_R39N</t>
  </si>
  <si>
    <t>T11L_R39P</t>
  </si>
  <si>
    <t>T11L_R39Q</t>
  </si>
  <si>
    <t>T11L_R39S</t>
  </si>
  <si>
    <t>T11L_R39T</t>
  </si>
  <si>
    <t>T11L_R39Y</t>
  </si>
  <si>
    <t>T11L_G37H</t>
  </si>
  <si>
    <t>T11L_G37I</t>
  </si>
  <si>
    <t>T11L_G37K</t>
  </si>
  <si>
    <t>T11L_G37L</t>
  </si>
  <si>
    <t>T11L_G37M</t>
  </si>
  <si>
    <t>T11L_G37N</t>
  </si>
  <si>
    <t>T11L_G37P</t>
  </si>
  <si>
    <t>T11L_G37R</t>
  </si>
  <si>
    <t>T11L_G37S</t>
  </si>
  <si>
    <t>T11L_G37T</t>
  </si>
  <si>
    <t>T11L_G37V</t>
  </si>
  <si>
    <t>T11L_G37Y</t>
  </si>
  <si>
    <t>T11L_G36H</t>
  </si>
  <si>
    <t>T11L_G36I</t>
  </si>
  <si>
    <t>T11L_G36K</t>
  </si>
  <si>
    <t>T11L_G36L</t>
  </si>
  <si>
    <t>T11L_G36N</t>
  </si>
  <si>
    <t>T11L_G36P</t>
  </si>
  <si>
    <t>T11L_G36R</t>
  </si>
  <si>
    <t>T11L_G36S</t>
  </si>
  <si>
    <t>T11L_G36T</t>
  </si>
  <si>
    <t>T11L_G36V</t>
  </si>
  <si>
    <t>T11L_G36Y</t>
  </si>
  <si>
    <t>T11L_V34Y</t>
  </si>
  <si>
    <t>T11L_I18L</t>
  </si>
  <si>
    <t>T11L_I18M</t>
  </si>
  <si>
    <t>T11L_I18P</t>
  </si>
  <si>
    <t>T11L_I18Q</t>
  </si>
  <si>
    <t>T11L_I18R</t>
  </si>
  <si>
    <t>T11L_I18S</t>
  </si>
  <si>
    <t>T11L_I18T</t>
  </si>
  <si>
    <t>T11L_I18V</t>
  </si>
  <si>
    <t>T11L_I18W</t>
  </si>
  <si>
    <t>T11L_I18Y</t>
  </si>
  <si>
    <t>T11L_R17S</t>
  </si>
  <si>
    <t>T11L_R17T</t>
  </si>
  <si>
    <t>T11L_R17V</t>
  </si>
  <si>
    <t>T11L_R17W</t>
  </si>
  <si>
    <t>T11L_A16C</t>
  </si>
  <si>
    <t>T11L_A16E</t>
  </si>
  <si>
    <t>T11L_A16F</t>
  </si>
  <si>
    <t>T11L_A16G</t>
  </si>
  <si>
    <t>T11L_A16H</t>
  </si>
  <si>
    <t>T11L_A16L</t>
  </si>
  <si>
    <t>T11L_A16M</t>
  </si>
  <si>
    <t>T11L_A16N</t>
  </si>
  <si>
    <t>T11L_A16P</t>
  </si>
  <si>
    <t>T11L_A16R</t>
  </si>
  <si>
    <t>T11L_A16S</t>
  </si>
  <si>
    <t>T11L_A16T</t>
  </si>
  <si>
    <t>T11L_A16V</t>
  </si>
  <si>
    <t>T11L_A16W</t>
  </si>
  <si>
    <t>T11L_K15L</t>
  </si>
  <si>
    <t>T11L_K15M</t>
  </si>
  <si>
    <t>T11L_K15N</t>
  </si>
  <si>
    <t>T11L_K15P</t>
  </si>
  <si>
    <t>T11L_K15Q</t>
  </si>
  <si>
    <t>T11L_K15R</t>
  </si>
  <si>
    <t>T11L_K15S</t>
  </si>
  <si>
    <t>T11L_K15T</t>
  </si>
  <si>
    <t>T11L_K15V</t>
  </si>
  <si>
    <t>T11L_K15W</t>
  </si>
  <si>
    <t>T11L_K15Y</t>
  </si>
  <si>
    <t>T11L_P13Q</t>
  </si>
  <si>
    <t>T11L_P13R</t>
  </si>
  <si>
    <t>T11L_P13S</t>
  </si>
  <si>
    <t>T11L_P13T</t>
  </si>
  <si>
    <t>T11L_P13V</t>
  </si>
  <si>
    <t>T11L_P13W</t>
  </si>
  <si>
    <t>T11L_P13Y</t>
  </si>
  <si>
    <t>T11L_G12I</t>
  </si>
  <si>
    <t>T11L_G12K</t>
  </si>
  <si>
    <t>T11L_G12L</t>
  </si>
  <si>
    <t>T11L_G12P</t>
  </si>
  <si>
    <t>T11L_G12R</t>
  </si>
  <si>
    <t>T11L_G12S</t>
  </si>
  <si>
    <t>T11L_G12T</t>
  </si>
  <si>
    <t>T11L_G12V</t>
  </si>
  <si>
    <t>T11L_G12W</t>
  </si>
  <si>
    <t>T11L_G12Y</t>
  </si>
  <si>
    <t>T11M_P13L</t>
  </si>
  <si>
    <t>T11M_P13M</t>
  </si>
  <si>
    <t>T11M_K15A</t>
  </si>
  <si>
    <t>T11M_K15C</t>
  </si>
  <si>
    <t>T11M_K15G</t>
  </si>
  <si>
    <t>T11M_K15I</t>
  </si>
  <si>
    <t>T11M_R17C</t>
  </si>
  <si>
    <t>T11M_R17F</t>
  </si>
  <si>
    <t>T11M_R17L</t>
  </si>
  <si>
    <t>T11M_R17M</t>
  </si>
  <si>
    <t>T11M_R17Q</t>
  </si>
  <si>
    <t>T11M_I18A</t>
  </si>
  <si>
    <t>T11M_I18C</t>
  </si>
  <si>
    <t>T11M_I18D</t>
  </si>
  <si>
    <t>T11M_I18G</t>
  </si>
  <si>
    <t>T11M_V34A</t>
  </si>
  <si>
    <t>T11M_V34G</t>
  </si>
  <si>
    <t>T11M_V34L</t>
  </si>
  <si>
    <t>T11M_V34M</t>
  </si>
  <si>
    <t>T11M_V34N</t>
  </si>
  <si>
    <t>T11M_V34P</t>
  </si>
  <si>
    <t>T11M_V34R</t>
  </si>
  <si>
    <t>T11M_V34S</t>
  </si>
  <si>
    <t>T11M_V34T</t>
  </si>
  <si>
    <t>T11M_Y35A</t>
  </si>
  <si>
    <t>T11M_Y35F</t>
  </si>
  <si>
    <t>T11M_Y35L</t>
  </si>
  <si>
    <t>T11M_Y35Q</t>
  </si>
  <si>
    <t>T11M_Y35R</t>
  </si>
  <si>
    <t>T11M_Y35T</t>
  </si>
  <si>
    <t>T11M_G36A</t>
  </si>
  <si>
    <t>T11M_G36C</t>
  </si>
  <si>
    <t>T11M_R39A</t>
  </si>
  <si>
    <t>T11M_R39D</t>
  </si>
  <si>
    <t>T11M_R39H</t>
  </si>
  <si>
    <t>T11M_R39L</t>
  </si>
  <si>
    <t>T11M_R39P</t>
  </si>
  <si>
    <t>T11M_R39T</t>
  </si>
  <si>
    <t>T11M_R39V</t>
  </si>
  <si>
    <t>T11M_G37I</t>
  </si>
  <si>
    <t>T11M_G37L</t>
  </si>
  <si>
    <t>T11M_G37N</t>
  </si>
  <si>
    <t>T11M_G37P</t>
  </si>
  <si>
    <t>T11M_G37V</t>
  </si>
  <si>
    <t>T11M_G37W</t>
  </si>
  <si>
    <t>T11M_G37Y</t>
  </si>
  <si>
    <t>T11M_G36I</t>
  </si>
  <si>
    <t>T11M_G36K</t>
  </si>
  <si>
    <t>T11M_G36N</t>
  </si>
  <si>
    <t>T11M_G36P</t>
  </si>
  <si>
    <t>T11M_G36R</t>
  </si>
  <si>
    <t>T11M_G36T</t>
  </si>
  <si>
    <t>T11M_G36W</t>
  </si>
  <si>
    <t>T11M_I18L</t>
  </si>
  <si>
    <t>T11M_I18R</t>
  </si>
  <si>
    <t>T11M_I18S</t>
  </si>
  <si>
    <t>T11M_I18Y</t>
  </si>
  <si>
    <t>T11M_R17T</t>
  </si>
  <si>
    <t>T11M_R17V</t>
  </si>
  <si>
    <t>T11M_R17W</t>
  </si>
  <si>
    <t>T11M_A16L</t>
  </si>
  <si>
    <t>T11M_K15L</t>
  </si>
  <si>
    <t>T11M_K15M</t>
  </si>
  <si>
    <t>T11M_K15P</t>
  </si>
  <si>
    <t>T11M_K15R</t>
  </si>
  <si>
    <t>T11M_K15S</t>
  </si>
  <si>
    <t>T11M_K15T</t>
  </si>
  <si>
    <t>T11M_K15V</t>
  </si>
  <si>
    <t>T11M_K15W</t>
  </si>
  <si>
    <t>T11M_P13Q</t>
  </si>
  <si>
    <t>T11M_P13S</t>
  </si>
  <si>
    <t>T11M_P13T</t>
  </si>
  <si>
    <t>T11M_P13W</t>
  </si>
  <si>
    <t>T11M_G12L</t>
  </si>
  <si>
    <t>T11M_G12P</t>
  </si>
  <si>
    <t>T11M_G12R</t>
  </si>
  <si>
    <t>T11M_G12T</t>
  </si>
  <si>
    <t>T11N_G12A</t>
  </si>
  <si>
    <t>T11N_G12F</t>
  </si>
  <si>
    <t>T11N_P13C</t>
  </si>
  <si>
    <t>T11N_P13G</t>
  </si>
  <si>
    <t>T11N_K15F</t>
  </si>
  <si>
    <t>T11N_K15G</t>
  </si>
  <si>
    <t>T11N_K15I</t>
  </si>
  <si>
    <t>T11N_R17F</t>
  </si>
  <si>
    <t>T11N_R17G</t>
  </si>
  <si>
    <t>T11N_R17H</t>
  </si>
  <si>
    <t>T11N_R17I</t>
  </si>
  <si>
    <t>T11N_R17L</t>
  </si>
  <si>
    <t>T11N_R17N</t>
  </si>
  <si>
    <t>T11N_R17P</t>
  </si>
  <si>
    <t>T11N_R17Q</t>
  </si>
  <si>
    <t>T11N_I18A</t>
  </si>
  <si>
    <t>T11N_I18E</t>
  </si>
  <si>
    <t>T11N_I18G</t>
  </si>
  <si>
    <t>T11N_I18H</t>
  </si>
  <si>
    <t>T11N_V34A</t>
  </si>
  <si>
    <t>T11N_V34F</t>
  </si>
  <si>
    <t>T11N_V34G</t>
  </si>
  <si>
    <t>T11N_V34H</t>
  </si>
  <si>
    <t>T11N_V34K</t>
  </si>
  <si>
    <t>T11N_V34L</t>
  </si>
  <si>
    <t>T11N_V34P</t>
  </si>
  <si>
    <t>T11N_V34Q</t>
  </si>
  <si>
    <t>T11N_V34R</t>
  </si>
  <si>
    <t>T11N_V34S</t>
  </si>
  <si>
    <t>T11N_Y35A</t>
  </si>
  <si>
    <t>T11N_Y35F</t>
  </si>
  <si>
    <t>T11N_Y35G</t>
  </si>
  <si>
    <t>T11N_Y35L</t>
  </si>
  <si>
    <t>T11N_Y35M</t>
  </si>
  <si>
    <t>T11N_Y35P</t>
  </si>
  <si>
    <t>T11N_Y35T</t>
  </si>
  <si>
    <t>T11N_G37A</t>
  </si>
  <si>
    <t>T11N_G37C</t>
  </si>
  <si>
    <t>T11N_G37F</t>
  </si>
  <si>
    <t>T11N_R39L</t>
  </si>
  <si>
    <t>T11N_R39P</t>
  </si>
  <si>
    <t>T11N_R39Q</t>
  </si>
  <si>
    <t>T11N_R39W</t>
  </si>
  <si>
    <t>T11N_R39Y</t>
  </si>
  <si>
    <t>T11N_G37H</t>
  </si>
  <si>
    <t>T11N_G37I</t>
  </si>
  <si>
    <t>T11N_G37K</t>
  </si>
  <si>
    <t>T11N_G37L</t>
  </si>
  <si>
    <t>T11N_G37N</t>
  </si>
  <si>
    <t>T11N_G37P</t>
  </si>
  <si>
    <t>T11N_G37R</t>
  </si>
  <si>
    <t>T11N_G37S</t>
  </si>
  <si>
    <t>T11N_G37T</t>
  </si>
  <si>
    <t>T11N_G37V</t>
  </si>
  <si>
    <t>T11N_G37Y</t>
  </si>
  <si>
    <t>T11N_G36I</t>
  </si>
  <si>
    <t>T11N_G36N</t>
  </si>
  <si>
    <t>T11N_G36P</t>
  </si>
  <si>
    <t>T11N_G36R</t>
  </si>
  <si>
    <t>T11N_G36S</t>
  </si>
  <si>
    <t>T11N_G36T</t>
  </si>
  <si>
    <t>T11N_G36W</t>
  </si>
  <si>
    <t>T11N_I18M</t>
  </si>
  <si>
    <t>T11N_I18P</t>
  </si>
  <si>
    <t>T11N_I18R</t>
  </si>
  <si>
    <t>T11N_I18S</t>
  </si>
  <si>
    <t>T11N_I18T</t>
  </si>
  <si>
    <t>T11N_I18W</t>
  </si>
  <si>
    <t>T11N_R17S</t>
  </si>
  <si>
    <t>T11N_R17T</t>
  </si>
  <si>
    <t>T11N_R17V</t>
  </si>
  <si>
    <t>T11N_K15L</t>
  </si>
  <si>
    <t>T11N_K15N</t>
  </si>
  <si>
    <t>T11N_K15Q</t>
  </si>
  <si>
    <t>T11N_K15R</t>
  </si>
  <si>
    <t>T11N_K15S</t>
  </si>
  <si>
    <t>T11N_K15W</t>
  </si>
  <si>
    <t>T11N_P13Q</t>
  </si>
  <si>
    <t>T11N_P13R</t>
  </si>
  <si>
    <t>T11N_P13S</t>
  </si>
  <si>
    <t>T11N_P13T</t>
  </si>
  <si>
    <t>T11N_G12K</t>
  </si>
  <si>
    <t>T11N_G12L</t>
  </si>
  <si>
    <t>T11N_G12N</t>
  </si>
  <si>
    <t>T11N_G12P</t>
  </si>
  <si>
    <t>T11N_G12R</t>
  </si>
  <si>
    <t>T11N_G12T</t>
  </si>
  <si>
    <t>T11N_G12V</t>
  </si>
  <si>
    <t>T11P_G12A</t>
  </si>
  <si>
    <t>T11P_G12C</t>
  </si>
  <si>
    <t>T11P_G12D</t>
  </si>
  <si>
    <t>T11P_G12E</t>
  </si>
  <si>
    <t>T11P_P13A</t>
  </si>
  <si>
    <t>T11P_P13C</t>
  </si>
  <si>
    <t>T11P_P13D</t>
  </si>
  <si>
    <t>T11P_P13E</t>
  </si>
  <si>
    <t>T11P_P13F</t>
  </si>
  <si>
    <t>T11P_P13G</t>
  </si>
  <si>
    <t>T11P_P13I</t>
  </si>
  <si>
    <t>T11P_P13K</t>
  </si>
  <si>
    <t>T11P_P13L</t>
  </si>
  <si>
    <t>T11P_P13M</t>
  </si>
  <si>
    <t>T11P_P13N</t>
  </si>
  <si>
    <t>T11P_K15A</t>
  </si>
  <si>
    <t>T11P_K15C</t>
  </si>
  <si>
    <t>T11P_K15F</t>
  </si>
  <si>
    <t>T11P_K15G</t>
  </si>
  <si>
    <t>T11P_R17A</t>
  </si>
  <si>
    <t>T11P_R17C</t>
  </si>
  <si>
    <t>T11P_R17D</t>
  </si>
  <si>
    <t>T11P_R17F</t>
  </si>
  <si>
    <t>T11P_R17G</t>
  </si>
  <si>
    <t>T11P_R17H</t>
  </si>
  <si>
    <t>T11P_R17I</t>
  </si>
  <si>
    <t>T11P_R17K</t>
  </si>
  <si>
    <t>T11P_R17L</t>
  </si>
  <si>
    <t>T11P_R17M</t>
  </si>
  <si>
    <t>T11P_R17N</t>
  </si>
  <si>
    <t>T11P_R17P</t>
  </si>
  <si>
    <t>T11P_I18A</t>
  </si>
  <si>
    <t>T11P_I18C</t>
  </si>
  <si>
    <t>T11P_I18D</t>
  </si>
  <si>
    <t>T11P_I18F</t>
  </si>
  <si>
    <t>T11P_I18G</t>
  </si>
  <si>
    <t>T11P_I18H</t>
  </si>
  <si>
    <t>T11P_V34A</t>
  </si>
  <si>
    <t>T11P_V34G</t>
  </si>
  <si>
    <t>T11P_V34H</t>
  </si>
  <si>
    <t>T11P_V34I</t>
  </si>
  <si>
    <t>T11P_V34L</t>
  </si>
  <si>
    <t>T11P_V34P</t>
  </si>
  <si>
    <t>T11P_V34Q</t>
  </si>
  <si>
    <t>T11P_V34R</t>
  </si>
  <si>
    <t>T11P_V34S</t>
  </si>
  <si>
    <t>T11P_Y35A</t>
  </si>
  <si>
    <t>T11P_Y35E</t>
  </si>
  <si>
    <t>T11P_Y35F</t>
  </si>
  <si>
    <t>T11P_Y35G</t>
  </si>
  <si>
    <t>T11P_Y35L</t>
  </si>
  <si>
    <t>T11P_Y35M</t>
  </si>
  <si>
    <t>T11P_Y35P</t>
  </si>
  <si>
    <t>T11P_Y35R</t>
  </si>
  <si>
    <t>T11P_Y35S</t>
  </si>
  <si>
    <t>T11P_Y35T</t>
  </si>
  <si>
    <t>T11P_G36A</t>
  </si>
  <si>
    <t>T11P_G36D</t>
  </si>
  <si>
    <t>T11P_G36E</t>
  </si>
  <si>
    <t>T11P_G37A</t>
  </si>
  <si>
    <t>T11P_G37C</t>
  </si>
  <si>
    <t>T11P_G37E</t>
  </si>
  <si>
    <t>T11P_G37F</t>
  </si>
  <si>
    <t>T11P_R39A</t>
  </si>
  <si>
    <t>T11P_R39D</t>
  </si>
  <si>
    <t>T11P_R39G</t>
  </si>
  <si>
    <t>T11P_R39H</t>
  </si>
  <si>
    <t>T11P_R39I</t>
  </si>
  <si>
    <t>T11P_R39L</t>
  </si>
  <si>
    <t>T11P_R39P</t>
  </si>
  <si>
    <t>T11P_R39S</t>
  </si>
  <si>
    <t>T11P_R39T</t>
  </si>
  <si>
    <t>T11P_R39W</t>
  </si>
  <si>
    <t>T11P_R39Y</t>
  </si>
  <si>
    <t>T11P_G37H</t>
  </si>
  <si>
    <t>T11P_G37L</t>
  </si>
  <si>
    <t>T11P_G37N</t>
  </si>
  <si>
    <t>T11P_G37P</t>
  </si>
  <si>
    <t>T11P_G37R</t>
  </si>
  <si>
    <t>T11P_G37S</t>
  </si>
  <si>
    <t>T11P_G37T</t>
  </si>
  <si>
    <t>T11P_G36H</t>
  </si>
  <si>
    <t>T11P_G36N</t>
  </si>
  <si>
    <t>T11P_G36P</t>
  </si>
  <si>
    <t>T11P_G36R</t>
  </si>
  <si>
    <t>T11P_G36S</t>
  </si>
  <si>
    <t>T11P_G36T</t>
  </si>
  <si>
    <t>T11P_G36V</t>
  </si>
  <si>
    <t>T11P_V34Y</t>
  </si>
  <si>
    <t>T11P_I18K</t>
  </si>
  <si>
    <t>T11P_I18L</t>
  </si>
  <si>
    <t>T11P_I18M</t>
  </si>
  <si>
    <t>T11P_I18N</t>
  </si>
  <si>
    <t>T11P_I18P</t>
  </si>
  <si>
    <t>T11P_I18Q</t>
  </si>
  <si>
    <t>T11P_I18R</t>
  </si>
  <si>
    <t>T11P_I18S</t>
  </si>
  <si>
    <t>T11P_I18T</t>
  </si>
  <si>
    <t>T11P_I18V</t>
  </si>
  <si>
    <t>T11P_I18W</t>
  </si>
  <si>
    <t>T11P_I18Y</t>
  </si>
  <si>
    <t>T11P_R17S</t>
  </si>
  <si>
    <t>T11P_R17T</t>
  </si>
  <si>
    <t>T11P_R17V</t>
  </si>
  <si>
    <t>T11P_R17W</t>
  </si>
  <si>
    <t>T11P_R17Y</t>
  </si>
  <si>
    <t>T11P_A16C</t>
  </si>
  <si>
    <t>T11P_A16D</t>
  </si>
  <si>
    <t>T11P_A16E</t>
  </si>
  <si>
    <t>T11P_A16F</t>
  </si>
  <si>
    <t>T11P_A16G</t>
  </si>
  <si>
    <t>T11P_A16H</t>
  </si>
  <si>
    <t>T11P_A16I</t>
  </si>
  <si>
    <t>T11P_A16K</t>
  </si>
  <si>
    <t>T11P_A16L</t>
  </si>
  <si>
    <t>T11P_A16M</t>
  </si>
  <si>
    <t>T11P_A16N</t>
  </si>
  <si>
    <t>T11P_A16P</t>
  </si>
  <si>
    <t>T11P_A16R</t>
  </si>
  <si>
    <t>T11P_A16S</t>
  </si>
  <si>
    <t>T11P_A16T</t>
  </si>
  <si>
    <t>T11P_A16V</t>
  </si>
  <si>
    <t>T11P_A16W</t>
  </si>
  <si>
    <t>T11P_A16Y</t>
  </si>
  <si>
    <t>T11P_K15L</t>
  </si>
  <si>
    <t>T11P_K15M</t>
  </si>
  <si>
    <t>T11P_K15P</t>
  </si>
  <si>
    <t>T11P_K15R</t>
  </si>
  <si>
    <t>T11P_K15S</t>
  </si>
  <si>
    <t>T11P_K15Y</t>
  </si>
  <si>
    <t>T11P_P13Q</t>
  </si>
  <si>
    <t>T11P_P13R</t>
  </si>
  <si>
    <t>T11P_P13S</t>
  </si>
  <si>
    <t>T11P_P13T</t>
  </si>
  <si>
    <t>T11P_P13V</t>
  </si>
  <si>
    <t>T11P_P13W</t>
  </si>
  <si>
    <t>T11P_G12H</t>
  </si>
  <si>
    <t>T11P_G12K</t>
  </si>
  <si>
    <t>T11P_G12L</t>
  </si>
  <si>
    <t>T11P_G12M</t>
  </si>
  <si>
    <t>T11P_G12P</t>
  </si>
  <si>
    <t>T11P_G12Q</t>
  </si>
  <si>
    <t>T11P_G12R</t>
  </si>
  <si>
    <t>T11P_G12S</t>
  </si>
  <si>
    <t>T11P_G12T</t>
  </si>
  <si>
    <t>T11P_G12V</t>
  </si>
  <si>
    <t>T11P_G12W</t>
  </si>
  <si>
    <t>T11Q_G12A</t>
  </si>
  <si>
    <t>T11Q_G12D</t>
  </si>
  <si>
    <t>T11Q_G12E</t>
  </si>
  <si>
    <t>T11Q_P13A</t>
  </si>
  <si>
    <t>T11Q_P13G</t>
  </si>
  <si>
    <t>T11Q_P13L</t>
  </si>
  <si>
    <t>T11Q_K15A</t>
  </si>
  <si>
    <t>T11Q_K15D</t>
  </si>
  <si>
    <t>T11Q_K15F</t>
  </si>
  <si>
    <t>T11Q_K15G</t>
  </si>
  <si>
    <t>T11Q_R17A</t>
  </si>
  <si>
    <t>T11Q_R17C</t>
  </si>
  <si>
    <t>T11Q_R17F</t>
  </si>
  <si>
    <t>T11Q_R17G</t>
  </si>
  <si>
    <t>T11Q_R17L</t>
  </si>
  <si>
    <t>T11Q_R17N</t>
  </si>
  <si>
    <t>T11Q_R17Q</t>
  </si>
  <si>
    <t>T11Q_I18C</t>
  </si>
  <si>
    <t>T11Q_I18D</t>
  </si>
  <si>
    <t>T11Q_I18E</t>
  </si>
  <si>
    <t>T11Q_I18G</t>
  </si>
  <si>
    <t>T11Q_V34A</t>
  </si>
  <si>
    <t>T11Q_V34F</t>
  </si>
  <si>
    <t>T11Q_V34H</t>
  </si>
  <si>
    <t>T11Q_V34K</t>
  </si>
  <si>
    <t>T11Q_V34L</t>
  </si>
  <si>
    <t>T11Q_V34M</t>
  </si>
  <si>
    <t>T11Q_V34P</t>
  </si>
  <si>
    <t>T11Q_V34R</t>
  </si>
  <si>
    <t>T11Q_V34S</t>
  </si>
  <si>
    <t>T11Q_V34T</t>
  </si>
  <si>
    <t>T11Q_Y35E</t>
  </si>
  <si>
    <t>T11Q_Y35F</t>
  </si>
  <si>
    <t>T11Q_Y35I</t>
  </si>
  <si>
    <t>T11Q_Y35K</t>
  </si>
  <si>
    <t>T11Q_Y35L</t>
  </si>
  <si>
    <t>T11Q_Y35N</t>
  </si>
  <si>
    <t>T11Q_Y35P</t>
  </si>
  <si>
    <t>T11Q_Y35R</t>
  </si>
  <si>
    <t>T11Q_Y35S</t>
  </si>
  <si>
    <t>T11Q_Y35T</t>
  </si>
  <si>
    <t>T11Q_Y35V</t>
  </si>
  <si>
    <t>T11Q_G36C</t>
  </si>
  <si>
    <t>T11Q_G36D</t>
  </si>
  <si>
    <t>T11Q_G37A</t>
  </si>
  <si>
    <t>T11Q_R39A</t>
  </si>
  <si>
    <t>T11Q_R39H</t>
  </si>
  <si>
    <t>T11Q_R39P</t>
  </si>
  <si>
    <t>T11Q_R39Q</t>
  </si>
  <si>
    <t>T11Q_R39S</t>
  </si>
  <si>
    <t>T11Q_R39T</t>
  </si>
  <si>
    <t>T11Q_R39V</t>
  </si>
  <si>
    <t>T11Q_G37H</t>
  </si>
  <si>
    <t>T11Q_G37I</t>
  </si>
  <si>
    <t>T11Q_G37N</t>
  </si>
  <si>
    <t>T11Q_G37P</t>
  </si>
  <si>
    <t>T11Q_G37R</t>
  </si>
  <si>
    <t>T11Q_G37S</t>
  </si>
  <si>
    <t>T11Q_G36K</t>
  </si>
  <si>
    <t>T11Q_G36N</t>
  </si>
  <si>
    <t>T11Q_G36P</t>
  </si>
  <si>
    <t>T11Q_G36Q</t>
  </si>
  <si>
    <t>T11Q_G36R</t>
  </si>
  <si>
    <t>T11Q_G36T</t>
  </si>
  <si>
    <t>T11Q_V34Y</t>
  </si>
  <si>
    <t>T11Q_I18K</t>
  </si>
  <si>
    <t>T11Q_I18L</t>
  </si>
  <si>
    <t>T11Q_I18P</t>
  </si>
  <si>
    <t>T11Q_I18R</t>
  </si>
  <si>
    <t>T11Q_I18S</t>
  </si>
  <si>
    <t>T11Q_I18V</t>
  </si>
  <si>
    <t>T11Q_R17S</t>
  </si>
  <si>
    <t>T11Q_R17T</t>
  </si>
  <si>
    <t>T11Q_R17V</t>
  </si>
  <si>
    <t>T11Q_R17Y</t>
  </si>
  <si>
    <t>T11Q_A16F</t>
  </si>
  <si>
    <t>T11Q_A16P</t>
  </si>
  <si>
    <t>T11Q_A16R</t>
  </si>
  <si>
    <t>T11Q_K15L</t>
  </si>
  <si>
    <t>T11Q_K15R</t>
  </si>
  <si>
    <t>T11Q_K15S</t>
  </si>
  <si>
    <t>T11Q_P13R</t>
  </si>
  <si>
    <t>T11Q_P13S</t>
  </si>
  <si>
    <t>T11Q_G12I</t>
  </si>
  <si>
    <t>T11Q_G12L</t>
  </si>
  <si>
    <t>T11Q_G12M</t>
  </si>
  <si>
    <t>T11Q_G12N</t>
  </si>
  <si>
    <t>T11Q_G12P</t>
  </si>
  <si>
    <t>T11Q_G12Q</t>
  </si>
  <si>
    <t>T11Q_G12R</t>
  </si>
  <si>
    <t>T11Q_G12S</t>
  </si>
  <si>
    <t>T11Q_G12V</t>
  </si>
  <si>
    <t>T11Q_G12Y</t>
  </si>
  <si>
    <t>T11R_G12A</t>
  </si>
  <si>
    <t>T11R_G12C</t>
  </si>
  <si>
    <t>T11R_G12D</t>
  </si>
  <si>
    <t>T11R_G12E</t>
  </si>
  <si>
    <t>T11R_G12F</t>
  </si>
  <si>
    <t>T11R_P13A</t>
  </si>
  <si>
    <t>T11R_P13C</t>
  </si>
  <si>
    <t>T11R_P13D</t>
  </si>
  <si>
    <t>T11R_P13E</t>
  </si>
  <si>
    <t>T11R_P13F</t>
  </si>
  <si>
    <t>T11R_P13G</t>
  </si>
  <si>
    <t>T11R_P13I</t>
  </si>
  <si>
    <t>T11R_P13K</t>
  </si>
  <si>
    <t>T11R_P13L</t>
  </si>
  <si>
    <t>T11R_P13M</t>
  </si>
  <si>
    <t>T11R_K15A</t>
  </si>
  <si>
    <t>T11R_K15C</t>
  </si>
  <si>
    <t>T11R_K15D</t>
  </si>
  <si>
    <t>T11R_K15E</t>
  </si>
  <si>
    <t>T11R_K15F</t>
  </si>
  <si>
    <t>T11R_K15G</t>
  </si>
  <si>
    <t>T11R_K15H</t>
  </si>
  <si>
    <t>T11R_K15I</t>
  </si>
  <si>
    <t>T11R_R17A</t>
  </si>
  <si>
    <t>T11R_R17C</t>
  </si>
  <si>
    <t>T11R_R17E</t>
  </si>
  <si>
    <t>T11R_R17F</t>
  </si>
  <si>
    <t>T11R_R17G</t>
  </si>
  <si>
    <t>T11R_R17I</t>
  </si>
  <si>
    <t>T11R_R17L</t>
  </si>
  <si>
    <t>T11R_R17M</t>
  </si>
  <si>
    <t>T11R_R17N</t>
  </si>
  <si>
    <t>T11R_R17P</t>
  </si>
  <si>
    <t>T11R_R17Q</t>
  </si>
  <si>
    <t>T11R_I18A</t>
  </si>
  <si>
    <t>T11R_I18C</t>
  </si>
  <si>
    <t>T11R_I18D</t>
  </si>
  <si>
    <t>T11R_I18E</t>
  </si>
  <si>
    <t>T11R_I18F</t>
  </si>
  <si>
    <t>T11R_I18G</t>
  </si>
  <si>
    <t>T11R_I18H</t>
  </si>
  <si>
    <t>T11R_V34A</t>
  </si>
  <si>
    <t>T11R_V34C</t>
  </si>
  <si>
    <t>T11R_V34E</t>
  </si>
  <si>
    <t>T11R_V34F</t>
  </si>
  <si>
    <t>T11R_V34G</t>
  </si>
  <si>
    <t>T11R_V34H</t>
  </si>
  <si>
    <t>T11R_V34I</t>
  </si>
  <si>
    <t>T11R_V34K</t>
  </si>
  <si>
    <t>T11R_V34L</t>
  </si>
  <si>
    <t>T11R_V34M</t>
  </si>
  <si>
    <t>T11R_V34N</t>
  </si>
  <si>
    <t>T11R_V34P</t>
  </si>
  <si>
    <t>T11R_V34Q</t>
  </si>
  <si>
    <t>T11R_V34R</t>
  </si>
  <si>
    <t>T11R_V34S</t>
  </si>
  <si>
    <t>T11R_V34T</t>
  </si>
  <si>
    <t>T11R_Y35A</t>
  </si>
  <si>
    <t>T11R_Y35C</t>
  </si>
  <si>
    <t>T11R_Y35D</t>
  </si>
  <si>
    <t>T11R_Y35F</t>
  </si>
  <si>
    <t>T11R_Y35G</t>
  </si>
  <si>
    <t>T11R_Y35H</t>
  </si>
  <si>
    <t>T11R_Y35I</t>
  </si>
  <si>
    <t>T11R_Y35K</t>
  </si>
  <si>
    <t>T11R_Y35L</t>
  </si>
  <si>
    <t>T11R_Y35N</t>
  </si>
  <si>
    <t>T11R_Y35P</t>
  </si>
  <si>
    <t>T11R_Y35R</t>
  </si>
  <si>
    <t>T11R_Y35S</t>
  </si>
  <si>
    <t>T11R_Y35T</t>
  </si>
  <si>
    <t>T11R_Y35V</t>
  </si>
  <si>
    <t>T11R_G36A</t>
  </si>
  <si>
    <t>T11R_G36C</t>
  </si>
  <si>
    <t>T11R_G36D</t>
  </si>
  <si>
    <t>T11R_G36E</t>
  </si>
  <si>
    <t>T11R_G36F</t>
  </si>
  <si>
    <t>T11R_G37A</t>
  </si>
  <si>
    <t>T11R_G37C</t>
  </si>
  <si>
    <t>T11R_G37D</t>
  </si>
  <si>
    <t>T11R_G37E</t>
  </si>
  <si>
    <t>T11R_G37F</t>
  </si>
  <si>
    <t>T11R_R39A</t>
  </si>
  <si>
    <t>T11R_R39D</t>
  </si>
  <si>
    <t>T11R_R39E</t>
  </si>
  <si>
    <t>T11R_R39F</t>
  </si>
  <si>
    <t>T11R_R39G</t>
  </si>
  <si>
    <t>T11R_R39H</t>
  </si>
  <si>
    <t>T11R_R39I</t>
  </si>
  <si>
    <t>T11R_R39L</t>
  </si>
  <si>
    <t>T11R_R39P</t>
  </si>
  <si>
    <t>T11R_R39Q</t>
  </si>
  <si>
    <t>T11R_R39S</t>
  </si>
  <si>
    <t>T11R_R39T</t>
  </si>
  <si>
    <t>T11R_R39V</t>
  </si>
  <si>
    <t>T11R_R39W</t>
  </si>
  <si>
    <t>T11R_R39Y</t>
  </si>
  <si>
    <t>T11R_G37H</t>
  </si>
  <si>
    <t>T11R_G37I</t>
  </si>
  <si>
    <t>T11R_G37K</t>
  </si>
  <si>
    <t>T11R_G37L</t>
  </si>
  <si>
    <t>T11R_G37M</t>
  </si>
  <si>
    <t>T11R_G37N</t>
  </si>
  <si>
    <t>T11R_G37P</t>
  </si>
  <si>
    <t>T11R_G37Q</t>
  </si>
  <si>
    <t>T11R_G37R</t>
  </si>
  <si>
    <t>T11R_G37S</t>
  </si>
  <si>
    <t>T11R_G37T</t>
  </si>
  <si>
    <t>T11R_G37V</t>
  </si>
  <si>
    <t>T11R_G37W</t>
  </si>
  <si>
    <t>T11R_G37Y</t>
  </si>
  <si>
    <t>T11R_G36H</t>
  </si>
  <si>
    <t>T11R_G36I</t>
  </si>
  <si>
    <t>T11R_G36K</t>
  </si>
  <si>
    <t>T11R_G36N</t>
  </si>
  <si>
    <t>T11R_G36P</t>
  </si>
  <si>
    <t>T11R_G36Q</t>
  </si>
  <si>
    <t>T11R_G36R</t>
  </si>
  <si>
    <t>T11R_G36S</t>
  </si>
  <si>
    <t>T11R_G36T</t>
  </si>
  <si>
    <t>T11R_G36V</t>
  </si>
  <si>
    <t>T11R_G36W</t>
  </si>
  <si>
    <t>T11R_V34W</t>
  </si>
  <si>
    <t>T11R_V34Y</t>
  </si>
  <si>
    <t>T11R_I18K</t>
  </si>
  <si>
    <t>T11R_I18L</t>
  </si>
  <si>
    <t>T11R_I18M</t>
  </si>
  <si>
    <t>T11R_I18N</t>
  </si>
  <si>
    <t>T11R_I18P</t>
  </si>
  <si>
    <t>T11R_I18Q</t>
  </si>
  <si>
    <t>T11R_I18R</t>
  </si>
  <si>
    <t>T11R_I18S</t>
  </si>
  <si>
    <t>T11R_I18T</t>
  </si>
  <si>
    <t>T11R_I18V</t>
  </si>
  <si>
    <t>T11R_I18W</t>
  </si>
  <si>
    <t>T11R_I18Y</t>
  </si>
  <si>
    <t>T11R_R17S</t>
  </si>
  <si>
    <t>T11R_R17T</t>
  </si>
  <si>
    <t>T11R_R17V</t>
  </si>
  <si>
    <t>T11R_R17W</t>
  </si>
  <si>
    <t>T11R_R17Y</t>
  </si>
  <si>
    <t>T11R_A16C</t>
  </si>
  <si>
    <t>T11R_A16D</t>
  </si>
  <si>
    <t>T11R_A16F</t>
  </si>
  <si>
    <t>T11R_A16G</t>
  </si>
  <si>
    <t>T11R_A16H</t>
  </si>
  <si>
    <t>T11R_A16I</t>
  </si>
  <si>
    <t>T11R_A16L</t>
  </si>
  <si>
    <t>T11R_A16M</t>
  </si>
  <si>
    <t>T11R_A16N</t>
  </si>
  <si>
    <t>T11R_A16P</t>
  </si>
  <si>
    <t>T11R_A16R</t>
  </si>
  <si>
    <t>T11R_A16S</t>
  </si>
  <si>
    <t>T11R_A16T</t>
  </si>
  <si>
    <t>T11R_A16V</t>
  </si>
  <si>
    <t>T11R_A16W</t>
  </si>
  <si>
    <t>T11R_A16Y</t>
  </si>
  <si>
    <t>T11R_K15L</t>
  </si>
  <si>
    <t>T11R_K15M</t>
  </si>
  <si>
    <t>T11R_K15N</t>
  </si>
  <si>
    <t>T11R_K15P</t>
  </si>
  <si>
    <t>T11R_K15Q</t>
  </si>
  <si>
    <t>T11R_K15R</t>
  </si>
  <si>
    <t>T11R_K15S</t>
  </si>
  <si>
    <t>T11R_K15T</t>
  </si>
  <si>
    <t>T11R_K15V</t>
  </si>
  <si>
    <t>T11R_K15W</t>
  </si>
  <si>
    <t>T11R_K15Y</t>
  </si>
  <si>
    <t>T11R_P13Q</t>
  </si>
  <si>
    <t>T11R_P13R</t>
  </si>
  <si>
    <t>T11R_P13S</t>
  </si>
  <si>
    <t>T11R_P13T</t>
  </si>
  <si>
    <t>T11R_P13V</t>
  </si>
  <si>
    <t>T11R_P13Y</t>
  </si>
  <si>
    <t>T11R_G12H</t>
  </si>
  <si>
    <t>T11R_G12I</t>
  </si>
  <si>
    <t>T11R_G12K</t>
  </si>
  <si>
    <t>T11R_G12L</t>
  </si>
  <si>
    <t>T11R_G12M</t>
  </si>
  <si>
    <t>T11R_G12N</t>
  </si>
  <si>
    <t>T11R_G12P</t>
  </si>
  <si>
    <t>T11R_G12Q</t>
  </si>
  <si>
    <t>T11R_G12R</t>
  </si>
  <si>
    <t>T11R_G12S</t>
  </si>
  <si>
    <t>T11R_G12T</t>
  </si>
  <si>
    <t>T11R_G12V</t>
  </si>
  <si>
    <t>T11R_G12W</t>
  </si>
  <si>
    <t>T11R_G12Y</t>
  </si>
  <si>
    <t>T11S_G12A</t>
  </si>
  <si>
    <t>T11S_G12C</t>
  </si>
  <si>
    <t>T11S_G12D</t>
  </si>
  <si>
    <t>T11S_G12E</t>
  </si>
  <si>
    <t>T11S_G12F</t>
  </si>
  <si>
    <t>T11S_P13A</t>
  </si>
  <si>
    <t>T11S_P13C</t>
  </si>
  <si>
    <t>T11S_P13D</t>
  </si>
  <si>
    <t>T11S_P13E</t>
  </si>
  <si>
    <t>T11S_P13F</t>
  </si>
  <si>
    <t>T11S_P13G</t>
  </si>
  <si>
    <t>T11S_P13H</t>
  </si>
  <si>
    <t>T11S_P13I</t>
  </si>
  <si>
    <t>T11S_P13K</t>
  </si>
  <si>
    <t>T11S_P13L</t>
  </si>
  <si>
    <t>T11S_P13M</t>
  </si>
  <si>
    <t>T11S_P13N</t>
  </si>
  <si>
    <t>T11S_K15A</t>
  </si>
  <si>
    <t>T11S_K15C</t>
  </si>
  <si>
    <t>T11S_K15D</t>
  </si>
  <si>
    <t>T11S_K15E</t>
  </si>
  <si>
    <t>T11S_K15F</t>
  </si>
  <si>
    <t>T11S_K15G</t>
  </si>
  <si>
    <t>T11S_K15H</t>
  </si>
  <si>
    <t>T11S_K15I</t>
  </si>
  <si>
    <t>T11S_R17A</t>
  </si>
  <si>
    <t>T11S_R17F</t>
  </si>
  <si>
    <t>T11S_R17G</t>
  </si>
  <si>
    <t>T11S_R17H</t>
  </si>
  <si>
    <t>T11S_R17I</t>
  </si>
  <si>
    <t>T11S_R17K</t>
  </si>
  <si>
    <t>T11S_R17L</t>
  </si>
  <si>
    <t>T11S_R17M</t>
  </si>
  <si>
    <t>T11S_R17P</t>
  </si>
  <si>
    <t>T11S_I18A</t>
  </si>
  <si>
    <t>T11S_I18C</t>
  </si>
  <si>
    <t>T11S_I18D</t>
  </si>
  <si>
    <t>T11S_I18E</t>
  </si>
  <si>
    <t>T11S_I18F</t>
  </si>
  <si>
    <t>T11S_I18G</t>
  </si>
  <si>
    <t>T11S_V34A</t>
  </si>
  <si>
    <t>T11S_V34D</t>
  </si>
  <si>
    <t>T11S_V34E</t>
  </si>
  <si>
    <t>T11S_V34F</t>
  </si>
  <si>
    <t>T11S_V34H</t>
  </si>
  <si>
    <t>T11S_V34I</t>
  </si>
  <si>
    <t>T11S_V34K</t>
  </si>
  <si>
    <t>T11S_V34L</t>
  </si>
  <si>
    <t>T11S_V34M</t>
  </si>
  <si>
    <t>T11S_V34N</t>
  </si>
  <si>
    <t>T11S_V34P</t>
  </si>
  <si>
    <t>T11S_V34Q</t>
  </si>
  <si>
    <t>T11S_V34R</t>
  </si>
  <si>
    <t>T11S_V34S</t>
  </si>
  <si>
    <t>T11S_V34T</t>
  </si>
  <si>
    <t>T11S_Y35A</t>
  </si>
  <si>
    <t>T11S_Y35E</t>
  </si>
  <si>
    <t>T11S_Y35F</t>
  </si>
  <si>
    <t>T11S_Y35G</t>
  </si>
  <si>
    <t>T11S_Y35H</t>
  </si>
  <si>
    <t>T11S_Y35I</t>
  </si>
  <si>
    <t>T11S_Y35K</t>
  </si>
  <si>
    <t>T11S_Y35L</t>
  </si>
  <si>
    <t>T11S_Y35M</t>
  </si>
  <si>
    <t>T11S_Y35N</t>
  </si>
  <si>
    <t>T11S_Y35P</t>
  </si>
  <si>
    <t>T11S_Y35R</t>
  </si>
  <si>
    <t>T11S_Y35S</t>
  </si>
  <si>
    <t>T11S_Y35V</t>
  </si>
  <si>
    <t>T11S_Y35W</t>
  </si>
  <si>
    <t>T11S_G36A</t>
  </si>
  <si>
    <t>T11S_G36E</t>
  </si>
  <si>
    <t>T11S_G37A</t>
  </si>
  <si>
    <t>T11S_G37C</t>
  </si>
  <si>
    <t>T11S_G37E</t>
  </si>
  <si>
    <t>T11S_G37F</t>
  </si>
  <si>
    <t>T11S_R39A</t>
  </si>
  <si>
    <t>T11S_R39D</t>
  </si>
  <si>
    <t>T11S_R39E</t>
  </si>
  <si>
    <t>T11S_R39G</t>
  </si>
  <si>
    <t>T11S_R39H</t>
  </si>
  <si>
    <t>T11S_R39I</t>
  </si>
  <si>
    <t>T11S_R39K</t>
  </si>
  <si>
    <t>T11S_R39L</t>
  </si>
  <si>
    <t>T11S_R39M</t>
  </si>
  <si>
    <t>T11S_R39N</t>
  </si>
  <si>
    <t>T11S_R39P</t>
  </si>
  <si>
    <t>T11S_R39Q</t>
  </si>
  <si>
    <t>T11S_R39S</t>
  </si>
  <si>
    <t>T11S_R39T</t>
  </si>
  <si>
    <t>T11S_R39Y</t>
  </si>
  <si>
    <t>T11S_G37H</t>
  </si>
  <si>
    <t>T11S_G37I</t>
  </si>
  <si>
    <t>T11S_G37L</t>
  </si>
  <si>
    <t>T11S_G37M</t>
  </si>
  <si>
    <t>T11S_G37N</t>
  </si>
  <si>
    <t>T11S_G37P</t>
  </si>
  <si>
    <t>T11S_G37Q</t>
  </si>
  <si>
    <t>T11S_G37R</t>
  </si>
  <si>
    <t>T11S_G37S</t>
  </si>
  <si>
    <t>T11S_G37T</t>
  </si>
  <si>
    <t>T11S_G37V</t>
  </si>
  <si>
    <t>T11S_G37Y</t>
  </si>
  <si>
    <t>T11S_G36H</t>
  </si>
  <si>
    <t>T11S_G36K</t>
  </si>
  <si>
    <t>T11S_G36N</t>
  </si>
  <si>
    <t>T11S_G36P</t>
  </si>
  <si>
    <t>T11S_G36R</t>
  </si>
  <si>
    <t>T11S_G36S</t>
  </si>
  <si>
    <t>T11S_G36T</t>
  </si>
  <si>
    <t>T11S_G36V</t>
  </si>
  <si>
    <t>T11S_G36Y</t>
  </si>
  <si>
    <t>T11S_V34W</t>
  </si>
  <si>
    <t>T11S_V34Y</t>
  </si>
  <si>
    <t>T11S_I18K</t>
  </si>
  <si>
    <t>T11S_I18L</t>
  </si>
  <si>
    <t>T11S_I18M</t>
  </si>
  <si>
    <t>T11S_I18N</t>
  </si>
  <si>
    <t>T11S_I18P</t>
  </si>
  <si>
    <t>T11S_I18Q</t>
  </si>
  <si>
    <t>T11S_I18R</t>
  </si>
  <si>
    <t>T11S_I18S</t>
  </si>
  <si>
    <t>T11S_I18T</t>
  </si>
  <si>
    <t>T11S_I18V</t>
  </si>
  <si>
    <t>T11S_I18W</t>
  </si>
  <si>
    <t>T11S_I18Y</t>
  </si>
  <si>
    <t>T11S_R17S</t>
  </si>
  <si>
    <t>T11S_R17T</t>
  </si>
  <si>
    <t>T11S_R17V</t>
  </si>
  <si>
    <t>T11S_R17Y</t>
  </si>
  <si>
    <t>T11S_A16C</t>
  </si>
  <si>
    <t>T11S_A16E</t>
  </si>
  <si>
    <t>T11S_A16F</t>
  </si>
  <si>
    <t>T11S_A16G</t>
  </si>
  <si>
    <t>T11S_A16L</t>
  </si>
  <si>
    <t>T11S_A16M</t>
  </si>
  <si>
    <t>T11S_A16P</t>
  </si>
  <si>
    <t>T11S_A16R</t>
  </si>
  <si>
    <t>T11S_A16S</t>
  </si>
  <si>
    <t>T11S_A16T</t>
  </si>
  <si>
    <t>T11S_A16V</t>
  </si>
  <si>
    <t>T11S_A16W</t>
  </si>
  <si>
    <t>T11S_A16Y</t>
  </si>
  <si>
    <t>T11S_K15L</t>
  </si>
  <si>
    <t>T11S_K15M</t>
  </si>
  <si>
    <t>T11S_K15N</t>
  </si>
  <si>
    <t>T11S_K15P</t>
  </si>
  <si>
    <t>T11S_K15R</t>
  </si>
  <si>
    <t>T11S_K15S</t>
  </si>
  <si>
    <t>T11S_K15T</t>
  </si>
  <si>
    <t>T11S_K15V</t>
  </si>
  <si>
    <t>T11S_K15W</t>
  </si>
  <si>
    <t>T11S_P13Q</t>
  </si>
  <si>
    <t>T11S_P13R</t>
  </si>
  <si>
    <t>T11S_P13S</t>
  </si>
  <si>
    <t>T11S_P13T</t>
  </si>
  <si>
    <t>T11S_P13V</t>
  </si>
  <si>
    <t>T11S_P13W</t>
  </si>
  <si>
    <t>T11S_G12H</t>
  </si>
  <si>
    <t>T11S_G12K</t>
  </si>
  <si>
    <t>T11S_G12L</t>
  </si>
  <si>
    <t>T11S_G12M</t>
  </si>
  <si>
    <t>T11S_G12P</t>
  </si>
  <si>
    <t>T11S_G12Q</t>
  </si>
  <si>
    <t>T11S_G12R</t>
  </si>
  <si>
    <t>T11S_G12S</t>
  </si>
  <si>
    <t>T11S_G12T</t>
  </si>
  <si>
    <t>T11S_G12V</t>
  </si>
  <si>
    <t>T11S_G12W</t>
  </si>
  <si>
    <t>T11S_G12Y</t>
  </si>
  <si>
    <t>G12A_P13A</t>
  </si>
  <si>
    <t>G12A_P13C</t>
  </si>
  <si>
    <t>G12A_P13D</t>
  </si>
  <si>
    <t>G12A_P13F</t>
  </si>
  <si>
    <t>G12A_P13G</t>
  </si>
  <si>
    <t>G12A_P13K</t>
  </si>
  <si>
    <t>G12A_P13L</t>
  </si>
  <si>
    <t>G12A_P13M</t>
  </si>
  <si>
    <t>G12A_P13N</t>
  </si>
  <si>
    <t>G12A_K15A</t>
  </si>
  <si>
    <t>G12A_K15D</t>
  </si>
  <si>
    <t>G12A_K15E</t>
  </si>
  <si>
    <t>G12A_K15F</t>
  </si>
  <si>
    <t>G12A_K15G</t>
  </si>
  <si>
    <t>G12A_K15H</t>
  </si>
  <si>
    <t>G12A_K15I</t>
  </si>
  <si>
    <t>G12A_R17A</t>
  </si>
  <si>
    <t>G12A_R17F</t>
  </si>
  <si>
    <t>G12A_R17G</t>
  </si>
  <si>
    <t>G12A_R17H</t>
  </si>
  <si>
    <t>G12A_R17I</t>
  </si>
  <si>
    <t>G12A_R17L</t>
  </si>
  <si>
    <t>G12A_R17N</t>
  </si>
  <si>
    <t>G12A_R17P</t>
  </si>
  <si>
    <t>G12A_R17Q</t>
  </si>
  <si>
    <t>G12A_I18A</t>
  </si>
  <si>
    <t>G12A_I18C</t>
  </si>
  <si>
    <t>G12A_I18D</t>
  </si>
  <si>
    <t>G12A_I18F</t>
  </si>
  <si>
    <t>G12A_I18G</t>
  </si>
  <si>
    <t>G12A_V34A</t>
  </si>
  <si>
    <t>G12A_V34C</t>
  </si>
  <si>
    <t>G12A_V34D</t>
  </si>
  <si>
    <t>G12A_V34E</t>
  </si>
  <si>
    <t>G12A_V34F</t>
  </si>
  <si>
    <t>G12A_V34G</t>
  </si>
  <si>
    <t>G12A_V34H</t>
  </si>
  <si>
    <t>G12A_V34I</t>
  </si>
  <si>
    <t>G12A_V34K</t>
  </si>
  <si>
    <t>G12A_V34L</t>
  </si>
  <si>
    <t>G12A_V34M</t>
  </si>
  <si>
    <t>G12A_V34N</t>
  </si>
  <si>
    <t>G12A_V34P</t>
  </si>
  <si>
    <t>G12A_V34R</t>
  </si>
  <si>
    <t>G12A_V34S</t>
  </si>
  <si>
    <t>G12A_V34T</t>
  </si>
  <si>
    <t>G12A_Y35A</t>
  </si>
  <si>
    <t>G12A_Y35C</t>
  </si>
  <si>
    <t>G12A_Y35F</t>
  </si>
  <si>
    <t>G12A_Y35G</t>
  </si>
  <si>
    <t>G12A_Y35H</t>
  </si>
  <si>
    <t>G12A_Y35I</t>
  </si>
  <si>
    <t>G12A_Y35K</t>
  </si>
  <si>
    <t>G12A_Y35L</t>
  </si>
  <si>
    <t>G12A_Y35M</t>
  </si>
  <si>
    <t>G12A_Y35N</t>
  </si>
  <si>
    <t>G12A_Y35P</t>
  </si>
  <si>
    <t>G12A_Y35R</t>
  </si>
  <si>
    <t>G12A_Y35S</t>
  </si>
  <si>
    <t>G12A_Y35T</t>
  </si>
  <si>
    <t>G12A_Y35V</t>
  </si>
  <si>
    <t>G12A_G36A</t>
  </si>
  <si>
    <t>G12A_G36C</t>
  </si>
  <si>
    <t>G12A_G36D</t>
  </si>
  <si>
    <t>G12A_G36E</t>
  </si>
  <si>
    <t>G12A_G36F</t>
  </si>
  <si>
    <t>G12A_G37A</t>
  </si>
  <si>
    <t>G12A_G37D</t>
  </si>
  <si>
    <t>G12A_G37E</t>
  </si>
  <si>
    <t>G12A_G37F</t>
  </si>
  <si>
    <t>G12A_R39A</t>
  </si>
  <si>
    <t>G12A_R39C</t>
  </si>
  <si>
    <t>G12A_R39D</t>
  </si>
  <si>
    <t>G12A_R39F</t>
  </si>
  <si>
    <t>G12A_R39G</t>
  </si>
  <si>
    <t>G12A_R39H</t>
  </si>
  <si>
    <t>G12A_R39I</t>
  </si>
  <si>
    <t>G12A_R39K</t>
  </si>
  <si>
    <t>G12A_R39L</t>
  </si>
  <si>
    <t>G12A_R39M</t>
  </si>
  <si>
    <t>G12A_R39N</t>
  </si>
  <si>
    <t>G12A_R39P</t>
  </si>
  <si>
    <t>G12A_R39Q</t>
  </si>
  <si>
    <t>G12A_R39S</t>
  </si>
  <si>
    <t>G12A_R39T</t>
  </si>
  <si>
    <t>G12A_R39V</t>
  </si>
  <si>
    <t>G12A_R39Y</t>
  </si>
  <si>
    <t>G12A_G37H</t>
  </si>
  <si>
    <t>G12A_G37I</t>
  </si>
  <si>
    <t>G12A_G37L</t>
  </si>
  <si>
    <t>G12A_G37M</t>
  </si>
  <si>
    <t>G12A_G37N</t>
  </si>
  <si>
    <t>G12A_G37P</t>
  </si>
  <si>
    <t>G12A_G37Q</t>
  </si>
  <si>
    <t>G12A_G37R</t>
  </si>
  <si>
    <t>G12A_G37S</t>
  </si>
  <si>
    <t>G12A_G37T</t>
  </si>
  <si>
    <t>G12A_G37Y</t>
  </si>
  <si>
    <t>G12A_G36H</t>
  </si>
  <si>
    <t>G12A_G36K</t>
  </si>
  <si>
    <t>G12A_G36L</t>
  </si>
  <si>
    <t>G12A_G36N</t>
  </si>
  <si>
    <t>G12A_G36P</t>
  </si>
  <si>
    <t>G12A_G36Q</t>
  </si>
  <si>
    <t>G12A_G36R</t>
  </si>
  <si>
    <t>G12A_G36S</t>
  </si>
  <si>
    <t>G12A_G36T</t>
  </si>
  <si>
    <t>G12A_G36V</t>
  </si>
  <si>
    <t>G12A_G36Y</t>
  </si>
  <si>
    <t>G12A_V34W</t>
  </si>
  <si>
    <t>G12A_V34Y</t>
  </si>
  <si>
    <t>G12A_I18L</t>
  </si>
  <si>
    <t>G12A_I18M</t>
  </si>
  <si>
    <t>G12A_I18P</t>
  </si>
  <si>
    <t>G12A_I18R</t>
  </si>
  <si>
    <t>G12A_I18S</t>
  </si>
  <si>
    <t>G12A_I18T</t>
  </si>
  <si>
    <t>G12A_I18V</t>
  </si>
  <si>
    <t>G12A_I18W</t>
  </si>
  <si>
    <t>G12A_I18Y</t>
  </si>
  <si>
    <t>G12A_R17S</t>
  </si>
  <si>
    <t>G12A_R17T</t>
  </si>
  <si>
    <t>G12A_R17W</t>
  </si>
  <si>
    <t>G12A_R17Y</t>
  </si>
  <si>
    <t>G12A_A16D</t>
  </si>
  <si>
    <t>G12A_A16E</t>
  </si>
  <si>
    <t>G12A_A16G</t>
  </si>
  <si>
    <t>G12A_A16H</t>
  </si>
  <si>
    <t>G12A_A16K</t>
  </si>
  <si>
    <t>G12A_A16L</t>
  </si>
  <si>
    <t>G12A_A16M</t>
  </si>
  <si>
    <t>G12A_A16P</t>
  </si>
  <si>
    <t>G12A_A16Q</t>
  </si>
  <si>
    <t>G12A_A16R</t>
  </si>
  <si>
    <t>G12A_A16S</t>
  </si>
  <si>
    <t>G12A_A16T</t>
  </si>
  <si>
    <t>G12A_A16V</t>
  </si>
  <si>
    <t>G12A_A16W</t>
  </si>
  <si>
    <t>G12A_A16Y</t>
  </si>
  <si>
    <t>G12A_K15L</t>
  </si>
  <si>
    <t>G12A_K15P</t>
  </si>
  <si>
    <t>G12A_K15Q</t>
  </si>
  <si>
    <t>G12A_K15R</t>
  </si>
  <si>
    <t>G12A_K15S</t>
  </si>
  <si>
    <t>G12A_K15T</t>
  </si>
  <si>
    <t>G12A_K15V</t>
  </si>
  <si>
    <t>G12A_K15W</t>
  </si>
  <si>
    <t>G12A_K15Y</t>
  </si>
  <si>
    <t>G12A_P13Q</t>
  </si>
  <si>
    <t>G12A_P13R</t>
  </si>
  <si>
    <t>G12A_P13S</t>
  </si>
  <si>
    <t>G12A_P13T</t>
  </si>
  <si>
    <t>G12A_P13V</t>
  </si>
  <si>
    <t>G12A_P13W</t>
  </si>
  <si>
    <t>G12A_P13Y</t>
  </si>
  <si>
    <t>G12C_P13A</t>
  </si>
  <si>
    <t>G12C_P13F</t>
  </si>
  <si>
    <t>G12C_P13G</t>
  </si>
  <si>
    <t>G12C_P13I</t>
  </si>
  <si>
    <t>G12C_P13K</t>
  </si>
  <si>
    <t>G12C_P13L</t>
  </si>
  <si>
    <t>G12C_P13M</t>
  </si>
  <si>
    <t>G12C_K15A</t>
  </si>
  <si>
    <t>G12C_K15C</t>
  </si>
  <si>
    <t>G12C_K15F</t>
  </si>
  <si>
    <t>G12C_K15G</t>
  </si>
  <si>
    <t>G12C_K15H</t>
  </si>
  <si>
    <t>G12C_K15I</t>
  </si>
  <si>
    <t>G12C_R17F</t>
  </si>
  <si>
    <t>G12C_R17L</t>
  </si>
  <si>
    <t>G12C_R17N</t>
  </si>
  <si>
    <t>G12C_R17P</t>
  </si>
  <si>
    <t>G12C_I18A</t>
  </si>
  <si>
    <t>G12C_I18C</t>
  </si>
  <si>
    <t>G12C_I18E</t>
  </si>
  <si>
    <t>G12C_I18F</t>
  </si>
  <si>
    <t>G12C_I18G</t>
  </si>
  <si>
    <t>G12C_V34A</t>
  </si>
  <si>
    <t>G12C_V34C</t>
  </si>
  <si>
    <t>G12C_V34E</t>
  </si>
  <si>
    <t>G12C_V34G</t>
  </si>
  <si>
    <t>G12C_V34H</t>
  </si>
  <si>
    <t>G12C_V34I</t>
  </si>
  <si>
    <t>G12C_V34K</t>
  </si>
  <si>
    <t>G12C_V34L</t>
  </si>
  <si>
    <t>G12C_V34M</t>
  </si>
  <si>
    <t>G12C_V34N</t>
  </si>
  <si>
    <t>G12C_V34P</t>
  </si>
  <si>
    <t>G12C_V34Q</t>
  </si>
  <si>
    <t>G12C_V34R</t>
  </si>
  <si>
    <t>G12C_V34S</t>
  </si>
  <si>
    <t>G12C_V34T</t>
  </si>
  <si>
    <t>G12C_Y35A</t>
  </si>
  <si>
    <t>G12C_Y35E</t>
  </si>
  <si>
    <t>G12C_Y35G</t>
  </si>
  <si>
    <t>G12C_Y35H</t>
  </si>
  <si>
    <t>G12C_Y35L</t>
  </si>
  <si>
    <t>G12C_Y35M</t>
  </si>
  <si>
    <t>G12C_Y35P</t>
  </si>
  <si>
    <t>G12C_Y35R</t>
  </si>
  <si>
    <t>G12C_Y35S</t>
  </si>
  <si>
    <t>G12C_Y35T</t>
  </si>
  <si>
    <t>G12C_G36A</t>
  </si>
  <si>
    <t>G12C_G36C</t>
  </si>
  <si>
    <t>G12C_G37A</t>
  </si>
  <si>
    <t>G12C_R39A</t>
  </si>
  <si>
    <t>G12C_R39D</t>
  </si>
  <si>
    <t>G12C_R39H</t>
  </si>
  <si>
    <t>G12C_R39I</t>
  </si>
  <si>
    <t>G12C_R39L</t>
  </si>
  <si>
    <t>G12C_R39M</t>
  </si>
  <si>
    <t>G12C_R39N</t>
  </si>
  <si>
    <t>G12C_R39P</t>
  </si>
  <si>
    <t>G12C_R39Q</t>
  </si>
  <si>
    <t>G12C_R39S</t>
  </si>
  <si>
    <t>G12C_R39T</t>
  </si>
  <si>
    <t>G12C_R39V</t>
  </si>
  <si>
    <t>G12C_R39W</t>
  </si>
  <si>
    <t>G12C_G37H</t>
  </si>
  <si>
    <t>G12C_G37K</t>
  </si>
  <si>
    <t>G12C_G37L</t>
  </si>
  <si>
    <t>G12C_G37M</t>
  </si>
  <si>
    <t>G12C_G37P</t>
  </si>
  <si>
    <t>G12C_G37Q</t>
  </si>
  <si>
    <t>G12C_G37R</t>
  </si>
  <si>
    <t>G12C_G37S</t>
  </si>
  <si>
    <t>G12C_G37T</t>
  </si>
  <si>
    <t>G12C_G37Y</t>
  </si>
  <si>
    <t>G12C_G36H</t>
  </si>
  <si>
    <t>G12C_G36I</t>
  </si>
  <si>
    <t>G12C_G36M</t>
  </si>
  <si>
    <t>G12C_G36N</t>
  </si>
  <si>
    <t>G12C_G36P</t>
  </si>
  <si>
    <t>G12C_G36R</t>
  </si>
  <si>
    <t>G12C_G36S</t>
  </si>
  <si>
    <t>G12C_G36T</t>
  </si>
  <si>
    <t>G12C_G36Y</t>
  </si>
  <si>
    <t>G12C_V34W</t>
  </si>
  <si>
    <t>G12C_I18L</t>
  </si>
  <si>
    <t>G12C_I18N</t>
  </si>
  <si>
    <t>G12C_I18P</t>
  </si>
  <si>
    <t>G12C_I18S</t>
  </si>
  <si>
    <t>G12C_I18T</t>
  </si>
  <si>
    <t>G12C_I18V</t>
  </si>
  <si>
    <t>G12C_I18Y</t>
  </si>
  <si>
    <t>G12C_R17S</t>
  </si>
  <si>
    <t>G12C_R17T</t>
  </si>
  <si>
    <t>G12C_R17V</t>
  </si>
  <si>
    <t>G12C_R17W</t>
  </si>
  <si>
    <t>G12C_A16G</t>
  </si>
  <si>
    <t>G12C_A16K</t>
  </si>
  <si>
    <t>G12C_A16L</t>
  </si>
  <si>
    <t>G12C_A16S</t>
  </si>
  <si>
    <t>G12C_A16T</t>
  </si>
  <si>
    <t>G12C_A16Y</t>
  </si>
  <si>
    <t>G12C_K15L</t>
  </si>
  <si>
    <t>G12C_K15M</t>
  </si>
  <si>
    <t>G12C_K15P</t>
  </si>
  <si>
    <t>G12C_K15R</t>
  </si>
  <si>
    <t>G12C_K15S</t>
  </si>
  <si>
    <t>G12C_K15V</t>
  </si>
  <si>
    <t>G12C_K15W</t>
  </si>
  <si>
    <t>G12C_K15Y</t>
  </si>
  <si>
    <t>G12C_P13Q</t>
  </si>
  <si>
    <t>G12C_P13R</t>
  </si>
  <si>
    <t>G12C_P13S</t>
  </si>
  <si>
    <t>G12C_P13T</t>
  </si>
  <si>
    <t>G12C_P13V</t>
  </si>
  <si>
    <t>G12D_P13A</t>
  </si>
  <si>
    <t>G12D_P13C</t>
  </si>
  <si>
    <t>G12D_P13G</t>
  </si>
  <si>
    <t>G12D_P13H</t>
  </si>
  <si>
    <t>G12D_P13I</t>
  </si>
  <si>
    <t>G12D_P13K</t>
  </si>
  <si>
    <t>G12D_P13L</t>
  </si>
  <si>
    <t>G12D_K15A</t>
  </si>
  <si>
    <t>G12D_K15E</t>
  </si>
  <si>
    <t>G12D_K15G</t>
  </si>
  <si>
    <t>G12D_R17C</t>
  </si>
  <si>
    <t>G12D_R17G</t>
  </si>
  <si>
    <t>G12D_R17I</t>
  </si>
  <si>
    <t>G12D_R17K</t>
  </si>
  <si>
    <t>G12D_R17L</t>
  </si>
  <si>
    <t>G12D_R17Q</t>
  </si>
  <si>
    <t>G12D_I18D</t>
  </si>
  <si>
    <t>G12D_I18E</t>
  </si>
  <si>
    <t>G12D_I18G</t>
  </si>
  <si>
    <t>G12D_V34A</t>
  </si>
  <si>
    <t>G12D_V34C</t>
  </si>
  <si>
    <t>G12D_V34D</t>
  </si>
  <si>
    <t>G12D_V34G</t>
  </si>
  <si>
    <t>G12D_V34H</t>
  </si>
  <si>
    <t>G12D_V34I</t>
  </si>
  <si>
    <t>G12D_V34K</t>
  </si>
  <si>
    <t>G12D_V34L</t>
  </si>
  <si>
    <t>G12D_V34M</t>
  </si>
  <si>
    <t>G12D_V34P</t>
  </si>
  <si>
    <t>G12D_V34R</t>
  </si>
  <si>
    <t>G12D_V34S</t>
  </si>
  <si>
    <t>G12D_V34T</t>
  </si>
  <si>
    <t>G12D_Y35K</t>
  </si>
  <si>
    <t>G12D_Y35N</t>
  </si>
  <si>
    <t>G12D_Y35Q</t>
  </si>
  <si>
    <t>G12D_Y35R</t>
  </si>
  <si>
    <t>G12D_Y35S</t>
  </si>
  <si>
    <t>G12D_G37A</t>
  </si>
  <si>
    <t>G12D_G37C</t>
  </si>
  <si>
    <t>G12D_G37F</t>
  </si>
  <si>
    <t>G12D_R39A</t>
  </si>
  <si>
    <t>G12D_R39G</t>
  </si>
  <si>
    <t>G12D_R39H</t>
  </si>
  <si>
    <t>G12D_R39L</t>
  </si>
  <si>
    <t>G12D_R39P</t>
  </si>
  <si>
    <t>G12D_R39S</t>
  </si>
  <si>
    <t>G12D_R39T</t>
  </si>
  <si>
    <t>G12D_G37L</t>
  </si>
  <si>
    <t>G12D_G37P</t>
  </si>
  <si>
    <t>G12D_G37Q</t>
  </si>
  <si>
    <t>G12D_G37R</t>
  </si>
  <si>
    <t>G12D_G37S</t>
  </si>
  <si>
    <t>G12D_G37V</t>
  </si>
  <si>
    <t>G12D_G37Y</t>
  </si>
  <si>
    <t>G12D_G36H</t>
  </si>
  <si>
    <t>G12D_G36K</t>
  </si>
  <si>
    <t>G12D_G36L</t>
  </si>
  <si>
    <t>G12D_G36N</t>
  </si>
  <si>
    <t>G12D_G36Q</t>
  </si>
  <si>
    <t>G12D_G36R</t>
  </si>
  <si>
    <t>G12D_G36S</t>
  </si>
  <si>
    <t>G12D_G36T</t>
  </si>
  <si>
    <t>G12D_G36Y</t>
  </si>
  <si>
    <t>G12D_I18K</t>
  </si>
  <si>
    <t>G12D_I18L</t>
  </si>
  <si>
    <t>G12D_I18P</t>
  </si>
  <si>
    <t>G12D_I18R</t>
  </si>
  <si>
    <t>G12D_I18V</t>
  </si>
  <si>
    <t>G12D_R17S</t>
  </si>
  <si>
    <t>G12D_A16E</t>
  </si>
  <si>
    <t>G12D_A16G</t>
  </si>
  <si>
    <t>G12D_A16L</t>
  </si>
  <si>
    <t>G12D_A16P</t>
  </si>
  <si>
    <t>G12D_A16T</t>
  </si>
  <si>
    <t>G12D_A16V</t>
  </si>
  <si>
    <t>G12D_K15L</t>
  </si>
  <si>
    <t>G12D_K15R</t>
  </si>
  <si>
    <t>G12D_K15T</t>
  </si>
  <si>
    <t>G12D_K15V</t>
  </si>
  <si>
    <t>G12D_K15Y</t>
  </si>
  <si>
    <t>G12D_P13Q</t>
  </si>
  <si>
    <t>G12D_P13R</t>
  </si>
  <si>
    <t>G12D_P13S</t>
  </si>
  <si>
    <t>G12D_P13T</t>
  </si>
  <si>
    <t>G12D_P13V</t>
  </si>
  <si>
    <t>G12E_P13E</t>
  </si>
  <si>
    <t>G12E_P13G</t>
  </si>
  <si>
    <t>G12E_P13L</t>
  </si>
  <si>
    <t>G12E_K15C</t>
  </si>
  <si>
    <t>G12E_K15E</t>
  </si>
  <si>
    <t>G12E_K15G</t>
  </si>
  <si>
    <t>G12E_R17F</t>
  </si>
  <si>
    <t>G12E_R17H</t>
  </si>
  <si>
    <t>G12E_R17K</t>
  </si>
  <si>
    <t>G12E_R17L</t>
  </si>
  <si>
    <t>G12E_R17N</t>
  </si>
  <si>
    <t>G12E_R17P</t>
  </si>
  <si>
    <t>G12E_I18C</t>
  </si>
  <si>
    <t>G12E_I18E</t>
  </si>
  <si>
    <t>G12E_I18G</t>
  </si>
  <si>
    <t>G12E_I18H</t>
  </si>
  <si>
    <t>G12E_V34A</t>
  </si>
  <si>
    <t>G12E_V34D</t>
  </si>
  <si>
    <t>G12E_V34F</t>
  </si>
  <si>
    <t>G12E_V34H</t>
  </si>
  <si>
    <t>G12E_V34I</t>
  </si>
  <si>
    <t>G12E_V34L</t>
  </si>
  <si>
    <t>G12E_V34M</t>
  </si>
  <si>
    <t>G12E_V34P</t>
  </si>
  <si>
    <t>G12E_V34R</t>
  </si>
  <si>
    <t>G12E_V34S</t>
  </si>
  <si>
    <t>G12E_V34T</t>
  </si>
  <si>
    <t>G12E_Y35A</t>
  </si>
  <si>
    <t>G12E_Y35F</t>
  </si>
  <si>
    <t>G12E_Y35G</t>
  </si>
  <si>
    <t>G12E_Y35H</t>
  </si>
  <si>
    <t>G12E_Y35K</t>
  </si>
  <si>
    <t>G12E_Y35L</t>
  </si>
  <si>
    <t>G12E_Y35P</t>
  </si>
  <si>
    <t>G12E_Y35R</t>
  </si>
  <si>
    <t>G12E_Y35S</t>
  </si>
  <si>
    <t>G12E_Y35T</t>
  </si>
  <si>
    <t>G12E_Y35V</t>
  </si>
  <si>
    <t>G12E_G36A</t>
  </si>
  <si>
    <t>G12E_G36C</t>
  </si>
  <si>
    <t>G12E_G36D</t>
  </si>
  <si>
    <t>G12E_G36F</t>
  </si>
  <si>
    <t>G12E_G37A</t>
  </si>
  <si>
    <t>G12E_G37C</t>
  </si>
  <si>
    <t>G12E_G37D</t>
  </si>
  <si>
    <t>G12E_G37E</t>
  </si>
  <si>
    <t>G12E_R39A</t>
  </si>
  <si>
    <t>G12E_R39D</t>
  </si>
  <si>
    <t>G12E_R39G</t>
  </si>
  <si>
    <t>G12E_R39H</t>
  </si>
  <si>
    <t>G12E_R39L</t>
  </si>
  <si>
    <t>G12E_R39N</t>
  </si>
  <si>
    <t>G12E_R39P</t>
  </si>
  <si>
    <t>G12E_R39Q</t>
  </si>
  <si>
    <t>G12E_R39S</t>
  </si>
  <si>
    <t>G12E_R39T</t>
  </si>
  <si>
    <t>G12E_R39Y</t>
  </si>
  <si>
    <t>G12E_G37H</t>
  </si>
  <si>
    <t>G12E_G37L</t>
  </si>
  <si>
    <t>G12E_G37M</t>
  </si>
  <si>
    <t>G12E_G37N</t>
  </si>
  <si>
    <t>G12E_G37P</t>
  </si>
  <si>
    <t>G12E_G37Q</t>
  </si>
  <si>
    <t>G12E_G37R</t>
  </si>
  <si>
    <t>G12E_G37S</t>
  </si>
  <si>
    <t>G12E_G37T</t>
  </si>
  <si>
    <t>G12E_G37V</t>
  </si>
  <si>
    <t>G12E_G37Y</t>
  </si>
  <si>
    <t>G12E_G36H</t>
  </si>
  <si>
    <t>G12E_G36I</t>
  </si>
  <si>
    <t>G12E_G36L</t>
  </si>
  <si>
    <t>G12E_G36N</t>
  </si>
  <si>
    <t>G12E_G36P</t>
  </si>
  <si>
    <t>G12E_G36Q</t>
  </si>
  <si>
    <t>G12E_G36R</t>
  </si>
  <si>
    <t>G12E_G36S</t>
  </si>
  <si>
    <t>G12E_G36T</t>
  </si>
  <si>
    <t>G12E_G36V</t>
  </si>
  <si>
    <t>G12E_G36W</t>
  </si>
  <si>
    <t>G12E_I18K</t>
  </si>
  <si>
    <t>G12E_I18N</t>
  </si>
  <si>
    <t>G12E_I18P</t>
  </si>
  <si>
    <t>G12E_I18R</t>
  </si>
  <si>
    <t>G12E_I18S</t>
  </si>
  <si>
    <t>G12E_I18T</t>
  </si>
  <si>
    <t>G12E_I18V</t>
  </si>
  <si>
    <t>G12E_I18W</t>
  </si>
  <si>
    <t>G12E_I18Y</t>
  </si>
  <si>
    <t>G12E_R17S</t>
  </si>
  <si>
    <t>G12E_R17V</t>
  </si>
  <si>
    <t>G12E_R17W</t>
  </si>
  <si>
    <t>G12E_A16E</t>
  </si>
  <si>
    <t>G12E_A16G</t>
  </si>
  <si>
    <t>G12E_A16K</t>
  </si>
  <si>
    <t>G12E_A16L</t>
  </si>
  <si>
    <t>G12E_A16Q</t>
  </si>
  <si>
    <t>G12E_A16S</t>
  </si>
  <si>
    <t>G12E_A16T</t>
  </si>
  <si>
    <t>G12E_A16V</t>
  </si>
  <si>
    <t>G12E_A16W</t>
  </si>
  <si>
    <t>G12E_A16Y</t>
  </si>
  <si>
    <t>G12E_K15L</t>
  </si>
  <si>
    <t>G12E_K15N</t>
  </si>
  <si>
    <t>G12E_K15P</t>
  </si>
  <si>
    <t>G12E_K15R</t>
  </si>
  <si>
    <t>G12E_K15V</t>
  </si>
  <si>
    <t>G12E_K15W</t>
  </si>
  <si>
    <t>G12E_P13S</t>
  </si>
  <si>
    <t>G12E_P13Y</t>
  </si>
  <si>
    <t>G12F_P13A</t>
  </si>
  <si>
    <t>G12F_P13C</t>
  </si>
  <si>
    <t>G12F_P13F</t>
  </si>
  <si>
    <t>G12F_P13G</t>
  </si>
  <si>
    <t>G12F_P13I</t>
  </si>
  <si>
    <t>G12F_P13L</t>
  </si>
  <si>
    <t>G12F_P13M</t>
  </si>
  <si>
    <t>G12F_K15A</t>
  </si>
  <si>
    <t>G12F_K15G</t>
  </si>
  <si>
    <t>G12F_K15H</t>
  </si>
  <si>
    <t>G12F_K15I</t>
  </si>
  <si>
    <t>G12F_R17A</t>
  </si>
  <si>
    <t>G12F_R17C</t>
  </si>
  <si>
    <t>G12F_R17F</t>
  </si>
  <si>
    <t>G12F_R17H</t>
  </si>
  <si>
    <t>G12F_R17L</t>
  </si>
  <si>
    <t>G12F_R17M</t>
  </si>
  <si>
    <t>G12F_R17P</t>
  </si>
  <si>
    <t>G12F_I18A</t>
  </si>
  <si>
    <t>G12F_I18C</t>
  </si>
  <si>
    <t>G12F_I18F</t>
  </si>
  <si>
    <t>G12F_I18G</t>
  </si>
  <si>
    <t>G12F_I18H</t>
  </si>
  <si>
    <t>G12F_V34A</t>
  </si>
  <si>
    <t>G12F_V34D</t>
  </si>
  <si>
    <t>G12F_V34G</t>
  </si>
  <si>
    <t>G12F_V34H</t>
  </si>
  <si>
    <t>G12F_V34K</t>
  </si>
  <si>
    <t>G12F_V34L</t>
  </si>
  <si>
    <t>G12F_V34N</t>
  </si>
  <si>
    <t>G12F_V34P</t>
  </si>
  <si>
    <t>G12F_V34R</t>
  </si>
  <si>
    <t>G12F_V34S</t>
  </si>
  <si>
    <t>G12F_V34T</t>
  </si>
  <si>
    <t>G12F_Y35A</t>
  </si>
  <si>
    <t>G12F_Y35C</t>
  </si>
  <si>
    <t>G12F_Y35G</t>
  </si>
  <si>
    <t>G12F_Y35H</t>
  </si>
  <si>
    <t>G12F_Y35K</t>
  </si>
  <si>
    <t>G12F_Y35L</t>
  </si>
  <si>
    <t>G12F_Y35N</t>
  </si>
  <si>
    <t>G12F_Y35P</t>
  </si>
  <si>
    <t>G12F_Y35R</t>
  </si>
  <si>
    <t>G12F_Y35S</t>
  </si>
  <si>
    <t>G12F_G36A</t>
  </si>
  <si>
    <t>G12F_G36E</t>
  </si>
  <si>
    <t>G12F_G37C</t>
  </si>
  <si>
    <t>G12F_G37E</t>
  </si>
  <si>
    <t>G12F_R39A</t>
  </si>
  <si>
    <t>G12F_R39G</t>
  </si>
  <si>
    <t>G12F_R39H</t>
  </si>
  <si>
    <t>G12F_R39L</t>
  </si>
  <si>
    <t>G12F_R39M</t>
  </si>
  <si>
    <t>G12F_R39N</t>
  </si>
  <si>
    <t>G12F_R39P</t>
  </si>
  <si>
    <t>G12F_R39S</t>
  </si>
  <si>
    <t>G12F_R39T</t>
  </si>
  <si>
    <t>G12F_R39V</t>
  </si>
  <si>
    <t>G12F_R39W</t>
  </si>
  <si>
    <t>G12F_G37H</t>
  </si>
  <si>
    <t>G12F_G37K</t>
  </si>
  <si>
    <t>G12F_G37L</t>
  </si>
  <si>
    <t>G12F_G37M</t>
  </si>
  <si>
    <t>G12F_G37P</t>
  </si>
  <si>
    <t>G12F_G37Q</t>
  </si>
  <si>
    <t>G12F_G37R</t>
  </si>
  <si>
    <t>G12F_G37S</t>
  </si>
  <si>
    <t>G12F_G37T</t>
  </si>
  <si>
    <t>G12F_G36H</t>
  </si>
  <si>
    <t>G12F_G36K</t>
  </si>
  <si>
    <t>G12F_G36L</t>
  </si>
  <si>
    <t>G12F_G36N</t>
  </si>
  <si>
    <t>G12F_G36P</t>
  </si>
  <si>
    <t>G12F_G36R</t>
  </si>
  <si>
    <t>G12F_G36S</t>
  </si>
  <si>
    <t>G12F_G36T</t>
  </si>
  <si>
    <t>G12F_G36W</t>
  </si>
  <si>
    <t>G12F_V34Y</t>
  </si>
  <si>
    <t>G12F_I18K</t>
  </si>
  <si>
    <t>G12F_I18L</t>
  </si>
  <si>
    <t>G12F_I18N</t>
  </si>
  <si>
    <t>G12F_I18P</t>
  </si>
  <si>
    <t>G12F_I18Q</t>
  </si>
  <si>
    <t>G12F_I18R</t>
  </si>
  <si>
    <t>G12F_I18S</t>
  </si>
  <si>
    <t>G12F_I18T</t>
  </si>
  <si>
    <t>G12F_I18V</t>
  </si>
  <si>
    <t>G12F_I18W</t>
  </si>
  <si>
    <t>G12F_R17S</t>
  </si>
  <si>
    <t>G12F_R17T</t>
  </si>
  <si>
    <t>G12F_R17Y</t>
  </si>
  <si>
    <t>G12F_A16G</t>
  </si>
  <si>
    <t>G12F_A16L</t>
  </si>
  <si>
    <t>G12F_A16R</t>
  </si>
  <si>
    <t>G12F_K15L</t>
  </si>
  <si>
    <t>G12F_K15Q</t>
  </si>
  <si>
    <t>G12F_K15S</t>
  </si>
  <si>
    <t>G12F_K15T</t>
  </si>
  <si>
    <t>G12F_K15V</t>
  </si>
  <si>
    <t>G12F_P13R</t>
  </si>
  <si>
    <t>G12F_P13S</t>
  </si>
  <si>
    <t>G12F_P13T</t>
  </si>
  <si>
    <t>G12F_P13V</t>
  </si>
  <si>
    <t>P13A_K15A</t>
  </si>
  <si>
    <t>P13A_K15C</t>
  </si>
  <si>
    <t>P13A_K15F</t>
  </si>
  <si>
    <t>P13A_K15G</t>
  </si>
  <si>
    <t>P13A_K15H</t>
  </si>
  <si>
    <t>P13A_R17A</t>
  </si>
  <si>
    <t>P13A_R17C</t>
  </si>
  <si>
    <t>P13A_R17E</t>
  </si>
  <si>
    <t>P13A_R17F</t>
  </si>
  <si>
    <t>P13A_R17G</t>
  </si>
  <si>
    <t>P13A_R17H</t>
  </si>
  <si>
    <t>P13A_R17I</t>
  </si>
  <si>
    <t>P13A_R17K</t>
  </si>
  <si>
    <t>P13A_R17L</t>
  </si>
  <si>
    <t>P13A_R17P</t>
  </si>
  <si>
    <t>P13A_R17Q</t>
  </si>
  <si>
    <t>P13A_I18A</t>
  </si>
  <si>
    <t>P13A_I18C</t>
  </si>
  <si>
    <t>P13A_I18D</t>
  </si>
  <si>
    <t>P13A_I18E</t>
  </si>
  <si>
    <t>P13A_I18F</t>
  </si>
  <si>
    <t>P13A_I18G</t>
  </si>
  <si>
    <t>P13A_I18H</t>
  </si>
  <si>
    <t>P13A_V34A</t>
  </si>
  <si>
    <t>P13A_V34E</t>
  </si>
  <si>
    <t>P13A_V34H</t>
  </si>
  <si>
    <t>P13A_V34I</t>
  </si>
  <si>
    <t>P13A_V34L</t>
  </si>
  <si>
    <t>P13A_V34M</t>
  </si>
  <si>
    <t>P13A_V34N</t>
  </si>
  <si>
    <t>P13A_V34P</t>
  </si>
  <si>
    <t>P13A_V34R</t>
  </si>
  <si>
    <t>P13A_V34S</t>
  </si>
  <si>
    <t>P13A_V34T</t>
  </si>
  <si>
    <t>P13A_Y35A</t>
  </si>
  <si>
    <t>P13A_Y35C</t>
  </si>
  <si>
    <t>P13A_Y35D</t>
  </si>
  <si>
    <t>P13A_Y35E</t>
  </si>
  <si>
    <t>P13A_Y35F</t>
  </si>
  <si>
    <t>P13A_Y35G</t>
  </si>
  <si>
    <t>P13A_Y35H</t>
  </si>
  <si>
    <t>P13A_Y35K</t>
  </si>
  <si>
    <t>P13A_Y35L</t>
  </si>
  <si>
    <t>P13A_Y35N</t>
  </si>
  <si>
    <t>P13A_Y35P</t>
  </si>
  <si>
    <t>P13A_Y35R</t>
  </si>
  <si>
    <t>P13A_Y35S</t>
  </si>
  <si>
    <t>P13A_Y35W</t>
  </si>
  <si>
    <t>P13A_G36A</t>
  </si>
  <si>
    <t>P13A_G36C</t>
  </si>
  <si>
    <t>P13A_G36D</t>
  </si>
  <si>
    <t>P13A_G36E</t>
  </si>
  <si>
    <t>P13A_G37A</t>
  </si>
  <si>
    <t>P13A_G37C</t>
  </si>
  <si>
    <t>P13A_G37D</t>
  </si>
  <si>
    <t>P13A_G37E</t>
  </si>
  <si>
    <t>P13A_G37F</t>
  </si>
  <si>
    <t>P13A_R39A</t>
  </si>
  <si>
    <t>P13A_R39C</t>
  </si>
  <si>
    <t>P13A_R39E</t>
  </si>
  <si>
    <t>P13A_R39F</t>
  </si>
  <si>
    <t>P13A_R39G</t>
  </si>
  <si>
    <t>P13A_R39H</t>
  </si>
  <si>
    <t>P13A_R39I</t>
  </si>
  <si>
    <t>P13A_R39K</t>
  </si>
  <si>
    <t>P13A_R39L</t>
  </si>
  <si>
    <t>P13A_R39N</t>
  </si>
  <si>
    <t>P13A_R39P</t>
  </si>
  <si>
    <t>P13A_R39Q</t>
  </si>
  <si>
    <t>P13A_R39S</t>
  </si>
  <si>
    <t>P13A_R39T</t>
  </si>
  <si>
    <t>P13A_R39V</t>
  </si>
  <si>
    <t>P13A_R39W</t>
  </si>
  <si>
    <t>P13A_R39Y</t>
  </si>
  <si>
    <t>P13A_G37H</t>
  </si>
  <si>
    <t>P13A_G37I</t>
  </si>
  <si>
    <t>P13A_G37K</t>
  </si>
  <si>
    <t>P13A_G37L</t>
  </si>
  <si>
    <t>P13A_G37M</t>
  </si>
  <si>
    <t>P13A_G37N</t>
  </si>
  <si>
    <t>P13A_G37P</t>
  </si>
  <si>
    <t>P13A_G37Q</t>
  </si>
  <si>
    <t>P13A_G37R</t>
  </si>
  <si>
    <t>P13A_G37S</t>
  </si>
  <si>
    <t>P13A_G37T</t>
  </si>
  <si>
    <t>P13A_G37V</t>
  </si>
  <si>
    <t>P13A_G37Y</t>
  </si>
  <si>
    <t>P13A_G36H</t>
  </si>
  <si>
    <t>P13A_G36I</t>
  </si>
  <si>
    <t>P13A_G36K</t>
  </si>
  <si>
    <t>P13A_G36L</t>
  </si>
  <si>
    <t>P13A_G36M</t>
  </si>
  <si>
    <t>P13A_G36N</t>
  </si>
  <si>
    <t>P13A_G36P</t>
  </si>
  <si>
    <t>P13A_G36Q</t>
  </si>
  <si>
    <t>P13A_G36R</t>
  </si>
  <si>
    <t>P13A_G36S</t>
  </si>
  <si>
    <t>P13A_G36T</t>
  </si>
  <si>
    <t>P13A_G36V</t>
  </si>
  <si>
    <t>P13A_G36W</t>
  </si>
  <si>
    <t>P13A_G36Y</t>
  </si>
  <si>
    <t>P13A_V34W</t>
  </si>
  <si>
    <t>P13A_V34Y</t>
  </si>
  <si>
    <t>P13A_I18K</t>
  </si>
  <si>
    <t>P13A_I18L</t>
  </si>
  <si>
    <t>P13A_I18M</t>
  </si>
  <si>
    <t>P13A_I18N</t>
  </si>
  <si>
    <t>P13A_I18P</t>
  </si>
  <si>
    <t>P13A_I18Q</t>
  </si>
  <si>
    <t>P13A_I18R</t>
  </si>
  <si>
    <t>P13A_I18S</t>
  </si>
  <si>
    <t>P13A_I18T</t>
  </si>
  <si>
    <t>P13A_I18V</t>
  </si>
  <si>
    <t>P13A_I18W</t>
  </si>
  <si>
    <t>P13A_R17S</t>
  </si>
  <si>
    <t>P13A_R17T</t>
  </si>
  <si>
    <t>P13A_R17V</t>
  </si>
  <si>
    <t>P13A_R17W</t>
  </si>
  <si>
    <t>P13A_A16E</t>
  </si>
  <si>
    <t>P13A_A16F</t>
  </si>
  <si>
    <t>P13A_A16G</t>
  </si>
  <si>
    <t>P13A_A16H</t>
  </si>
  <si>
    <t>P13A_A16I</t>
  </si>
  <si>
    <t>P13A_A16K</t>
  </si>
  <si>
    <t>P13A_A16L</t>
  </si>
  <si>
    <t>P13A_A16M</t>
  </si>
  <si>
    <t>P13A_A16N</t>
  </si>
  <si>
    <t>P13A_A16P</t>
  </si>
  <si>
    <t>P13A_A16R</t>
  </si>
  <si>
    <t>P13A_A16S</t>
  </si>
  <si>
    <t>P13A_A16T</t>
  </si>
  <si>
    <t>P13A_A16V</t>
  </si>
  <si>
    <t>P13A_A16W</t>
  </si>
  <si>
    <t>P13A_K15L</t>
  </si>
  <si>
    <t>P13A_K15P</t>
  </si>
  <si>
    <t>P13A_K15Q</t>
  </si>
  <si>
    <t>P13A_K15R</t>
  </si>
  <si>
    <t>P13A_K15S</t>
  </si>
  <si>
    <t>P13A_K15T</t>
  </si>
  <si>
    <t>P13A_K15V</t>
  </si>
  <si>
    <t>P13A_K15W</t>
  </si>
  <si>
    <t>P13A_K15Y</t>
  </si>
  <si>
    <t>P13C_K15A</t>
  </si>
  <si>
    <t>P13C_K15G</t>
  </si>
  <si>
    <t>P13C_K15I</t>
  </si>
  <si>
    <t>P13C_R17C</t>
  </si>
  <si>
    <t>P13C_R17G</t>
  </si>
  <si>
    <t>P13C_R17H</t>
  </si>
  <si>
    <t>P13C_R17I</t>
  </si>
  <si>
    <t>P13C_R17L</t>
  </si>
  <si>
    <t>P13C_R17M</t>
  </si>
  <si>
    <t>P13C_R17P</t>
  </si>
  <si>
    <t>P13C_R17Q</t>
  </si>
  <si>
    <t>P13C_I18A</t>
  </si>
  <si>
    <t>P13C_I18G</t>
  </si>
  <si>
    <t>P13C_V34A</t>
  </si>
  <si>
    <t>P13C_V34D</t>
  </si>
  <si>
    <t>P13C_V34K</t>
  </si>
  <si>
    <t>P13C_V34L</t>
  </si>
  <si>
    <t>P13C_V34P</t>
  </si>
  <si>
    <t>P13C_V34R</t>
  </si>
  <si>
    <t>P13C_V34S</t>
  </si>
  <si>
    <t>P13C_V34T</t>
  </si>
  <si>
    <t>P13C_Y35G</t>
  </si>
  <si>
    <t>P13C_Y35H</t>
  </si>
  <si>
    <t>P13C_Y35L</t>
  </si>
  <si>
    <t>P13C_Y35S</t>
  </si>
  <si>
    <t>P13C_Y35T</t>
  </si>
  <si>
    <t>P13C_G36A</t>
  </si>
  <si>
    <t>P13C_G36C</t>
  </si>
  <si>
    <t>P13C_G36D</t>
  </si>
  <si>
    <t>P13C_G36E</t>
  </si>
  <si>
    <t>P13C_G36F</t>
  </si>
  <si>
    <t>P13C_G37A</t>
  </si>
  <si>
    <t>P13C_G37C</t>
  </si>
  <si>
    <t>P13C_G37D</t>
  </si>
  <si>
    <t>P13C_G37E</t>
  </si>
  <si>
    <t>P13C_G37F</t>
  </si>
  <si>
    <t>P13C_R39A</t>
  </si>
  <si>
    <t>P13C_R39F</t>
  </si>
  <si>
    <t>P13C_R39G</t>
  </si>
  <si>
    <t>P13C_R39H</t>
  </si>
  <si>
    <t>P13C_R39L</t>
  </si>
  <si>
    <t>P13C_R39P</t>
  </si>
  <si>
    <t>P13C_R39Q</t>
  </si>
  <si>
    <t>P13C_R39S</t>
  </si>
  <si>
    <t>P13C_R39T</t>
  </si>
  <si>
    <t>P13C_R39V</t>
  </si>
  <si>
    <t>P13C_R39W</t>
  </si>
  <si>
    <t>P13C_G37H</t>
  </si>
  <si>
    <t>P13C_G37I</t>
  </si>
  <si>
    <t>P13C_G37K</t>
  </si>
  <si>
    <t>P13C_G37L</t>
  </si>
  <si>
    <t>P13C_G37M</t>
  </si>
  <si>
    <t>P13C_G37N</t>
  </si>
  <si>
    <t>P13C_G37P</t>
  </si>
  <si>
    <t>P13C_G37Q</t>
  </si>
  <si>
    <t>P13C_G37R</t>
  </si>
  <si>
    <t>P13C_G37S</t>
  </si>
  <si>
    <t>P13C_G37T</t>
  </si>
  <si>
    <t>P13C_G37W</t>
  </si>
  <si>
    <t>P13C_G37Y</t>
  </si>
  <si>
    <t>P13C_G36L</t>
  </si>
  <si>
    <t>P13C_G36N</t>
  </si>
  <si>
    <t>P13C_G36P</t>
  </si>
  <si>
    <t>P13C_G36R</t>
  </si>
  <si>
    <t>P13C_G36S</t>
  </si>
  <si>
    <t>P13C_G36T</t>
  </si>
  <si>
    <t>P13C_G36Y</t>
  </si>
  <si>
    <t>P13C_I18L</t>
  </si>
  <si>
    <t>P13C_I18M</t>
  </si>
  <si>
    <t>P13C_I18V</t>
  </si>
  <si>
    <t>P13C_I18W</t>
  </si>
  <si>
    <t>P13C_I18Y</t>
  </si>
  <si>
    <t>P13C_R17S</t>
  </si>
  <si>
    <t>P13C_R17W</t>
  </si>
  <si>
    <t>P13C_A16C</t>
  </si>
  <si>
    <t>P13C_A16F</t>
  </si>
  <si>
    <t>P13C_A16G</t>
  </si>
  <si>
    <t>P13C_A16L</t>
  </si>
  <si>
    <t>P13C_A16N</t>
  </si>
  <si>
    <t>P13C_A16R</t>
  </si>
  <si>
    <t>P13C_A16S</t>
  </si>
  <si>
    <t>P13C_A16V</t>
  </si>
  <si>
    <t>P13C_A16W</t>
  </si>
  <si>
    <t>P13C_K15L</t>
  </si>
  <si>
    <t>P13C_K15M</t>
  </si>
  <si>
    <t>P13C_K15P</t>
  </si>
  <si>
    <t>P13C_K15Q</t>
  </si>
  <si>
    <t>P13C_K15R</t>
  </si>
  <si>
    <t>P13C_K15S</t>
  </si>
  <si>
    <t>P13C_K15T</t>
  </si>
  <si>
    <t>P13C_K15V</t>
  </si>
  <si>
    <t>P13C_K15W</t>
  </si>
  <si>
    <t>P13D_K15A</t>
  </si>
  <si>
    <t>P13D_K15G</t>
  </si>
  <si>
    <t>P13D_R17D</t>
  </si>
  <si>
    <t>P13D_R17E</t>
  </si>
  <si>
    <t>P13D_R17F</t>
  </si>
  <si>
    <t>P13D_R17G</t>
  </si>
  <si>
    <t>P13D_R17L</t>
  </si>
  <si>
    <t>P13D_R17M</t>
  </si>
  <si>
    <t>P13D_R17P</t>
  </si>
  <si>
    <t>P13D_I18C</t>
  </si>
  <si>
    <t>P13D_I18G</t>
  </si>
  <si>
    <t>P13D_V34K</t>
  </si>
  <si>
    <t>P13D_V34L</t>
  </si>
  <si>
    <t>P13D_V34S</t>
  </si>
  <si>
    <t>P13D_V34T</t>
  </si>
  <si>
    <t>P13D_Y35F</t>
  </si>
  <si>
    <t>P13D_Y35R</t>
  </si>
  <si>
    <t>P13D_Y35S</t>
  </si>
  <si>
    <t>P13D_G36A</t>
  </si>
  <si>
    <t>P13D_G37C</t>
  </si>
  <si>
    <t>P13D_R39K</t>
  </si>
  <si>
    <t>P13D_R39L</t>
  </si>
  <si>
    <t>P13D_R39M</t>
  </si>
  <si>
    <t>P13D_R39P</t>
  </si>
  <si>
    <t>P13D_R39S</t>
  </si>
  <si>
    <t>P13D_R39T</t>
  </si>
  <si>
    <t>P13D_R39Y</t>
  </si>
  <si>
    <t>P13D_G37H</t>
  </si>
  <si>
    <t>P13D_G37I</t>
  </si>
  <si>
    <t>P13D_G37L</t>
  </si>
  <si>
    <t>P13D_G37N</t>
  </si>
  <si>
    <t>P13D_G37P</t>
  </si>
  <si>
    <t>P13D_G37Q</t>
  </si>
  <si>
    <t>P13D_G37R</t>
  </si>
  <si>
    <t>P13D_G37S</t>
  </si>
  <si>
    <t>P13D_G37V</t>
  </si>
  <si>
    <t>P13D_G37Y</t>
  </si>
  <si>
    <t>P13D_G36L</t>
  </si>
  <si>
    <t>P13D_G36P</t>
  </si>
  <si>
    <t>P13D_G36R</t>
  </si>
  <si>
    <t>P13D_G36S</t>
  </si>
  <si>
    <t>P13D_G36T</t>
  </si>
  <si>
    <t>P13D_I18L</t>
  </si>
  <si>
    <t>P13D_I18N</t>
  </si>
  <si>
    <t>P13D_I18R</t>
  </si>
  <si>
    <t>P13D_I18S</t>
  </si>
  <si>
    <t>P13D_I18T</t>
  </si>
  <si>
    <t>P13D_I18V</t>
  </si>
  <si>
    <t>P13D_I18Y</t>
  </si>
  <si>
    <t>P13D_R17T</t>
  </si>
  <si>
    <t>P13D_R17V</t>
  </si>
  <si>
    <t>P13D_A16G</t>
  </si>
  <si>
    <t>P13D_A16L</t>
  </si>
  <si>
    <t>P13D_A16P</t>
  </si>
  <si>
    <t>P13D_A16R</t>
  </si>
  <si>
    <t>P13D_A16S</t>
  </si>
  <si>
    <t>P13D_A16T</t>
  </si>
  <si>
    <t>P13D_A16V</t>
  </si>
  <si>
    <t>P13D_A16W</t>
  </si>
  <si>
    <t>P13D_K15L</t>
  </si>
  <si>
    <t>P13D_K15R</t>
  </si>
  <si>
    <t>P13D_K15S</t>
  </si>
  <si>
    <t>P13D_K15V</t>
  </si>
  <si>
    <t>P13D_K15W</t>
  </si>
  <si>
    <t>P13D_K15Y</t>
  </si>
  <si>
    <t>P13E_K15A</t>
  </si>
  <si>
    <t>P13E_K15D</t>
  </si>
  <si>
    <t>P13E_K15G</t>
  </si>
  <si>
    <t>P13E_K15H</t>
  </si>
  <si>
    <t>P13E_R17A</t>
  </si>
  <si>
    <t>P13E_R17C</t>
  </si>
  <si>
    <t>P13E_R17D</t>
  </si>
  <si>
    <t>P13E_R17G</t>
  </si>
  <si>
    <t>P13E_R17I</t>
  </si>
  <si>
    <t>P13E_R17L</t>
  </si>
  <si>
    <t>P13E_R17M</t>
  </si>
  <si>
    <t>P13E_R17P</t>
  </si>
  <si>
    <t>P13E_I18A</t>
  </si>
  <si>
    <t>P13E_I18C</t>
  </si>
  <si>
    <t>P13E_I18E</t>
  </si>
  <si>
    <t>P13E_I18F</t>
  </si>
  <si>
    <t>P13E_I18G</t>
  </si>
  <si>
    <t>P13E_V34A</t>
  </si>
  <si>
    <t>P13E_V34C</t>
  </si>
  <si>
    <t>P13E_V34H</t>
  </si>
  <si>
    <t>P13E_V34L</t>
  </si>
  <si>
    <t>P13E_V34P</t>
  </si>
  <si>
    <t>P13E_V34Q</t>
  </si>
  <si>
    <t>P13E_V34R</t>
  </si>
  <si>
    <t>P13E_V34S</t>
  </si>
  <si>
    <t>P13E_Y35A</t>
  </si>
  <si>
    <t>P13E_Y35F</t>
  </si>
  <si>
    <t>P13E_Y35G</t>
  </si>
  <si>
    <t>P13E_Y35L</t>
  </si>
  <si>
    <t>P13E_Y35N</t>
  </si>
  <si>
    <t>P13E_Y35P</t>
  </si>
  <si>
    <t>P13E_Y35R</t>
  </si>
  <si>
    <t>P13E_Y35S</t>
  </si>
  <si>
    <t>P13E_Y35T</t>
  </si>
  <si>
    <t>P13E_G36A</t>
  </si>
  <si>
    <t>P13E_G36C</t>
  </si>
  <si>
    <t>P13E_G36D</t>
  </si>
  <si>
    <t>P13E_G36E</t>
  </si>
  <si>
    <t>P13E_G37A</t>
  </si>
  <si>
    <t>P13E_G37C</t>
  </si>
  <si>
    <t>P13E_G37D</t>
  </si>
  <si>
    <t>P13E_G37F</t>
  </si>
  <si>
    <t>P13E_R39A</t>
  </si>
  <si>
    <t>P13E_R39C</t>
  </si>
  <si>
    <t>P13E_R39D</t>
  </si>
  <si>
    <t>P13E_R39G</t>
  </si>
  <si>
    <t>P13E_R39H</t>
  </si>
  <si>
    <t>P13E_R39I</t>
  </si>
  <si>
    <t>P13E_R39K</t>
  </si>
  <si>
    <t>P13E_R39L</t>
  </si>
  <si>
    <t>P13E_R39P</t>
  </si>
  <si>
    <t>P13E_R39Q</t>
  </si>
  <si>
    <t>P13E_R39S</t>
  </si>
  <si>
    <t>P13E_R39T</t>
  </si>
  <si>
    <t>P13E_G37H</t>
  </si>
  <si>
    <t>P13E_G37K</t>
  </si>
  <si>
    <t>P13E_G37L</t>
  </si>
  <si>
    <t>P13E_G37N</t>
  </si>
  <si>
    <t>P13E_G37P</t>
  </si>
  <si>
    <t>P13E_G37Q</t>
  </si>
  <si>
    <t>P13E_G37R</t>
  </si>
  <si>
    <t>P13E_G37S</t>
  </si>
  <si>
    <t>P13E_G37T</t>
  </si>
  <si>
    <t>P13E_G37V</t>
  </si>
  <si>
    <t>P13E_G37W</t>
  </si>
  <si>
    <t>P13E_G37Y</t>
  </si>
  <si>
    <t>P13E_G36H</t>
  </si>
  <si>
    <t>P13E_G36K</t>
  </si>
  <si>
    <t>P13E_G36L</t>
  </si>
  <si>
    <t>P13E_G36N</t>
  </si>
  <si>
    <t>P13E_G36P</t>
  </si>
  <si>
    <t>P13E_G36R</t>
  </si>
  <si>
    <t>P13E_G36S</t>
  </si>
  <si>
    <t>P13E_G36T</t>
  </si>
  <si>
    <t>P13E_G36V</t>
  </si>
  <si>
    <t>P13E_G36Y</t>
  </si>
  <si>
    <t>P13E_V34Y</t>
  </si>
  <si>
    <t>P13E_I18K</t>
  </si>
  <si>
    <t>P13E_I18L</t>
  </si>
  <si>
    <t>P13E_I18M</t>
  </si>
  <si>
    <t>P13E_I18N</t>
  </si>
  <si>
    <t>P13E_I18P</t>
  </si>
  <si>
    <t>P13E_I18Q</t>
  </si>
  <si>
    <t>P13E_I18R</t>
  </si>
  <si>
    <t>P13E_I18S</t>
  </si>
  <si>
    <t>P13E_I18V</t>
  </si>
  <si>
    <t>P13E_R17S</t>
  </si>
  <si>
    <t>P13E_R17T</t>
  </si>
  <si>
    <t>P13E_R17V</t>
  </si>
  <si>
    <t>P13E_R17Y</t>
  </si>
  <si>
    <t>P13E_A16C</t>
  </si>
  <si>
    <t>P13E_A16D</t>
  </si>
  <si>
    <t>P13E_A16F</t>
  </si>
  <si>
    <t>P13E_A16G</t>
  </si>
  <si>
    <t>P13E_A16L</t>
  </si>
  <si>
    <t>P13E_A16N</t>
  </si>
  <si>
    <t>P13E_A16P</t>
  </si>
  <si>
    <t>P13E_A16R</t>
  </si>
  <si>
    <t>P13E_A16S</t>
  </si>
  <si>
    <t>P13E_A16T</t>
  </si>
  <si>
    <t>P13E_A16V</t>
  </si>
  <si>
    <t>P13E_A16W</t>
  </si>
  <si>
    <t>P13E_K15L</t>
  </si>
  <si>
    <t>P13E_K15R</t>
  </si>
  <si>
    <t>P13E_K15V</t>
  </si>
  <si>
    <t>P13F_K15A</t>
  </si>
  <si>
    <t>P13F_R17C</t>
  </si>
  <si>
    <t>P13F_R17G</t>
  </si>
  <si>
    <t>P13F_R17H</t>
  </si>
  <si>
    <t>P13F_R17I</t>
  </si>
  <si>
    <t>P13F_R17K</t>
  </si>
  <si>
    <t>P13F_R17L</t>
  </si>
  <si>
    <t>P13F_R17P</t>
  </si>
  <si>
    <t>P13F_I18G</t>
  </si>
  <si>
    <t>P13F_I18H</t>
  </si>
  <si>
    <t>P13F_V34A</t>
  </si>
  <si>
    <t>P13F_V34L</t>
  </si>
  <si>
    <t>P13F_V34P</t>
  </si>
  <si>
    <t>P13F_V34S</t>
  </si>
  <si>
    <t>P13F_V34T</t>
  </si>
  <si>
    <t>P13F_Y35H</t>
  </si>
  <si>
    <t>P13F_Y35K</t>
  </si>
  <si>
    <t>P13F_Y35L</t>
  </si>
  <si>
    <t>P13F_Y35P</t>
  </si>
  <si>
    <t>P13F_Y35R</t>
  </si>
  <si>
    <t>P13F_Y35S</t>
  </si>
  <si>
    <t>P13F_Y35T</t>
  </si>
  <si>
    <t>P13F_G36D</t>
  </si>
  <si>
    <t>P13F_G37A</t>
  </si>
  <si>
    <t>P13F_G37D</t>
  </si>
  <si>
    <t>P13F_G37F</t>
  </si>
  <si>
    <t>P13F_R39A</t>
  </si>
  <si>
    <t>P13F_R39G</t>
  </si>
  <si>
    <t>P13F_R39H</t>
  </si>
  <si>
    <t>P13F_R39I</t>
  </si>
  <si>
    <t>P13F_R39L</t>
  </si>
  <si>
    <t>P13F_R39P</t>
  </si>
  <si>
    <t>P13F_R39Q</t>
  </si>
  <si>
    <t>P13F_R39S</t>
  </si>
  <si>
    <t>P13F_R39T</t>
  </si>
  <si>
    <t>P13F_R39V</t>
  </si>
  <si>
    <t>P13F_R39Y</t>
  </si>
  <si>
    <t>P13F_G37K</t>
  </si>
  <si>
    <t>P13F_G37L</t>
  </si>
  <si>
    <t>P13F_G37M</t>
  </si>
  <si>
    <t>P13F_G37N</t>
  </si>
  <si>
    <t>P13F_G37P</t>
  </si>
  <si>
    <t>P13F_G37R</t>
  </si>
  <si>
    <t>P13F_G37S</t>
  </si>
  <si>
    <t>P13F_G37T</t>
  </si>
  <si>
    <t>P13F_G37Y</t>
  </si>
  <si>
    <t>P13F_G36H</t>
  </si>
  <si>
    <t>P13F_G36I</t>
  </si>
  <si>
    <t>P13F_G36K</t>
  </si>
  <si>
    <t>P13F_G36N</t>
  </si>
  <si>
    <t>P13F_G36P</t>
  </si>
  <si>
    <t>P13F_G36R</t>
  </si>
  <si>
    <t>P13F_G36S</t>
  </si>
  <si>
    <t>P13F_G36T</t>
  </si>
  <si>
    <t>P13F_G36Y</t>
  </si>
  <si>
    <t>P13F_I18K</t>
  </si>
  <si>
    <t>P13F_I18L</t>
  </si>
  <si>
    <t>P13F_I18R</t>
  </si>
  <si>
    <t>P13F_I18S</t>
  </si>
  <si>
    <t>P13F_I18T</t>
  </si>
  <si>
    <t>P13F_I18V</t>
  </si>
  <si>
    <t>P13F_I18W</t>
  </si>
  <si>
    <t>P13F_R17S</t>
  </si>
  <si>
    <t>P13F_R17T</t>
  </si>
  <si>
    <t>P13F_R17V</t>
  </si>
  <si>
    <t>P13F_R17W</t>
  </si>
  <si>
    <t>P13F_R17Y</t>
  </si>
  <si>
    <t>P13F_A16C</t>
  </si>
  <si>
    <t>P13F_A16E</t>
  </si>
  <si>
    <t>P13F_A16K</t>
  </si>
  <si>
    <t>P13F_A16L</t>
  </si>
  <si>
    <t>P13F_A16M</t>
  </si>
  <si>
    <t>P13F_A16Q</t>
  </si>
  <si>
    <t>P13F_A16R</t>
  </si>
  <si>
    <t>P13F_A16S</t>
  </si>
  <si>
    <t>P13F_A16W</t>
  </si>
  <si>
    <t>P13F_A16Y</t>
  </si>
  <si>
    <t>P13F_K15L</t>
  </si>
  <si>
    <t>P13F_K15P</t>
  </si>
  <si>
    <t>P13F_K15R</t>
  </si>
  <si>
    <t>P13F_K15V</t>
  </si>
  <si>
    <t>P13F_K15W</t>
  </si>
  <si>
    <t>P13G_K15A</t>
  </si>
  <si>
    <t>P13G_K15C</t>
  </si>
  <si>
    <t>P13G_K15D</t>
  </si>
  <si>
    <t>P13G_K15E</t>
  </si>
  <si>
    <t>P13G_K15F</t>
  </si>
  <si>
    <t>P13G_K15G</t>
  </si>
  <si>
    <t>P13G_K15H</t>
  </si>
  <si>
    <t>P13G_R17A</t>
  </si>
  <si>
    <t>P13G_R17C</t>
  </si>
  <si>
    <t>P13G_R17D</t>
  </si>
  <si>
    <t>P13G_R17E</t>
  </si>
  <si>
    <t>P13G_R17F</t>
  </si>
  <si>
    <t>P13G_R17G</t>
  </si>
  <si>
    <t>P13G_R17H</t>
  </si>
  <si>
    <t>P13G_R17I</t>
  </si>
  <si>
    <t>P13G_R17L</t>
  </si>
  <si>
    <t>P13G_R17M</t>
  </si>
  <si>
    <t>P13G_R17N</t>
  </si>
  <si>
    <t>P13G_R17P</t>
  </si>
  <si>
    <t>P13G_R17Q</t>
  </si>
  <si>
    <t>P13G_I18A</t>
  </si>
  <si>
    <t>P13G_I18C</t>
  </si>
  <si>
    <t>P13G_I18D</t>
  </si>
  <si>
    <t>P13G_I18E</t>
  </si>
  <si>
    <t>P13G_I18F</t>
  </si>
  <si>
    <t>P13G_I18G</t>
  </si>
  <si>
    <t>P13G_I18H</t>
  </si>
  <si>
    <t>P13G_V34A</t>
  </si>
  <si>
    <t>P13G_V34D</t>
  </si>
  <si>
    <t>P13G_V34G</t>
  </si>
  <si>
    <t>P13G_V34H</t>
  </si>
  <si>
    <t>P13G_V34I</t>
  </si>
  <si>
    <t>P13G_V34K</t>
  </si>
  <si>
    <t>P13G_V34L</t>
  </si>
  <si>
    <t>P13G_V34M</t>
  </si>
  <si>
    <t>P13G_V34N</t>
  </si>
  <si>
    <t>P13G_V34P</t>
  </si>
  <si>
    <t>P13G_V34Q</t>
  </si>
  <si>
    <t>P13G_V34R</t>
  </si>
  <si>
    <t>P13G_V34S</t>
  </si>
  <si>
    <t>P13G_V34T</t>
  </si>
  <si>
    <t>P13G_Y35A</t>
  </si>
  <si>
    <t>P13G_Y35C</t>
  </si>
  <si>
    <t>P13G_Y35D</t>
  </si>
  <si>
    <t>P13G_Y35E</t>
  </si>
  <si>
    <t>P13G_Y35F</t>
  </si>
  <si>
    <t>P13G_Y35G</t>
  </si>
  <si>
    <t>P13G_Y35H</t>
  </si>
  <si>
    <t>P13G_Y35I</t>
  </si>
  <si>
    <t>P13G_Y35K</t>
  </si>
  <si>
    <t>P13G_Y35L</t>
  </si>
  <si>
    <t>P13G_Y35M</t>
  </si>
  <si>
    <t>P13G_Y35N</t>
  </si>
  <si>
    <t>P13G_Y35P</t>
  </si>
  <si>
    <t>P13G_Y35Q</t>
  </si>
  <si>
    <t>P13G_Y35R</t>
  </si>
  <si>
    <t>P13G_Y35S</t>
  </si>
  <si>
    <t>P13G_Y35T</t>
  </si>
  <si>
    <t>P13G_Y35V</t>
  </si>
  <si>
    <t>P13G_G36A</t>
  </si>
  <si>
    <t>P13G_G36C</t>
  </si>
  <si>
    <t>P13G_G36D</t>
  </si>
  <si>
    <t>P13G_G36E</t>
  </si>
  <si>
    <t>P13G_G36F</t>
  </si>
  <si>
    <t>P13G_G37A</t>
  </si>
  <si>
    <t>P13G_G37C</t>
  </si>
  <si>
    <t>P13G_G37D</t>
  </si>
  <si>
    <t>P13G_G37E</t>
  </si>
  <si>
    <t>P13G_R39A</t>
  </si>
  <si>
    <t>P13G_R39C</t>
  </si>
  <si>
    <t>P13G_R39D</t>
  </si>
  <si>
    <t>P13G_R39E</t>
  </si>
  <si>
    <t>P13G_R39F</t>
  </si>
  <si>
    <t>P13G_R39G</t>
  </si>
  <si>
    <t>P13G_R39H</t>
  </si>
  <si>
    <t>P13G_R39I</t>
  </si>
  <si>
    <t>P13G_R39K</t>
  </si>
  <si>
    <t>P13G_R39L</t>
  </si>
  <si>
    <t>P13G_R39M</t>
  </si>
  <si>
    <t>P13G_R39N</t>
  </si>
  <si>
    <t>P13G_R39P</t>
  </si>
  <si>
    <t>P13G_R39Q</t>
  </si>
  <si>
    <t>P13G_R39S</t>
  </si>
  <si>
    <t>P13G_R39T</t>
  </si>
  <si>
    <t>P13G_R39V</t>
  </si>
  <si>
    <t>P13G_R39W</t>
  </si>
  <si>
    <t>P13G_R39Y</t>
  </si>
  <si>
    <t>P13G_G37H</t>
  </si>
  <si>
    <t>P13G_G37I</t>
  </si>
  <si>
    <t>P13G_G37K</t>
  </si>
  <si>
    <t>P13G_G37L</t>
  </si>
  <si>
    <t>P13G_G37M</t>
  </si>
  <si>
    <t>P13G_G37N</t>
  </si>
  <si>
    <t>P13G_G37P</t>
  </si>
  <si>
    <t>P13G_G37Q</t>
  </si>
  <si>
    <t>P13G_G37R</t>
  </si>
  <si>
    <t>P13G_G37S</t>
  </si>
  <si>
    <t>P13G_G37T</t>
  </si>
  <si>
    <t>P13G_G37V</t>
  </si>
  <si>
    <t>P13G_G37W</t>
  </si>
  <si>
    <t>P13G_G37Y</t>
  </si>
  <si>
    <t>P13G_G36H</t>
  </si>
  <si>
    <t>P13G_G36I</t>
  </si>
  <si>
    <t>P13G_G36K</t>
  </si>
  <si>
    <t>P13G_G36L</t>
  </si>
  <si>
    <t>P13G_G36M</t>
  </si>
  <si>
    <t>P13G_G36N</t>
  </si>
  <si>
    <t>P13G_G36P</t>
  </si>
  <si>
    <t>P13G_G36Q</t>
  </si>
  <si>
    <t>P13G_G36R</t>
  </si>
  <si>
    <t>P13G_G36S</t>
  </si>
  <si>
    <t>P13G_G36T</t>
  </si>
  <si>
    <t>P13G_G36V</t>
  </si>
  <si>
    <t>P13G_G36W</t>
  </si>
  <si>
    <t>P13G_G36Y</t>
  </si>
  <si>
    <t>P13G_V34Y</t>
  </si>
  <si>
    <t>P13G_I18K</t>
  </si>
  <si>
    <t>P13G_I18L</t>
  </si>
  <si>
    <t>P13G_I18M</t>
  </si>
  <si>
    <t>P13G_I18N</t>
  </si>
  <si>
    <t>P13G_I18P</t>
  </si>
  <si>
    <t>P13G_I18Q</t>
  </si>
  <si>
    <t>P13G_I18R</t>
  </si>
  <si>
    <t>P13G_I18S</t>
  </si>
  <si>
    <t>P13G_I18T</t>
  </si>
  <si>
    <t>P13G_I18V</t>
  </si>
  <si>
    <t>P13G_I18W</t>
  </si>
  <si>
    <t>P13G_I18Y</t>
  </si>
  <si>
    <t>P13G_R17S</t>
  </si>
  <si>
    <t>P13G_R17T</t>
  </si>
  <si>
    <t>P13G_R17V</t>
  </si>
  <si>
    <t>P13G_R17W</t>
  </si>
  <si>
    <t>P13G_R17Y</t>
  </si>
  <si>
    <t>P13G_A16C</t>
  </si>
  <si>
    <t>P13G_A16D</t>
  </si>
  <si>
    <t>P13G_A16E</t>
  </si>
  <si>
    <t>P13G_A16F</t>
  </si>
  <si>
    <t>P13G_A16G</t>
  </si>
  <si>
    <t>P13G_A16I</t>
  </si>
  <si>
    <t>P13G_A16K</t>
  </si>
  <si>
    <t>P13G_A16L</t>
  </si>
  <si>
    <t>P13G_A16M</t>
  </si>
  <si>
    <t>P13G_A16N</t>
  </si>
  <si>
    <t>P13G_A16P</t>
  </si>
  <si>
    <t>P13G_A16Q</t>
  </si>
  <si>
    <t>P13G_A16R</t>
  </si>
  <si>
    <t>P13G_A16S</t>
  </si>
  <si>
    <t>P13G_A16T</t>
  </si>
  <si>
    <t>P13G_A16V</t>
  </si>
  <si>
    <t>P13G_A16W</t>
  </si>
  <si>
    <t>P13G_A16Y</t>
  </si>
  <si>
    <t>P13G_K15L</t>
  </si>
  <si>
    <t>P13G_K15M</t>
  </si>
  <si>
    <t>P13G_K15N</t>
  </si>
  <si>
    <t>P13G_K15P</t>
  </si>
  <si>
    <t>P13G_K15R</t>
  </si>
  <si>
    <t>P13G_K15S</t>
  </si>
  <si>
    <t>P13G_K15T</t>
  </si>
  <si>
    <t>P13G_K15V</t>
  </si>
  <si>
    <t>P13G_K15W</t>
  </si>
  <si>
    <t>P13G_K15Y</t>
  </si>
  <si>
    <t>P13H_K15A</t>
  </si>
  <si>
    <t>P13H_K15C</t>
  </si>
  <si>
    <t>P13H_K15H</t>
  </si>
  <si>
    <t>P13H_R17A</t>
  </si>
  <si>
    <t>P13H_R17D</t>
  </si>
  <si>
    <t>P13H_R17G</t>
  </si>
  <si>
    <t>P13H_R17I</t>
  </si>
  <si>
    <t>P13H_R17L</t>
  </si>
  <si>
    <t>P13H_R17P</t>
  </si>
  <si>
    <t>P13H_R17Q</t>
  </si>
  <si>
    <t>P13H_I18A</t>
  </si>
  <si>
    <t>P13H_I18E</t>
  </si>
  <si>
    <t>P13H_I18F</t>
  </si>
  <si>
    <t>P13H_I18G</t>
  </si>
  <si>
    <t>P13H_V34A</t>
  </si>
  <si>
    <t>P13H_V34K</t>
  </si>
  <si>
    <t>P13H_V34P</t>
  </si>
  <si>
    <t>P13H_V34S</t>
  </si>
  <si>
    <t>P13H_Y35C</t>
  </si>
  <si>
    <t>P13H_Y35H</t>
  </si>
  <si>
    <t>P13H_Y35K</t>
  </si>
  <si>
    <t>P13H_Y35N</t>
  </si>
  <si>
    <t>P13H_Y35P</t>
  </si>
  <si>
    <t>P13H_Y35S</t>
  </si>
  <si>
    <t>P13H_Y35T</t>
  </si>
  <si>
    <t>P13H_G36A</t>
  </si>
  <si>
    <t>P13H_G36C</t>
  </si>
  <si>
    <t>P13H_G37C</t>
  </si>
  <si>
    <t>P13H_G37F</t>
  </si>
  <si>
    <t>P13H_R39L</t>
  </si>
  <si>
    <t>P13H_R39P</t>
  </si>
  <si>
    <t>P13H_R39S</t>
  </si>
  <si>
    <t>P13H_G37H</t>
  </si>
  <si>
    <t>P13H_G37L</t>
  </si>
  <si>
    <t>P13H_G37P</t>
  </si>
  <si>
    <t>P13H_G37Q</t>
  </si>
  <si>
    <t>P13H_G37R</t>
  </si>
  <si>
    <t>P13H_G37S</t>
  </si>
  <si>
    <t>P13H_G37T</t>
  </si>
  <si>
    <t>P13H_G37V</t>
  </si>
  <si>
    <t>P13H_G36H</t>
  </si>
  <si>
    <t>P13H_G36L</t>
  </si>
  <si>
    <t>P13H_G36N</t>
  </si>
  <si>
    <t>P13H_G36P</t>
  </si>
  <si>
    <t>P13H_G36S</t>
  </si>
  <si>
    <t>P13H_G36V</t>
  </si>
  <si>
    <t>P13H_V34W</t>
  </si>
  <si>
    <t>P13H_I18L</t>
  </si>
  <si>
    <t>P13H_I18N</t>
  </si>
  <si>
    <t>P13H_I18P</t>
  </si>
  <si>
    <t>P13H_I18R</t>
  </si>
  <si>
    <t>P13H_I18S</t>
  </si>
  <si>
    <t>P13H_I18T</t>
  </si>
  <si>
    <t>P13H_I18V</t>
  </si>
  <si>
    <t>P13H_I18Y</t>
  </si>
  <si>
    <t>P13H_R17S</t>
  </si>
  <si>
    <t>P13H_R17T</t>
  </si>
  <si>
    <t>P13H_R17V</t>
  </si>
  <si>
    <t>P13H_R17Y</t>
  </si>
  <si>
    <t>P13H_A16L</t>
  </si>
  <si>
    <t>P13H_A16N</t>
  </si>
  <si>
    <t>P13H_A16P</t>
  </si>
  <si>
    <t>P13H_A16Q</t>
  </si>
  <si>
    <t>P13H_A16R</t>
  </si>
  <si>
    <t>P13H_A16S</t>
  </si>
  <si>
    <t>P13H_A16W</t>
  </si>
  <si>
    <t>P13H_K15L</t>
  </si>
  <si>
    <t>P13H_K15R</t>
  </si>
  <si>
    <t>P13H_K15V</t>
  </si>
  <si>
    <t>P13I_K15A</t>
  </si>
  <si>
    <t>P13I_K15H</t>
  </si>
  <si>
    <t>P13I_R17A</t>
  </si>
  <si>
    <t>P13I_R17E</t>
  </si>
  <si>
    <t>P13I_R17G</t>
  </si>
  <si>
    <t>P13I_R17K</t>
  </si>
  <si>
    <t>P13I_R17L</t>
  </si>
  <si>
    <t>P13I_R17P</t>
  </si>
  <si>
    <t>P13I_I18D</t>
  </si>
  <si>
    <t>P13I_I18G</t>
  </si>
  <si>
    <t>P13I_V34Q</t>
  </si>
  <si>
    <t>P13I_V34S</t>
  </si>
  <si>
    <t>P13I_Y35H</t>
  </si>
  <si>
    <t>P13I_Y35K</t>
  </si>
  <si>
    <t>P13I_Y35L</t>
  </si>
  <si>
    <t>P13I_Y35N</t>
  </si>
  <si>
    <t>P13I_Y35R</t>
  </si>
  <si>
    <t>P13I_Y35S</t>
  </si>
  <si>
    <t>P13I_G36C</t>
  </si>
  <si>
    <t>P13I_G37C</t>
  </si>
  <si>
    <t>P13I_G37F</t>
  </si>
  <si>
    <t>P13I_R39D</t>
  </si>
  <si>
    <t>P13I_R39G</t>
  </si>
  <si>
    <t>P13I_R39L</t>
  </si>
  <si>
    <t>P13I_R39P</t>
  </si>
  <si>
    <t>P13I_R39Q</t>
  </si>
  <si>
    <t>P13I_R39T</t>
  </si>
  <si>
    <t>P13I_R39Y</t>
  </si>
  <si>
    <t>P13I_G37H</t>
  </si>
  <si>
    <t>P13I_G37L</t>
  </si>
  <si>
    <t>P13I_G37P</t>
  </si>
  <si>
    <t>P13I_G37S</t>
  </si>
  <si>
    <t>P13I_G36L</t>
  </si>
  <si>
    <t>P13I_G36Q</t>
  </si>
  <si>
    <t>P13I_G36R</t>
  </si>
  <si>
    <t>P13I_G36S</t>
  </si>
  <si>
    <t>P13I_G36T</t>
  </si>
  <si>
    <t>P13I_G36W</t>
  </si>
  <si>
    <t>P13I_V34Y</t>
  </si>
  <si>
    <t>P13I_I18K</t>
  </si>
  <si>
    <t>P13I_I18L</t>
  </si>
  <si>
    <t>P13I_I18Q</t>
  </si>
  <si>
    <t>P13I_I18R</t>
  </si>
  <si>
    <t>P13I_I18S</t>
  </si>
  <si>
    <t>P13I_R17S</t>
  </si>
  <si>
    <t>P13I_R17V</t>
  </si>
  <si>
    <t>P13I_A16G</t>
  </si>
  <si>
    <t>P13I_A16L</t>
  </si>
  <si>
    <t>P13I_A16R</t>
  </si>
  <si>
    <t>P13I_A16S</t>
  </si>
  <si>
    <t>P13I_A16V</t>
  </si>
  <si>
    <t>P13I_K15L</t>
  </si>
  <si>
    <t>P13I_K15P</t>
  </si>
  <si>
    <t>P13I_K15R</t>
  </si>
  <si>
    <t>P13I_K15S</t>
  </si>
  <si>
    <t>P13I_K15T</t>
  </si>
  <si>
    <t>P13K_K15A</t>
  </si>
  <si>
    <t>P13K_K15C</t>
  </si>
  <si>
    <t>P13K_K15G</t>
  </si>
  <si>
    <t>P13K_K15H</t>
  </si>
  <si>
    <t>P13K_R17A</t>
  </si>
  <si>
    <t>P13K_R17C</t>
  </si>
  <si>
    <t>P13K_R17D</t>
  </si>
  <si>
    <t>P13K_R17G</t>
  </si>
  <si>
    <t>P13K_R17H</t>
  </si>
  <si>
    <t>P13K_R17L</t>
  </si>
  <si>
    <t>P13K_R17M</t>
  </si>
  <si>
    <t>P13K_R17P</t>
  </si>
  <si>
    <t>P13K_R17Q</t>
  </si>
  <si>
    <t>P13K_I18A</t>
  </si>
  <si>
    <t>P13K_I18C</t>
  </si>
  <si>
    <t>P13K_I18D</t>
  </si>
  <si>
    <t>P13K_I18F</t>
  </si>
  <si>
    <t>P13K_I18G</t>
  </si>
  <si>
    <t>P13K_I18H</t>
  </si>
  <si>
    <t>P13K_V34L</t>
  </si>
  <si>
    <t>P13K_V34R</t>
  </si>
  <si>
    <t>P13K_V34S</t>
  </si>
  <si>
    <t>P13K_V34T</t>
  </si>
  <si>
    <t>P13K_Y35A</t>
  </si>
  <si>
    <t>P13K_Y35E</t>
  </si>
  <si>
    <t>P13K_Y35F</t>
  </si>
  <si>
    <t>P13K_Y35G</t>
  </si>
  <si>
    <t>P13K_Y35L</t>
  </si>
  <si>
    <t>P13K_Y35N</t>
  </si>
  <si>
    <t>P13K_Y35P</t>
  </si>
  <si>
    <t>P13K_Y35R</t>
  </si>
  <si>
    <t>P13K_Y35S</t>
  </si>
  <si>
    <t>P13K_Y35V</t>
  </si>
  <si>
    <t>P13K_G36A</t>
  </si>
  <si>
    <t>P13K_G36D</t>
  </si>
  <si>
    <t>P13K_G36E</t>
  </si>
  <si>
    <t>P13K_G36F</t>
  </si>
  <si>
    <t>P13K_G37A</t>
  </si>
  <si>
    <t>P13K_G37E</t>
  </si>
  <si>
    <t>P13K_R39A</t>
  </si>
  <si>
    <t>P13K_R39E</t>
  </si>
  <si>
    <t>P13K_R39G</t>
  </si>
  <si>
    <t>P13K_R39H</t>
  </si>
  <si>
    <t>P13K_R39I</t>
  </si>
  <si>
    <t>P13K_R39L</t>
  </si>
  <si>
    <t>P13K_R39N</t>
  </si>
  <si>
    <t>P13K_R39P</t>
  </si>
  <si>
    <t>P13K_R39Q</t>
  </si>
  <si>
    <t>P13K_R39S</t>
  </si>
  <si>
    <t>P13K_R39T</t>
  </si>
  <si>
    <t>P13K_R39V</t>
  </si>
  <si>
    <t>P13K_G37H</t>
  </si>
  <si>
    <t>P13K_G37K</t>
  </si>
  <si>
    <t>P13K_G37L</t>
  </si>
  <si>
    <t>P13K_G37N</t>
  </si>
  <si>
    <t>P13K_G37P</t>
  </si>
  <si>
    <t>P13K_G37R</t>
  </si>
  <si>
    <t>P13K_G37S</t>
  </si>
  <si>
    <t>P13K_G37T</t>
  </si>
  <si>
    <t>P13K_G36H</t>
  </si>
  <si>
    <t>P13K_G36K</t>
  </si>
  <si>
    <t>P13K_G36L</t>
  </si>
  <si>
    <t>P13K_G36N</t>
  </si>
  <si>
    <t>P13K_G36P</t>
  </si>
  <si>
    <t>P13K_G36R</t>
  </si>
  <si>
    <t>P13K_G36S</t>
  </si>
  <si>
    <t>P13K_G36T</t>
  </si>
  <si>
    <t>P13K_G36V</t>
  </si>
  <si>
    <t>P13K_V34Y</t>
  </si>
  <si>
    <t>P13K_I18K</t>
  </si>
  <si>
    <t>P13K_I18L</t>
  </si>
  <si>
    <t>P13K_I18N</t>
  </si>
  <si>
    <t>P13K_I18P</t>
  </si>
  <si>
    <t>P13K_I18Q</t>
  </si>
  <si>
    <t>P13K_I18R</t>
  </si>
  <si>
    <t>P13K_I18S</t>
  </si>
  <si>
    <t>P13K_I18T</t>
  </si>
  <si>
    <t>P13K_I18V</t>
  </si>
  <si>
    <t>P13K_I18W</t>
  </si>
  <si>
    <t>P13K_I18Y</t>
  </si>
  <si>
    <t>P13K_R17S</t>
  </si>
  <si>
    <t>P13K_R17T</t>
  </si>
  <si>
    <t>P13K_R17V</t>
  </si>
  <si>
    <t>P13K_R17W</t>
  </si>
  <si>
    <t>P13K_R17Y</t>
  </si>
  <si>
    <t>P13K_A16C</t>
  </si>
  <si>
    <t>P13K_A16D</t>
  </si>
  <si>
    <t>P13K_A16F</t>
  </si>
  <si>
    <t>P13K_A16G</t>
  </si>
  <si>
    <t>P13K_A16K</t>
  </si>
  <si>
    <t>P13K_A16L</t>
  </si>
  <si>
    <t>P13K_A16M</t>
  </si>
  <si>
    <t>P13K_A16P</t>
  </si>
  <si>
    <t>P13K_A16Q</t>
  </si>
  <si>
    <t>P13K_A16R</t>
  </si>
  <si>
    <t>P13K_A16S</t>
  </si>
  <si>
    <t>P13K_A16V</t>
  </si>
  <si>
    <t>P13K_A16W</t>
  </si>
  <si>
    <t>P13K_K15L</t>
  </si>
  <si>
    <t>P13K_K15N</t>
  </si>
  <si>
    <t>P13K_K15P</t>
  </si>
  <si>
    <t>P13K_K15R</t>
  </si>
  <si>
    <t>P13K_K15V</t>
  </si>
  <si>
    <t>P13K_K15W</t>
  </si>
  <si>
    <t>P13L_K15A</t>
  </si>
  <si>
    <t>P13L_K15C</t>
  </si>
  <si>
    <t>P13L_K15E</t>
  </si>
  <si>
    <t>P13L_K15F</t>
  </si>
  <si>
    <t>P13L_K15G</t>
  </si>
  <si>
    <t>P13L_K15H</t>
  </si>
  <si>
    <t>P13L_K15I</t>
  </si>
  <si>
    <t>P13L_R17A</t>
  </si>
  <si>
    <t>P13L_R17C</t>
  </si>
  <si>
    <t>P13L_R17D</t>
  </si>
  <si>
    <t>P13L_R17E</t>
  </si>
  <si>
    <t>P13L_R17F</t>
  </si>
  <si>
    <t>P13L_R17G</t>
  </si>
  <si>
    <t>P13L_R17H</t>
  </si>
  <si>
    <t>P13L_R17I</t>
  </si>
  <si>
    <t>P13L_R17K</t>
  </si>
  <si>
    <t>P13L_R17L</t>
  </si>
  <si>
    <t>P13L_R17M</t>
  </si>
  <si>
    <t>P13L_R17N</t>
  </si>
  <si>
    <t>P13L_R17P</t>
  </si>
  <si>
    <t>P13L_R17Q</t>
  </si>
  <si>
    <t>P13L_I18A</t>
  </si>
  <si>
    <t>P13L_I18C</t>
  </si>
  <si>
    <t>P13L_I18D</t>
  </si>
  <si>
    <t>P13L_I18E</t>
  </si>
  <si>
    <t>P13L_I18F</t>
  </si>
  <si>
    <t>P13L_I18G</t>
  </si>
  <si>
    <t>P13L_I18H</t>
  </si>
  <si>
    <t>P13L_V34A</t>
  </si>
  <si>
    <t>P13L_V34C</t>
  </si>
  <si>
    <t>P13L_V34D</t>
  </si>
  <si>
    <t>P13L_V34E</t>
  </si>
  <si>
    <t>P13L_V34F</t>
  </si>
  <si>
    <t>P13L_V34G</t>
  </si>
  <si>
    <t>P13L_V34K</t>
  </si>
  <si>
    <t>P13L_V34L</t>
  </si>
  <si>
    <t>P13L_V34M</t>
  </si>
  <si>
    <t>P13L_V34N</t>
  </si>
  <si>
    <t>P13L_V34P</t>
  </si>
  <si>
    <t>P13L_V34Q</t>
  </si>
  <si>
    <t>P13L_V34R</t>
  </si>
  <si>
    <t>P13L_V34S</t>
  </si>
  <si>
    <t>P13L_V34T</t>
  </si>
  <si>
    <t>P13L_Y35A</t>
  </si>
  <si>
    <t>P13L_Y35C</t>
  </si>
  <si>
    <t>P13L_Y35D</t>
  </si>
  <si>
    <t>P13L_Y35E</t>
  </si>
  <si>
    <t>P13L_Y35F</t>
  </si>
  <si>
    <t>P13L_Y35G</t>
  </si>
  <si>
    <t>P13L_Y35H</t>
  </si>
  <si>
    <t>P13L_Y35I</t>
  </si>
  <si>
    <t>P13L_Y35K</t>
  </si>
  <si>
    <t>P13L_Y35L</t>
  </si>
  <si>
    <t>P13L_Y35N</t>
  </si>
  <si>
    <t>P13L_Y35P</t>
  </si>
  <si>
    <t>P13L_Y35Q</t>
  </si>
  <si>
    <t>P13L_Y35R</t>
  </si>
  <si>
    <t>P13L_Y35S</t>
  </si>
  <si>
    <t>P13L_Y35T</t>
  </si>
  <si>
    <t>P13L_G36A</t>
  </si>
  <si>
    <t>P13L_G36C</t>
  </si>
  <si>
    <t>P13L_G36D</t>
  </si>
  <si>
    <t>P13L_G36E</t>
  </si>
  <si>
    <t>P13L_G36F</t>
  </si>
  <si>
    <t>P13L_G37A</t>
  </si>
  <si>
    <t>P13L_G37C</t>
  </si>
  <si>
    <t>P13L_G37D</t>
  </si>
  <si>
    <t>P13L_G37E</t>
  </si>
  <si>
    <t>P13L_G37F</t>
  </si>
  <si>
    <t>P13L_R39A</t>
  </si>
  <si>
    <t>P13L_R39D</t>
  </si>
  <si>
    <t>P13L_R39E</t>
  </si>
  <si>
    <t>P13L_R39F</t>
  </si>
  <si>
    <t>P13L_R39G</t>
  </si>
  <si>
    <t>P13L_R39H</t>
  </si>
  <si>
    <t>P13L_R39I</t>
  </si>
  <si>
    <t>P13L_R39K</t>
  </si>
  <si>
    <t>P13L_R39L</t>
  </si>
  <si>
    <t>P13L_R39M</t>
  </si>
  <si>
    <t>P13L_R39N</t>
  </si>
  <si>
    <t>P13L_R39P</t>
  </si>
  <si>
    <t>P13L_R39Q</t>
  </si>
  <si>
    <t>P13L_R39S</t>
  </si>
  <si>
    <t>P13L_R39T</t>
  </si>
  <si>
    <t>P13L_R39V</t>
  </si>
  <si>
    <t>P13L_R39W</t>
  </si>
  <si>
    <t>P13L_R39Y</t>
  </si>
  <si>
    <t>P13L_G37H</t>
  </si>
  <si>
    <t>P13L_G37I</t>
  </si>
  <si>
    <t>P13L_G37K</t>
  </si>
  <si>
    <t>P13L_G37L</t>
  </si>
  <si>
    <t>P13L_G37M</t>
  </si>
  <si>
    <t>P13L_G37N</t>
  </si>
  <si>
    <t>P13L_G37P</t>
  </si>
  <si>
    <t>P13L_G37Q</t>
  </si>
  <si>
    <t>P13L_G37R</t>
  </si>
  <si>
    <t>P13L_G37S</t>
  </si>
  <si>
    <t>P13L_G37T</t>
  </si>
  <si>
    <t>P13L_G37V</t>
  </si>
  <si>
    <t>P13L_G37W</t>
  </si>
  <si>
    <t>P13L_G37Y</t>
  </si>
  <si>
    <t>P13L_G36H</t>
  </si>
  <si>
    <t>P13L_G36I</t>
  </si>
  <si>
    <t>P13L_G36K</t>
  </si>
  <si>
    <t>P13L_G36L</t>
  </si>
  <si>
    <t>P13L_G36M</t>
  </si>
  <si>
    <t>P13L_G36N</t>
  </si>
  <si>
    <t>P13L_G36P</t>
  </si>
  <si>
    <t>P13L_G36R</t>
  </si>
  <si>
    <t>P13L_G36S</t>
  </si>
  <si>
    <t>P13L_G36T</t>
  </si>
  <si>
    <t>P13L_G36V</t>
  </si>
  <si>
    <t>P13L_G36W</t>
  </si>
  <si>
    <t>P13L_G36Y</t>
  </si>
  <si>
    <t>P13L_V34W</t>
  </si>
  <si>
    <t>P13L_V34Y</t>
  </si>
  <si>
    <t>P13L_I18K</t>
  </si>
  <si>
    <t>P13L_I18L</t>
  </si>
  <si>
    <t>P13L_I18M</t>
  </si>
  <si>
    <t>P13L_I18N</t>
  </si>
  <si>
    <t>P13L_I18P</t>
  </si>
  <si>
    <t>P13L_I18Q</t>
  </si>
  <si>
    <t>P13L_I18R</t>
  </si>
  <si>
    <t>P13L_I18S</t>
  </si>
  <si>
    <t>P13L_I18T</t>
  </si>
  <si>
    <t>P13L_I18V</t>
  </si>
  <si>
    <t>P13L_I18W</t>
  </si>
  <si>
    <t>P13L_I18Y</t>
  </si>
  <si>
    <t>P13L_R17S</t>
  </si>
  <si>
    <t>P13L_R17T</t>
  </si>
  <si>
    <t>P13L_R17V</t>
  </si>
  <si>
    <t>P13L_R17W</t>
  </si>
  <si>
    <t>P13L_R17Y</t>
  </si>
  <si>
    <t>P13L_A16C</t>
  </si>
  <si>
    <t>P13L_A16D</t>
  </si>
  <si>
    <t>P13L_A16E</t>
  </si>
  <si>
    <t>P13L_A16F</t>
  </si>
  <si>
    <t>P13L_A16G</t>
  </si>
  <si>
    <t>P13L_A16H</t>
  </si>
  <si>
    <t>P13L_A16I</t>
  </si>
  <si>
    <t>P13L_A16K</t>
  </si>
  <si>
    <t>P13L_A16L</t>
  </si>
  <si>
    <t>P13L_A16M</t>
  </si>
  <si>
    <t>P13L_A16P</t>
  </si>
  <si>
    <t>P13L_A16R</t>
  </si>
  <si>
    <t>P13L_A16S</t>
  </si>
  <si>
    <t>P13L_A16T</t>
  </si>
  <si>
    <t>P13L_A16V</t>
  </si>
  <si>
    <t>P13L_A16W</t>
  </si>
  <si>
    <t>P13L_A16Y</t>
  </si>
  <si>
    <t>P13L_K15L</t>
  </si>
  <si>
    <t>P13L_K15M</t>
  </si>
  <si>
    <t>P13L_K15P</t>
  </si>
  <si>
    <t>P13L_K15Q</t>
  </si>
  <si>
    <t>P13L_K15R</t>
  </si>
  <si>
    <t>P13L_K15S</t>
  </si>
  <si>
    <t>P13L_K15T</t>
  </si>
  <si>
    <t>P13L_K15V</t>
  </si>
  <si>
    <t>P13L_K15W</t>
  </si>
  <si>
    <t>P13L_K15Y</t>
  </si>
  <si>
    <t>P13M_K15A</t>
  </si>
  <si>
    <t>P13M_K15F</t>
  </si>
  <si>
    <t>P13M_K15G</t>
  </si>
  <si>
    <t>P13M_R17G</t>
  </si>
  <si>
    <t>P13M_R17H</t>
  </si>
  <si>
    <t>P13M_R17I</t>
  </si>
  <si>
    <t>P13M_R17L</t>
  </si>
  <si>
    <t>P13M_R17M</t>
  </si>
  <si>
    <t>P13M_R17P</t>
  </si>
  <si>
    <t>P13M_R17Q</t>
  </si>
  <si>
    <t>P13M_I18A</t>
  </si>
  <si>
    <t>P13M_I18C</t>
  </si>
  <si>
    <t>P13M_I18E</t>
  </si>
  <si>
    <t>P13M_I18G</t>
  </si>
  <si>
    <t>P13M_V34E</t>
  </si>
  <si>
    <t>P13M_V34H</t>
  </si>
  <si>
    <t>P13M_V34L</t>
  </si>
  <si>
    <t>P13M_V34M</t>
  </si>
  <si>
    <t>P13M_V34P</t>
  </si>
  <si>
    <t>P13M_V34R</t>
  </si>
  <si>
    <t>P13M_V34S</t>
  </si>
  <si>
    <t>P13M_Y35A</t>
  </si>
  <si>
    <t>P13M_Y35F</t>
  </si>
  <si>
    <t>P13M_Y35G</t>
  </si>
  <si>
    <t>P13M_Y35H</t>
  </si>
  <si>
    <t>P13M_Y35L</t>
  </si>
  <si>
    <t>P13M_Y35R</t>
  </si>
  <si>
    <t>P13M_Y35S</t>
  </si>
  <si>
    <t>P13M_Y35T</t>
  </si>
  <si>
    <t>P13M_G36A</t>
  </si>
  <si>
    <t>P13M_G36C</t>
  </si>
  <si>
    <t>P13M_G36E</t>
  </si>
  <si>
    <t>P13M_G37A</t>
  </si>
  <si>
    <t>P13M_G37C</t>
  </si>
  <si>
    <t>P13M_R39A</t>
  </si>
  <si>
    <t>P13M_R39H</t>
  </si>
  <si>
    <t>P13M_R39K</t>
  </si>
  <si>
    <t>P13M_R39L</t>
  </si>
  <si>
    <t>P13M_R39P</t>
  </si>
  <si>
    <t>P13M_R39S</t>
  </si>
  <si>
    <t>P13M_R39T</t>
  </si>
  <si>
    <t>P13M_R39V</t>
  </si>
  <si>
    <t>P13M_G37H</t>
  </si>
  <si>
    <t>P13M_G37I</t>
  </si>
  <si>
    <t>P13M_G37L</t>
  </si>
  <si>
    <t>P13M_G37P</t>
  </si>
  <si>
    <t>P13M_G37Q</t>
  </si>
  <si>
    <t>P13M_G37R</t>
  </si>
  <si>
    <t>P13M_G37S</t>
  </si>
  <si>
    <t>P13M_G37T</t>
  </si>
  <si>
    <t>P13M_G37V</t>
  </si>
  <si>
    <t>P13M_G36H</t>
  </si>
  <si>
    <t>P13M_G36I</t>
  </si>
  <si>
    <t>P13M_G36K</t>
  </si>
  <si>
    <t>P13M_G36L</t>
  </si>
  <si>
    <t>P13M_G36N</t>
  </si>
  <si>
    <t>P13M_G36P</t>
  </si>
  <si>
    <t>P13M_G36Q</t>
  </si>
  <si>
    <t>P13M_G36R</t>
  </si>
  <si>
    <t>P13M_G36S</t>
  </si>
  <si>
    <t>P13M_G36T</t>
  </si>
  <si>
    <t>P13M_G36V</t>
  </si>
  <si>
    <t>P13M_G36W</t>
  </si>
  <si>
    <t>P13M_G36Y</t>
  </si>
  <si>
    <t>P13M_I18L</t>
  </si>
  <si>
    <t>P13M_I18M</t>
  </si>
  <si>
    <t>P13M_I18N</t>
  </si>
  <si>
    <t>P13M_I18R</t>
  </si>
  <si>
    <t>P13M_I18S</t>
  </si>
  <si>
    <t>P13M_I18T</t>
  </si>
  <si>
    <t>P13M_I18V</t>
  </si>
  <si>
    <t>P13M_I18W</t>
  </si>
  <si>
    <t>P13M_R17S</t>
  </si>
  <si>
    <t>P13M_R17T</t>
  </si>
  <si>
    <t>P13M_R17V</t>
  </si>
  <si>
    <t>P13M_R17W</t>
  </si>
  <si>
    <t>P13M_R17Y</t>
  </si>
  <si>
    <t>P13M_A16E</t>
  </si>
  <si>
    <t>P13M_A16G</t>
  </si>
  <si>
    <t>P13M_A16H</t>
  </si>
  <si>
    <t>P13M_A16K</t>
  </si>
  <si>
    <t>P13M_A16L</t>
  </si>
  <si>
    <t>P13M_A16M</t>
  </si>
  <si>
    <t>P13M_A16N</t>
  </si>
  <si>
    <t>P13M_A16R</t>
  </si>
  <si>
    <t>P13M_A16S</t>
  </si>
  <si>
    <t>P13M_A16V</t>
  </si>
  <si>
    <t>P13M_A16W</t>
  </si>
  <si>
    <t>P13M_A16Y</t>
  </si>
  <si>
    <t>P13M_K15L</t>
  </si>
  <si>
    <t>P13M_K15N</t>
  </si>
  <si>
    <t>P13M_K15P</t>
  </si>
  <si>
    <t>P13M_K15Q</t>
  </si>
  <si>
    <t>P13M_K15R</t>
  </si>
  <si>
    <t>P13M_K15S</t>
  </si>
  <si>
    <t>P13M_K15V</t>
  </si>
  <si>
    <t>P13M_K15W</t>
  </si>
  <si>
    <t>P13N_K15A</t>
  </si>
  <si>
    <t>P13N_K15D</t>
  </si>
  <si>
    <t>P13N_K15G</t>
  </si>
  <si>
    <t>P13N_R17C</t>
  </si>
  <si>
    <t>P13N_R17E</t>
  </si>
  <si>
    <t>P13N_R17F</t>
  </si>
  <si>
    <t>P13N_R17G</t>
  </si>
  <si>
    <t>P13N_R17I</t>
  </si>
  <si>
    <t>P13N_R17K</t>
  </si>
  <si>
    <t>P13N_R17L</t>
  </si>
  <si>
    <t>P13N_R17Q</t>
  </si>
  <si>
    <t>P13N_I18A</t>
  </si>
  <si>
    <t>P13N_I18C</t>
  </si>
  <si>
    <t>P13N_I18D</t>
  </si>
  <si>
    <t>P13N_I18E</t>
  </si>
  <si>
    <t>P13N_I18F</t>
  </si>
  <si>
    <t>P13N_I18G</t>
  </si>
  <si>
    <t>P13N_I18H</t>
  </si>
  <si>
    <t>P13N_V34L</t>
  </si>
  <si>
    <t>P13N_V34N</t>
  </si>
  <si>
    <t>P13N_V34S</t>
  </si>
  <si>
    <t>P13N_Y35G</t>
  </si>
  <si>
    <t>P13N_Y35H</t>
  </si>
  <si>
    <t>P13N_Y35K</t>
  </si>
  <si>
    <t>P13N_Y35Q</t>
  </si>
  <si>
    <t>P13N_Y35S</t>
  </si>
  <si>
    <t>P13N_Y35T</t>
  </si>
  <si>
    <t>P13N_G36A</t>
  </si>
  <si>
    <t>P13N_G37A</t>
  </si>
  <si>
    <t>P13N_R39A</t>
  </si>
  <si>
    <t>P13N_R39C</t>
  </si>
  <si>
    <t>P13N_R39L</t>
  </si>
  <si>
    <t>P13N_R39P</t>
  </si>
  <si>
    <t>P13N_R39Q</t>
  </si>
  <si>
    <t>P13N_R39S</t>
  </si>
  <si>
    <t>P13N_G37K</t>
  </si>
  <si>
    <t>P13N_G37L</t>
  </si>
  <si>
    <t>P13N_G37P</t>
  </si>
  <si>
    <t>P13N_G37R</t>
  </si>
  <si>
    <t>P13N_G37S</t>
  </si>
  <si>
    <t>P13N_G37T</t>
  </si>
  <si>
    <t>P13N_G37Y</t>
  </si>
  <si>
    <t>P13N_G36H</t>
  </si>
  <si>
    <t>P13N_G36L</t>
  </si>
  <si>
    <t>P13N_G36N</t>
  </si>
  <si>
    <t>P13N_G36P</t>
  </si>
  <si>
    <t>P13N_G36R</t>
  </si>
  <si>
    <t>P13N_G36S</t>
  </si>
  <si>
    <t>P13N_G36T</t>
  </si>
  <si>
    <t>P13N_G36Y</t>
  </si>
  <si>
    <t>P13N_I18L</t>
  </si>
  <si>
    <t>P13N_I18M</t>
  </si>
  <si>
    <t>P13N_I18N</t>
  </si>
  <si>
    <t>P13N_I18P</t>
  </si>
  <si>
    <t>P13N_I18R</t>
  </si>
  <si>
    <t>P13N_I18S</t>
  </si>
  <si>
    <t>P13N_I18V</t>
  </si>
  <si>
    <t>P13N_I18W</t>
  </si>
  <si>
    <t>P13N_I18Y</t>
  </si>
  <si>
    <t>P13N_R17S</t>
  </si>
  <si>
    <t>P13N_R17T</t>
  </si>
  <si>
    <t>P13N_R17W</t>
  </si>
  <si>
    <t>P13N_R17Y</t>
  </si>
  <si>
    <t>P13N_A16C</t>
  </si>
  <si>
    <t>P13N_A16G</t>
  </si>
  <si>
    <t>P13N_A16K</t>
  </si>
  <si>
    <t>P13N_A16L</t>
  </si>
  <si>
    <t>P13N_A16P</t>
  </si>
  <si>
    <t>P13N_A16R</t>
  </si>
  <si>
    <t>P13N_A16S</t>
  </si>
  <si>
    <t>P13N_A16W</t>
  </si>
  <si>
    <t>P13N_K15L</t>
  </si>
  <si>
    <t>P13N_K15N</t>
  </si>
  <si>
    <t>P13N_K15P</t>
  </si>
  <si>
    <t>P13N_K15R</t>
  </si>
  <si>
    <t>P13N_K15S</t>
  </si>
  <si>
    <t>P13N_K15T</t>
  </si>
  <si>
    <t>P13N_K15V</t>
  </si>
  <si>
    <t>K15A_R17A</t>
  </si>
  <si>
    <t>K15A_R17E</t>
  </si>
  <si>
    <t>K15A_R17F</t>
  </si>
  <si>
    <t>K15A_R17G</t>
  </si>
  <si>
    <t>K15A_R17M</t>
  </si>
  <si>
    <t>K15A_R17P</t>
  </si>
  <si>
    <t>K15A_R17Q</t>
  </si>
  <si>
    <t>K15A_I18A</t>
  </si>
  <si>
    <t>K15A_I18C</t>
  </si>
  <si>
    <t>K15A_I18F</t>
  </si>
  <si>
    <t>K15A_I18G</t>
  </si>
  <si>
    <t>K15A_V34A</t>
  </si>
  <si>
    <t>K15A_V34D</t>
  </si>
  <si>
    <t>K15A_V34E</t>
  </si>
  <si>
    <t>K15A_V34F</t>
  </si>
  <si>
    <t>K15A_V34G</t>
  </si>
  <si>
    <t>K15A_V34H</t>
  </si>
  <si>
    <t>K15A_V34I</t>
  </si>
  <si>
    <t>K15A_V34L</t>
  </si>
  <si>
    <t>K15A_V34M</t>
  </si>
  <si>
    <t>K15A_V34N</t>
  </si>
  <si>
    <t>K15A_V34P</t>
  </si>
  <si>
    <t>K15A_V34Q</t>
  </si>
  <si>
    <t>K15A_V34R</t>
  </si>
  <si>
    <t>K15A_V34S</t>
  </si>
  <si>
    <t>K15A_V34T</t>
  </si>
  <si>
    <t>K15A_Y35A</t>
  </si>
  <si>
    <t>K15A_Y35H</t>
  </si>
  <si>
    <t>K15A_Y35I</t>
  </si>
  <si>
    <t>K15A_Y35N</t>
  </si>
  <si>
    <t>K15A_Y35P</t>
  </si>
  <si>
    <t>K15A_Y35Q</t>
  </si>
  <si>
    <t>K15A_Y35R</t>
  </si>
  <si>
    <t>K15A_Y35S</t>
  </si>
  <si>
    <t>K15A_Y35T</t>
  </si>
  <si>
    <t>K15A_G36A</t>
  </si>
  <si>
    <t>K15A_G36D</t>
  </si>
  <si>
    <t>K15A_G36E</t>
  </si>
  <si>
    <t>K15A_G36F</t>
  </si>
  <si>
    <t>K15A_G37A</t>
  </si>
  <si>
    <t>K15A_G37D</t>
  </si>
  <si>
    <t>K15A_G37E</t>
  </si>
  <si>
    <t>K15A_R39A</t>
  </si>
  <si>
    <t>K15A_R39C</t>
  </si>
  <si>
    <t>K15A_R39D</t>
  </si>
  <si>
    <t>K15A_R39E</t>
  </si>
  <si>
    <t>K15A_R39G</t>
  </si>
  <si>
    <t>K15A_R39H</t>
  </si>
  <si>
    <t>K15A_R39I</t>
  </si>
  <si>
    <t>K15A_R39L</t>
  </si>
  <si>
    <t>K15A_R39M</t>
  </si>
  <si>
    <t>K15A_R39N</t>
  </si>
  <si>
    <t>K15A_R39P</t>
  </si>
  <si>
    <t>K15A_R39Q</t>
  </si>
  <si>
    <t>K15A_R39S</t>
  </si>
  <si>
    <t>K15A_R39T</t>
  </si>
  <si>
    <t>K15A_R39V</t>
  </si>
  <si>
    <t>K15A_R39Y</t>
  </si>
  <si>
    <t>K15A_G37H</t>
  </si>
  <si>
    <t>K15A_G37I</t>
  </si>
  <si>
    <t>K15A_G37L</t>
  </si>
  <si>
    <t>K15A_G37M</t>
  </si>
  <si>
    <t>K15A_G37N</t>
  </si>
  <si>
    <t>K15A_G37P</t>
  </si>
  <si>
    <t>K15A_G37Q</t>
  </si>
  <si>
    <t>K15A_G37R</t>
  </si>
  <si>
    <t>K15A_G37S</t>
  </si>
  <si>
    <t>K15A_G37T</t>
  </si>
  <si>
    <t>K15A_G37V</t>
  </si>
  <si>
    <t>K15A_G37W</t>
  </si>
  <si>
    <t>K15A_G37Y</t>
  </si>
  <si>
    <t>K15A_G36H</t>
  </si>
  <si>
    <t>K15A_G36K</t>
  </si>
  <si>
    <t>K15A_G36L</t>
  </si>
  <si>
    <t>K15A_G36M</t>
  </si>
  <si>
    <t>K15A_G36N</t>
  </si>
  <si>
    <t>K15A_G36P</t>
  </si>
  <si>
    <t>K15A_G36Q</t>
  </si>
  <si>
    <t>K15A_G36R</t>
  </si>
  <si>
    <t>K15A_G36S</t>
  </si>
  <si>
    <t>K15A_G36T</t>
  </si>
  <si>
    <t>K15A_G36V</t>
  </si>
  <si>
    <t>K15A_V34W</t>
  </si>
  <si>
    <t>K15A_V34Y</t>
  </si>
  <si>
    <t>K15A_I18K</t>
  </si>
  <si>
    <t>K15A_I18L</t>
  </si>
  <si>
    <t>K15A_I18P</t>
  </si>
  <si>
    <t>K15A_I18R</t>
  </si>
  <si>
    <t>K15A_I18S</t>
  </si>
  <si>
    <t>K15A_I18T</t>
  </si>
  <si>
    <t>K15A_I18V</t>
  </si>
  <si>
    <t>K15A_I18Y</t>
  </si>
  <si>
    <t>K15A_R17S</t>
  </si>
  <si>
    <t>K15A_R17T</t>
  </si>
  <si>
    <t>K15A_R17V</t>
  </si>
  <si>
    <t>K15A_R17W</t>
  </si>
  <si>
    <t>K15A_A16C</t>
  </si>
  <si>
    <t>K15A_A16D</t>
  </si>
  <si>
    <t>K15A_A16E</t>
  </si>
  <si>
    <t>K15A_A16F</t>
  </si>
  <si>
    <t>K15A_A16G</t>
  </si>
  <si>
    <t>K15A_A16L</t>
  </si>
  <si>
    <t>K15A_A16M</t>
  </si>
  <si>
    <t>K15A_A16N</t>
  </si>
  <si>
    <t>K15A_A16P</t>
  </si>
  <si>
    <t>K15A_A16Q</t>
  </si>
  <si>
    <t>K15A_A16R</t>
  </si>
  <si>
    <t>K15A_A16S</t>
  </si>
  <si>
    <t>K15A_A16T</t>
  </si>
  <si>
    <t>K15A_A16V</t>
  </si>
  <si>
    <t>K15A_A16W</t>
  </si>
  <si>
    <t>K15A_A16Y</t>
  </si>
  <si>
    <t>K15C_R17A</t>
  </si>
  <si>
    <t>K15C_R17C</t>
  </si>
  <si>
    <t>K15C_R17G</t>
  </si>
  <si>
    <t>K15C_I18A</t>
  </si>
  <si>
    <t>K15C_I18D</t>
  </si>
  <si>
    <t>K15C_I18F</t>
  </si>
  <si>
    <t>K15C_I18H</t>
  </si>
  <si>
    <t>K15C_V34A</t>
  </si>
  <si>
    <t>K15C_V34F</t>
  </si>
  <si>
    <t>K15C_V34L</t>
  </si>
  <si>
    <t>K15C_V34P</t>
  </si>
  <si>
    <t>K15C_V34Q</t>
  </si>
  <si>
    <t>K15C_V34R</t>
  </si>
  <si>
    <t>K15C_V34S</t>
  </si>
  <si>
    <t>K15C_V34T</t>
  </si>
  <si>
    <t>K15C_Y35D</t>
  </si>
  <si>
    <t>K15C_Y35G</t>
  </si>
  <si>
    <t>K15C_Y35H</t>
  </si>
  <si>
    <t>K15C_Y35K</t>
  </si>
  <si>
    <t>K15C_Y35L</t>
  </si>
  <si>
    <t>K15C_Y35N</t>
  </si>
  <si>
    <t>K15C_Y35P</t>
  </si>
  <si>
    <t>K15C_Y35S</t>
  </si>
  <si>
    <t>K15C_G36A</t>
  </si>
  <si>
    <t>K15C_G36C</t>
  </si>
  <si>
    <t>K15C_G36D</t>
  </si>
  <si>
    <t>K15C_G36E</t>
  </si>
  <si>
    <t>K15C_G37A</t>
  </si>
  <si>
    <t>K15C_G37E</t>
  </si>
  <si>
    <t>K15C_G37F</t>
  </si>
  <si>
    <t>K15C_R39A</t>
  </si>
  <si>
    <t>K15C_R39C</t>
  </si>
  <si>
    <t>K15C_R39D</t>
  </si>
  <si>
    <t>K15C_R39F</t>
  </si>
  <si>
    <t>K15C_R39G</t>
  </si>
  <si>
    <t>K15C_R39K</t>
  </si>
  <si>
    <t>K15C_R39L</t>
  </si>
  <si>
    <t>K15C_R39M</t>
  </si>
  <si>
    <t>K15C_R39N</t>
  </si>
  <si>
    <t>K15C_R39P</t>
  </si>
  <si>
    <t>K15C_R39Q</t>
  </si>
  <si>
    <t>K15C_R39S</t>
  </si>
  <si>
    <t>K15C_R39T</t>
  </si>
  <si>
    <t>K15C_G37H</t>
  </si>
  <si>
    <t>K15C_G37K</t>
  </si>
  <si>
    <t>K15C_G37L</t>
  </si>
  <si>
    <t>K15C_G37M</t>
  </si>
  <si>
    <t>K15C_G37N</t>
  </si>
  <si>
    <t>K15C_G37P</t>
  </si>
  <si>
    <t>K15C_G37R</t>
  </si>
  <si>
    <t>K15C_G37S</t>
  </si>
  <si>
    <t>K15C_G37T</t>
  </si>
  <si>
    <t>K15C_G36H</t>
  </si>
  <si>
    <t>K15C_G36L</t>
  </si>
  <si>
    <t>K15C_G36N</t>
  </si>
  <si>
    <t>K15C_G36P</t>
  </si>
  <si>
    <t>K15C_G36R</t>
  </si>
  <si>
    <t>K15C_G36S</t>
  </si>
  <si>
    <t>K15C_G36T</t>
  </si>
  <si>
    <t>K15C_G36Y</t>
  </si>
  <si>
    <t>K15C_I18L</t>
  </si>
  <si>
    <t>K15C_I18V</t>
  </si>
  <si>
    <t>K15C_R17T</t>
  </si>
  <si>
    <t>K15C_A16D</t>
  </si>
  <si>
    <t>K15C_A16G</t>
  </si>
  <si>
    <t>K15C_A16L</t>
  </si>
  <si>
    <t>K15C_A16R</t>
  </si>
  <si>
    <t>K15C_A16S</t>
  </si>
  <si>
    <t>K15C_A16T</t>
  </si>
  <si>
    <t>K15C_A16V</t>
  </si>
  <si>
    <t>K15D_R17A</t>
  </si>
  <si>
    <t>K15D_R17C</t>
  </si>
  <si>
    <t>K15D_R17G</t>
  </si>
  <si>
    <t>K15D_R17L</t>
  </si>
  <si>
    <t>K15D_I18F</t>
  </si>
  <si>
    <t>K15D_I18G</t>
  </si>
  <si>
    <t>K15D_V34C</t>
  </si>
  <si>
    <t>K15D_V34L</t>
  </si>
  <si>
    <t>K15D_V34M</t>
  </si>
  <si>
    <t>K15D_V34N</t>
  </si>
  <si>
    <t>K15D_V34P</t>
  </si>
  <si>
    <t>K15D_V34Q</t>
  </si>
  <si>
    <t>K15D_V34R</t>
  </si>
  <si>
    <t>K15D_V34S</t>
  </si>
  <si>
    <t>K15D_V34T</t>
  </si>
  <si>
    <t>K15D_Y35F</t>
  </si>
  <si>
    <t>K15D_Y35I</t>
  </si>
  <si>
    <t>K15D_Y35L</t>
  </si>
  <si>
    <t>K15D_Y35R</t>
  </si>
  <si>
    <t>K15D_Y35S</t>
  </si>
  <si>
    <t>K15D_Y35T</t>
  </si>
  <si>
    <t>K15D_G36A</t>
  </si>
  <si>
    <t>K15D_G36D</t>
  </si>
  <si>
    <t>K15D_G37D</t>
  </si>
  <si>
    <t>K15D_R39A</t>
  </si>
  <si>
    <t>K15D_R39C</t>
  </si>
  <si>
    <t>K15D_R39H</t>
  </si>
  <si>
    <t>K15D_R39P</t>
  </si>
  <si>
    <t>K15D_R39S</t>
  </si>
  <si>
    <t>K15D_R39T</t>
  </si>
  <si>
    <t>K15D_R39W</t>
  </si>
  <si>
    <t>K15D_G37H</t>
  </si>
  <si>
    <t>K15D_G37L</t>
  </si>
  <si>
    <t>K15D_G37N</t>
  </si>
  <si>
    <t>K15D_G37P</t>
  </si>
  <si>
    <t>K15D_G37Q</t>
  </si>
  <si>
    <t>K15D_G37R</t>
  </si>
  <si>
    <t>K15D_G37T</t>
  </si>
  <si>
    <t>K15D_G37Y</t>
  </si>
  <si>
    <t>K15D_G36I</t>
  </si>
  <si>
    <t>K15D_G36P</t>
  </si>
  <si>
    <t>K15D_G36R</t>
  </si>
  <si>
    <t>K15D_G36S</t>
  </si>
  <si>
    <t>K15D_G36T</t>
  </si>
  <si>
    <t>K15D_V34Y</t>
  </si>
  <si>
    <t>K15D_I18L</t>
  </si>
  <si>
    <t>K15D_I18N</t>
  </si>
  <si>
    <t>K15D_I18P</t>
  </si>
  <si>
    <t>K15D_I18S</t>
  </si>
  <si>
    <t>K15D_I18T</t>
  </si>
  <si>
    <t>K15D_R17V</t>
  </si>
  <si>
    <t>K15D_A16G</t>
  </si>
  <si>
    <t>K15D_A16L</t>
  </si>
  <si>
    <t>K15D_A16S</t>
  </si>
  <si>
    <t>K15E_R17D</t>
  </si>
  <si>
    <t>K15E_R17G</t>
  </si>
  <si>
    <t>K15E_R17L</t>
  </si>
  <si>
    <t>K15E_R17Q</t>
  </si>
  <si>
    <t>K15E_I18A</t>
  </si>
  <si>
    <t>K15E_I18F</t>
  </si>
  <si>
    <t>K15E_I18G</t>
  </si>
  <si>
    <t>K15E_V34A</t>
  </si>
  <si>
    <t>K15E_V34D</t>
  </si>
  <si>
    <t>K15E_V34F</t>
  </si>
  <si>
    <t>K15E_V34G</t>
  </si>
  <si>
    <t>K15E_V34N</t>
  </si>
  <si>
    <t>K15E_V34P</t>
  </si>
  <si>
    <t>K15E_V34Q</t>
  </si>
  <si>
    <t>K15E_V34R</t>
  </si>
  <si>
    <t>K15E_V34S</t>
  </si>
  <si>
    <t>K15E_V34T</t>
  </si>
  <si>
    <t>K15E_Y35D</t>
  </si>
  <si>
    <t>K15E_Y35E</t>
  </si>
  <si>
    <t>K15E_Y35H</t>
  </si>
  <si>
    <t>K15E_Y35K</t>
  </si>
  <si>
    <t>K15E_Y35L</t>
  </si>
  <si>
    <t>K15E_Y35P</t>
  </si>
  <si>
    <t>K15E_Y35R</t>
  </si>
  <si>
    <t>K15E_Y35S</t>
  </si>
  <si>
    <t>K15E_G36A</t>
  </si>
  <si>
    <t>K15E_G36C</t>
  </si>
  <si>
    <t>K15E_G36E</t>
  </si>
  <si>
    <t>K15E_G37A</t>
  </si>
  <si>
    <t>K15E_G37C</t>
  </si>
  <si>
    <t>K15E_G37D</t>
  </si>
  <si>
    <t>K15E_G37F</t>
  </si>
  <si>
    <t>K15E_R39G</t>
  </si>
  <si>
    <t>K15E_R39K</t>
  </si>
  <si>
    <t>K15E_R39L</t>
  </si>
  <si>
    <t>K15E_R39M</t>
  </si>
  <si>
    <t>K15E_R39P</t>
  </si>
  <si>
    <t>K15E_R39S</t>
  </si>
  <si>
    <t>K15E_R39T</t>
  </si>
  <si>
    <t>K15E_R39Y</t>
  </si>
  <si>
    <t>K15E_G37H</t>
  </si>
  <si>
    <t>K15E_G37I</t>
  </si>
  <si>
    <t>K15E_G37L</t>
  </si>
  <si>
    <t>K15E_G37N</t>
  </si>
  <si>
    <t>K15E_G37P</t>
  </si>
  <si>
    <t>K15E_G37Q</t>
  </si>
  <si>
    <t>K15E_G37R</t>
  </si>
  <si>
    <t>K15E_G37S</t>
  </si>
  <si>
    <t>K15E_G37Y</t>
  </si>
  <si>
    <t>K15E_G36H</t>
  </si>
  <si>
    <t>K15E_G36L</t>
  </si>
  <si>
    <t>K15E_G36P</t>
  </si>
  <si>
    <t>K15E_G36R</t>
  </si>
  <si>
    <t>K15E_G36S</t>
  </si>
  <si>
    <t>K15E_G36T</t>
  </si>
  <si>
    <t>K15E_V34Y</t>
  </si>
  <si>
    <t>K15E_I18L</t>
  </si>
  <si>
    <t>K15E_I18M</t>
  </si>
  <si>
    <t>K15E_I18P</t>
  </si>
  <si>
    <t>K15E_I18S</t>
  </si>
  <si>
    <t>K15E_I18V</t>
  </si>
  <si>
    <t>K15E_I18W</t>
  </si>
  <si>
    <t>K15E_R17S</t>
  </si>
  <si>
    <t>K15E_R17T</t>
  </si>
  <si>
    <t>K15E_R17V</t>
  </si>
  <si>
    <t>K15E_R17W</t>
  </si>
  <si>
    <t>K15E_R17Y</t>
  </si>
  <si>
    <t>K15E_A16G</t>
  </si>
  <si>
    <t>K15E_A16L</t>
  </si>
  <si>
    <t>K15E_A16M</t>
  </si>
  <si>
    <t>K15E_A16P</t>
  </si>
  <si>
    <t>K15E_A16R</t>
  </si>
  <si>
    <t>K15E_A16V</t>
  </si>
  <si>
    <t>K15E_A16W</t>
  </si>
  <si>
    <t>K15F_V34A</t>
  </si>
  <si>
    <t>K15F_V34E</t>
  </si>
  <si>
    <t>K15F_V34G</t>
  </si>
  <si>
    <t>K15F_V34H</t>
  </si>
  <si>
    <t>K15F_V34I</t>
  </si>
  <si>
    <t>K15F_V34L</t>
  </si>
  <si>
    <t>K15F_V34Q</t>
  </si>
  <si>
    <t>K15F_V34R</t>
  </si>
  <si>
    <t>K15F_V34S</t>
  </si>
  <si>
    <t>K15F_V34T</t>
  </si>
  <si>
    <t>K15F_Y35C</t>
  </si>
  <si>
    <t>K15F_Y35G</t>
  </si>
  <si>
    <t>K15F_Y35M</t>
  </si>
  <si>
    <t>K15F_Y35R</t>
  </si>
  <si>
    <t>K15F_Y35S</t>
  </si>
  <si>
    <t>K15F_Y35T</t>
  </si>
  <si>
    <t>K15F_G36A</t>
  </si>
  <si>
    <t>K15F_G36C</t>
  </si>
  <si>
    <t>K15F_G36D</t>
  </si>
  <si>
    <t>K15F_G37A</t>
  </si>
  <si>
    <t>K15F_G37C</t>
  </si>
  <si>
    <t>K15F_G37E</t>
  </si>
  <si>
    <t>K15F_R39A</t>
  </si>
  <si>
    <t>K15F_R39D</t>
  </si>
  <si>
    <t>K15F_R39F</t>
  </si>
  <si>
    <t>K15F_R39P</t>
  </si>
  <si>
    <t>K15F_R39S</t>
  </si>
  <si>
    <t>K15F_R39T</t>
  </si>
  <si>
    <t>K15F_G37L</t>
  </si>
  <si>
    <t>K15F_G37N</t>
  </si>
  <si>
    <t>K15F_G37Q</t>
  </si>
  <si>
    <t>K15F_G37S</t>
  </si>
  <si>
    <t>K15F_G37T</t>
  </si>
  <si>
    <t>K15F_G37Y</t>
  </si>
  <si>
    <t>K15F_G36H</t>
  </si>
  <si>
    <t>K15F_G36L</t>
  </si>
  <si>
    <t>K15F_G36M</t>
  </si>
  <si>
    <t>K15F_G36N</t>
  </si>
  <si>
    <t>K15F_G36P</t>
  </si>
  <si>
    <t>K15F_G36R</t>
  </si>
  <si>
    <t>K15F_G36S</t>
  </si>
  <si>
    <t>K15F_G36T</t>
  </si>
  <si>
    <t>K15F_G36W</t>
  </si>
  <si>
    <t>K15F_I18P</t>
  </si>
  <si>
    <t>K15F_A16K</t>
  </si>
  <si>
    <t>K15F_A16L</t>
  </si>
  <si>
    <t>K15F_A16M</t>
  </si>
  <si>
    <t>K15F_A16S</t>
  </si>
  <si>
    <t>K15F_A16V</t>
  </si>
  <si>
    <t>K15F_A16W</t>
  </si>
  <si>
    <t>K15G_R17A</t>
  </si>
  <si>
    <t>K15G_R17C</t>
  </si>
  <si>
    <t>K15G_R17D</t>
  </si>
  <si>
    <t>K15G_R17E</t>
  </si>
  <si>
    <t>K15G_R17F</t>
  </si>
  <si>
    <t>K15G_R17G</t>
  </si>
  <si>
    <t>K15G_R17H</t>
  </si>
  <si>
    <t>K15G_R17I</t>
  </si>
  <si>
    <t>K15G_R17K</t>
  </si>
  <si>
    <t>K15G_R17L</t>
  </si>
  <si>
    <t>K15G_R17M</t>
  </si>
  <si>
    <t>K15G_R17N</t>
  </si>
  <si>
    <t>K15G_R17Q</t>
  </si>
  <si>
    <t>K15G_I18A</t>
  </si>
  <si>
    <t>K15G_I18C</t>
  </si>
  <si>
    <t>K15G_I18E</t>
  </si>
  <si>
    <t>K15G_I18F</t>
  </si>
  <si>
    <t>K15G_I18G</t>
  </si>
  <si>
    <t>K15G_I18H</t>
  </si>
  <si>
    <t>K15G_V34A</t>
  </si>
  <si>
    <t>K15G_V34C</t>
  </si>
  <si>
    <t>K15G_V34D</t>
  </si>
  <si>
    <t>K15G_V34E</t>
  </si>
  <si>
    <t>K15G_V34F</t>
  </si>
  <si>
    <t>K15G_V34G</t>
  </si>
  <si>
    <t>K15G_V34H</t>
  </si>
  <si>
    <t>K15G_V34I</t>
  </si>
  <si>
    <t>K15G_V34K</t>
  </si>
  <si>
    <t>K15G_V34L</t>
  </si>
  <si>
    <t>K15G_V34M</t>
  </si>
  <si>
    <t>K15G_V34N</t>
  </si>
  <si>
    <t>K15G_V34P</t>
  </si>
  <si>
    <t>K15G_V34Q</t>
  </si>
  <si>
    <t>K15G_V34R</t>
  </si>
  <si>
    <t>K15G_V34S</t>
  </si>
  <si>
    <t>K15G_V34T</t>
  </si>
  <si>
    <t>K15G_Y35A</t>
  </si>
  <si>
    <t>K15G_Y35D</t>
  </si>
  <si>
    <t>K15G_Y35E</t>
  </si>
  <si>
    <t>K15G_Y35F</t>
  </si>
  <si>
    <t>K15G_Y35G</t>
  </si>
  <si>
    <t>K15G_Y35H</t>
  </si>
  <si>
    <t>K15G_Y35I</t>
  </si>
  <si>
    <t>K15G_Y35K</t>
  </si>
  <si>
    <t>K15G_Y35L</t>
  </si>
  <si>
    <t>K15G_Y35M</t>
  </si>
  <si>
    <t>K15G_Y35N</t>
  </si>
  <si>
    <t>K15G_Y35P</t>
  </si>
  <si>
    <t>K15G_Y35R</t>
  </si>
  <si>
    <t>K15G_Y35S</t>
  </si>
  <si>
    <t>K15G_Y35T</t>
  </si>
  <si>
    <t>K15G_Y35V</t>
  </si>
  <si>
    <t>K15G_G36A</t>
  </si>
  <si>
    <t>K15G_G36C</t>
  </si>
  <si>
    <t>K15G_G36F</t>
  </si>
  <si>
    <t>K15G_G37A</t>
  </si>
  <si>
    <t>K15G_G37C</t>
  </si>
  <si>
    <t>K15G_G37D</t>
  </si>
  <si>
    <t>K15G_G37E</t>
  </si>
  <si>
    <t>K15G_G37F</t>
  </si>
  <si>
    <t>K15G_R39A</t>
  </si>
  <si>
    <t>K15G_R39C</t>
  </si>
  <si>
    <t>K15G_R39D</t>
  </si>
  <si>
    <t>K15G_R39F</t>
  </si>
  <si>
    <t>K15G_R39G</t>
  </si>
  <si>
    <t>K15G_R39H</t>
  </si>
  <si>
    <t>K15G_R39I</t>
  </si>
  <si>
    <t>K15G_R39K</t>
  </si>
  <si>
    <t>K15G_R39L</t>
  </si>
  <si>
    <t>K15G_R39M</t>
  </si>
  <si>
    <t>K15G_R39N</t>
  </si>
  <si>
    <t>K15G_R39P</t>
  </si>
  <si>
    <t>K15G_R39Q</t>
  </si>
  <si>
    <t>K15G_R39S</t>
  </si>
  <si>
    <t>K15G_R39T</t>
  </si>
  <si>
    <t>K15G_R39V</t>
  </si>
  <si>
    <t>K15G_R39W</t>
  </si>
  <si>
    <t>K15G_R39Y</t>
  </si>
  <si>
    <t>K15G_G37H</t>
  </si>
  <si>
    <t>K15G_G37K</t>
  </si>
  <si>
    <t>K15G_G37L</t>
  </si>
  <si>
    <t>K15G_G37M</t>
  </si>
  <si>
    <t>K15G_G37N</t>
  </si>
  <si>
    <t>K15G_G37P</t>
  </si>
  <si>
    <t>K15G_G37Q</t>
  </si>
  <si>
    <t>K15G_G37R</t>
  </si>
  <si>
    <t>K15G_G37S</t>
  </si>
  <si>
    <t>K15G_G37T</t>
  </si>
  <si>
    <t>K15G_G37V</t>
  </si>
  <si>
    <t>K15G_G37W</t>
  </si>
  <si>
    <t>K15G_G37Y</t>
  </si>
  <si>
    <t>K15G_G36H</t>
  </si>
  <si>
    <t>K15G_G36I</t>
  </si>
  <si>
    <t>K15G_G36K</t>
  </si>
  <si>
    <t>K15G_G36L</t>
  </si>
  <si>
    <t>K15G_G36M</t>
  </si>
  <si>
    <t>K15G_G36N</t>
  </si>
  <si>
    <t>K15G_G36P</t>
  </si>
  <si>
    <t>K15G_G36Q</t>
  </si>
  <si>
    <t>K15G_G36R</t>
  </si>
  <si>
    <t>K15G_G36S</t>
  </si>
  <si>
    <t>K15G_G36T</t>
  </si>
  <si>
    <t>K15G_G36V</t>
  </si>
  <si>
    <t>K15G_G36W</t>
  </si>
  <si>
    <t>K15G_G36Y</t>
  </si>
  <si>
    <t>K15G_V34W</t>
  </si>
  <si>
    <t>K15G_V34Y</t>
  </si>
  <si>
    <t>K15G_I18K</t>
  </si>
  <si>
    <t>K15G_I18L</t>
  </si>
  <si>
    <t>K15G_I18M</t>
  </si>
  <si>
    <t>K15G_I18N</t>
  </si>
  <si>
    <t>K15G_I18P</t>
  </si>
  <si>
    <t>K15G_I18Q</t>
  </si>
  <si>
    <t>K15G_I18R</t>
  </si>
  <si>
    <t>K15G_I18S</t>
  </si>
  <si>
    <t>K15G_I18T</t>
  </si>
  <si>
    <t>K15G_I18V</t>
  </si>
  <si>
    <t>K15G_I18W</t>
  </si>
  <si>
    <t>K15G_I18Y</t>
  </si>
  <si>
    <t>K15G_R17S</t>
  </si>
  <si>
    <t>K15G_R17T</t>
  </si>
  <si>
    <t>K15G_R17V</t>
  </si>
  <si>
    <t>K15G_R17W</t>
  </si>
  <si>
    <t>K15G_A16C</t>
  </si>
  <si>
    <t>K15G_A16D</t>
  </si>
  <si>
    <t>K15G_A16F</t>
  </si>
  <si>
    <t>K15G_A16G</t>
  </si>
  <si>
    <t>K15G_A16I</t>
  </si>
  <si>
    <t>K15G_A16K</t>
  </si>
  <si>
    <t>K15G_A16L</t>
  </si>
  <si>
    <t>K15G_A16M</t>
  </si>
  <si>
    <t>K15G_A16P</t>
  </si>
  <si>
    <t>K15G_A16R</t>
  </si>
  <si>
    <t>K15G_A16S</t>
  </si>
  <si>
    <t>K15G_A16T</t>
  </si>
  <si>
    <t>K15G_A16V</t>
  </si>
  <si>
    <t>K15G_A16W</t>
  </si>
  <si>
    <t>K15G_A16Y</t>
  </si>
  <si>
    <t>K15H_R17A</t>
  </si>
  <si>
    <t>K15H_R17F</t>
  </si>
  <si>
    <t>K15H_R17G</t>
  </si>
  <si>
    <t>K15H_R17M</t>
  </si>
  <si>
    <t>K15H_R17P</t>
  </si>
  <si>
    <t>K15H_V34A</t>
  </si>
  <si>
    <t>K15H_V34L</t>
  </si>
  <si>
    <t>K15H_V34M</t>
  </si>
  <si>
    <t>K15H_V34P</t>
  </si>
  <si>
    <t>K15H_V34R</t>
  </si>
  <si>
    <t>K15H_V34S</t>
  </si>
  <si>
    <t>K15H_V34T</t>
  </si>
  <si>
    <t>K15H_Y35F</t>
  </si>
  <si>
    <t>K15H_Y35R</t>
  </si>
  <si>
    <t>K15H_Y35S</t>
  </si>
  <si>
    <t>K15H_Y35T</t>
  </si>
  <si>
    <t>K15H_G36A</t>
  </si>
  <si>
    <t>K15H_G36C</t>
  </si>
  <si>
    <t>K15H_G36E</t>
  </si>
  <si>
    <t>K15H_G37A</t>
  </si>
  <si>
    <t>K15H_R39A</t>
  </si>
  <si>
    <t>K15H_R39E</t>
  </si>
  <si>
    <t>K15H_R39H</t>
  </si>
  <si>
    <t>K15H_R39L</t>
  </si>
  <si>
    <t>K15H_R39N</t>
  </si>
  <si>
    <t>K15H_R39P</t>
  </si>
  <si>
    <t>K15H_R39S</t>
  </si>
  <si>
    <t>K15H_R39T</t>
  </si>
  <si>
    <t>K15H_G37L</t>
  </si>
  <si>
    <t>K15H_G37M</t>
  </si>
  <si>
    <t>K15H_G37P</t>
  </si>
  <si>
    <t>K15H_G37R</t>
  </si>
  <si>
    <t>K15H_G37S</t>
  </si>
  <si>
    <t>K15H_G37T</t>
  </si>
  <si>
    <t>K15H_G36H</t>
  </si>
  <si>
    <t>K15H_G36K</t>
  </si>
  <si>
    <t>K15H_G36L</t>
  </si>
  <si>
    <t>K15H_G36N</t>
  </si>
  <si>
    <t>K15H_G36P</t>
  </si>
  <si>
    <t>K15H_G36R</t>
  </si>
  <si>
    <t>K15H_G36S</t>
  </si>
  <si>
    <t>K15H_G36T</t>
  </si>
  <si>
    <t>K15H_G36V</t>
  </si>
  <si>
    <t>K15H_V34Y</t>
  </si>
  <si>
    <t>K15H_I18L</t>
  </si>
  <si>
    <t>K15H_I18N</t>
  </si>
  <si>
    <t>K15H_I18R</t>
  </si>
  <si>
    <t>K15H_I18S</t>
  </si>
  <si>
    <t>K15H_I18Y</t>
  </si>
  <si>
    <t>K15H_R17S</t>
  </si>
  <si>
    <t>K15H_R17T</t>
  </si>
  <si>
    <t>K15H_R17V</t>
  </si>
  <si>
    <t>K15H_A16G</t>
  </si>
  <si>
    <t>K15H_A16L</t>
  </si>
  <si>
    <t>K15H_A16P</t>
  </si>
  <si>
    <t>K15H_A16T</t>
  </si>
  <si>
    <t>K15H_A16V</t>
  </si>
  <si>
    <t>K15I_R17P</t>
  </si>
  <si>
    <t>K15I_I18E</t>
  </si>
  <si>
    <t>K15I_I18F</t>
  </si>
  <si>
    <t>K15I_I18G</t>
  </si>
  <si>
    <t>K15I_V34A</t>
  </si>
  <si>
    <t>K15I_V34C</t>
  </si>
  <si>
    <t>K15I_V34G</t>
  </si>
  <si>
    <t>K15I_V34H</t>
  </si>
  <si>
    <t>K15I_V34L</t>
  </si>
  <si>
    <t>K15I_V34M</t>
  </si>
  <si>
    <t>K15I_V34P</t>
  </si>
  <si>
    <t>K15I_V34Q</t>
  </si>
  <si>
    <t>K15I_Y35C</t>
  </si>
  <si>
    <t>K15I_Y35D</t>
  </si>
  <si>
    <t>K15I_Y35G</t>
  </si>
  <si>
    <t>K15I_Y35H</t>
  </si>
  <si>
    <t>K15I_Y35I</t>
  </si>
  <si>
    <t>K15I_Y35L</t>
  </si>
  <si>
    <t>K15I_Y35P</t>
  </si>
  <si>
    <t>K15I_Y35Q</t>
  </si>
  <si>
    <t>K15I_Y35R</t>
  </si>
  <si>
    <t>K15I_Y35S</t>
  </si>
  <si>
    <t>K15I_Y35V</t>
  </si>
  <si>
    <t>K15I_G36A</t>
  </si>
  <si>
    <t>K15I_G37A</t>
  </si>
  <si>
    <t>K15I_G37D</t>
  </si>
  <si>
    <t>K15I_R39A</t>
  </si>
  <si>
    <t>K15I_R39C</t>
  </si>
  <si>
    <t>K15I_R39D</t>
  </si>
  <si>
    <t>K15I_R39E</t>
  </si>
  <si>
    <t>K15I_R39H</t>
  </si>
  <si>
    <t>K15I_R39K</t>
  </si>
  <si>
    <t>K15I_R39L</t>
  </si>
  <si>
    <t>K15I_R39M</t>
  </si>
  <si>
    <t>K15I_R39P</t>
  </si>
  <si>
    <t>K15I_R39T</t>
  </si>
  <si>
    <t>K15I_R39V</t>
  </si>
  <si>
    <t>K15I_G37H</t>
  </si>
  <si>
    <t>K15I_G37L</t>
  </si>
  <si>
    <t>K15I_G37N</t>
  </si>
  <si>
    <t>K15I_G37P</t>
  </si>
  <si>
    <t>K15I_G37Q</t>
  </si>
  <si>
    <t>K15I_G37R</t>
  </si>
  <si>
    <t>K15I_G37S</t>
  </si>
  <si>
    <t>K15I_G37V</t>
  </si>
  <si>
    <t>K15I_G36K</t>
  </si>
  <si>
    <t>K15I_G36L</t>
  </si>
  <si>
    <t>K15I_G36N</t>
  </si>
  <si>
    <t>K15I_G36P</t>
  </si>
  <si>
    <t>K15I_G36R</t>
  </si>
  <si>
    <t>K15I_G36S</t>
  </si>
  <si>
    <t>K15I_G36T</t>
  </si>
  <si>
    <t>K15I_V34W</t>
  </si>
  <si>
    <t>K15I_V34Y</t>
  </si>
  <si>
    <t>K15I_I18K</t>
  </si>
  <si>
    <t>K15I_I18L</t>
  </si>
  <si>
    <t>K15I_I18S</t>
  </si>
  <si>
    <t>K15I_I18Y</t>
  </si>
  <si>
    <t>K15I_R17T</t>
  </si>
  <si>
    <t>K15I_R17Y</t>
  </si>
  <si>
    <t>K15I_A16F</t>
  </si>
  <si>
    <t>K15I_A16I</t>
  </si>
  <si>
    <t>K15I_A16R</t>
  </si>
  <si>
    <t>K15I_A16S</t>
  </si>
  <si>
    <t>K15I_A16T</t>
  </si>
  <si>
    <t>K15I_A16V</t>
  </si>
  <si>
    <t>K15I_A16W</t>
  </si>
  <si>
    <t>R17A_I18A</t>
  </si>
  <si>
    <t>R17A_I18C</t>
  </si>
  <si>
    <t>R17A_I18D</t>
  </si>
  <si>
    <t>R17A_I18E</t>
  </si>
  <si>
    <t>R17A_I18F</t>
  </si>
  <si>
    <t>R17A_I18G</t>
  </si>
  <si>
    <t>R17A_I18H</t>
  </si>
  <si>
    <t>R17A_V34A</t>
  </si>
  <si>
    <t>R17A_V34C</t>
  </si>
  <si>
    <t>R17A_V34E</t>
  </si>
  <si>
    <t>R17A_V34F</t>
  </si>
  <si>
    <t>R17A_V34G</t>
  </si>
  <si>
    <t>R17A_V34K</t>
  </si>
  <si>
    <t>R17A_V34L</t>
  </si>
  <si>
    <t>R17A_V34M</t>
  </si>
  <si>
    <t>R17A_V34P</t>
  </si>
  <si>
    <t>R17A_V34Q</t>
  </si>
  <si>
    <t>R17A_V34R</t>
  </si>
  <si>
    <t>R17A_V34S</t>
  </si>
  <si>
    <t>R17A_V34T</t>
  </si>
  <si>
    <t>R17A_Y35A</t>
  </si>
  <si>
    <t>R17A_Y35F</t>
  </si>
  <si>
    <t>R17A_Y35G</t>
  </si>
  <si>
    <t>R17A_Y35H</t>
  </si>
  <si>
    <t>R17A_Y35K</t>
  </si>
  <si>
    <t>R17A_Y35L</t>
  </si>
  <si>
    <t>R17A_Y35M</t>
  </si>
  <si>
    <t>R17A_Y35N</t>
  </si>
  <si>
    <t>R17A_Y35P</t>
  </si>
  <si>
    <t>R17A_Y35Q</t>
  </si>
  <si>
    <t>R17A_Y35R</t>
  </si>
  <si>
    <t>R17A_Y35S</t>
  </si>
  <si>
    <t>R17A_Y35T</t>
  </si>
  <si>
    <t>R17A_Y35V</t>
  </si>
  <si>
    <t>R17A_Y35W</t>
  </si>
  <si>
    <t>R17A_G36A</t>
  </si>
  <si>
    <t>R17A_G36D</t>
  </si>
  <si>
    <t>R17A_G36E</t>
  </si>
  <si>
    <t>R17A_G37A</t>
  </si>
  <si>
    <t>R17A_G37C</t>
  </si>
  <si>
    <t>R17A_G37D</t>
  </si>
  <si>
    <t>R17A_G37E</t>
  </si>
  <si>
    <t>R17A_R39A</t>
  </si>
  <si>
    <t>R17A_R39C</t>
  </si>
  <si>
    <t>R17A_R39F</t>
  </si>
  <si>
    <t>R17A_R39G</t>
  </si>
  <si>
    <t>R17A_R39H</t>
  </si>
  <si>
    <t>R17A_R39I</t>
  </si>
  <si>
    <t>R17A_R39K</t>
  </si>
  <si>
    <t>R17A_R39L</t>
  </si>
  <si>
    <t>R17A_R39M</t>
  </si>
  <si>
    <t>R17A_R39N</t>
  </si>
  <si>
    <t>R17A_R39P</t>
  </si>
  <si>
    <t>R17A_R39Q</t>
  </si>
  <si>
    <t>R17A_R39S</t>
  </si>
  <si>
    <t>R17A_R39T</t>
  </si>
  <si>
    <t>R17A_R39V</t>
  </si>
  <si>
    <t>R17A_R39W</t>
  </si>
  <si>
    <t>R17A_R39Y</t>
  </si>
  <si>
    <t>R17A_G37H</t>
  </si>
  <si>
    <t>R17A_G37K</t>
  </si>
  <si>
    <t>R17A_G37L</t>
  </si>
  <si>
    <t>R17A_G37N</t>
  </si>
  <si>
    <t>R17A_G37P</t>
  </si>
  <si>
    <t>R17A_G37Q</t>
  </si>
  <si>
    <t>R17A_G37R</t>
  </si>
  <si>
    <t>R17A_G37S</t>
  </si>
  <si>
    <t>R17A_G37T</t>
  </si>
  <si>
    <t>R17A_G37V</t>
  </si>
  <si>
    <t>R17A_G37Y</t>
  </si>
  <si>
    <t>R17A_G36H</t>
  </si>
  <si>
    <t>R17A_G36I</t>
  </si>
  <si>
    <t>R17A_G36K</t>
  </si>
  <si>
    <t>R17A_G36L</t>
  </si>
  <si>
    <t>R17A_G36M</t>
  </si>
  <si>
    <t>R17A_G36N</t>
  </si>
  <si>
    <t>R17A_G36P</t>
  </si>
  <si>
    <t>R17A_G36R</t>
  </si>
  <si>
    <t>R17A_G36S</t>
  </si>
  <si>
    <t>R17A_G36T</t>
  </si>
  <si>
    <t>R17A_G36V</t>
  </si>
  <si>
    <t>R17A_G36Y</t>
  </si>
  <si>
    <t>R17A_V34W</t>
  </si>
  <si>
    <t>R17A_V34Y</t>
  </si>
  <si>
    <t>R17A_I18K</t>
  </si>
  <si>
    <t>R17A_I18L</t>
  </si>
  <si>
    <t>R17A_I18M</t>
  </si>
  <si>
    <t>R17A_I18N</t>
  </si>
  <si>
    <t>R17A_I18P</t>
  </si>
  <si>
    <t>R17A_I18Q</t>
  </si>
  <si>
    <t>R17A_I18R</t>
  </si>
  <si>
    <t>R17A_I18S</t>
  </si>
  <si>
    <t>R17A_I18T</t>
  </si>
  <si>
    <t>R17A_I18V</t>
  </si>
  <si>
    <t>R17A_I18W</t>
  </si>
  <si>
    <t>R17A_I18Y</t>
  </si>
  <si>
    <t>R17C_I18A</t>
  </si>
  <si>
    <t>R17C_I18E</t>
  </si>
  <si>
    <t>R17C_I18F</t>
  </si>
  <si>
    <t>R17C_I18G</t>
  </si>
  <si>
    <t>R17C_V34A</t>
  </si>
  <si>
    <t>R17C_V34C</t>
  </si>
  <si>
    <t>R17C_V34F</t>
  </si>
  <si>
    <t>R17C_V34G</t>
  </si>
  <si>
    <t>R17C_V34I</t>
  </si>
  <si>
    <t>R17C_V34K</t>
  </si>
  <si>
    <t>R17C_V34L</t>
  </si>
  <si>
    <t>R17C_V34N</t>
  </si>
  <si>
    <t>R17C_V34P</t>
  </si>
  <si>
    <t>R17C_V34Q</t>
  </si>
  <si>
    <t>R17C_V34R</t>
  </si>
  <si>
    <t>R17C_V34S</t>
  </si>
  <si>
    <t>R17C_V34T</t>
  </si>
  <si>
    <t>R17C_Y35A</t>
  </si>
  <si>
    <t>R17C_Y35C</t>
  </si>
  <si>
    <t>R17C_Y35G</t>
  </si>
  <si>
    <t>R17C_Y35H</t>
  </si>
  <si>
    <t>R17C_Y35K</t>
  </si>
  <si>
    <t>R17C_Y35L</t>
  </si>
  <si>
    <t>R17C_Y35N</t>
  </si>
  <si>
    <t>R17C_Y35P</t>
  </si>
  <si>
    <t>R17C_Y35Q</t>
  </si>
  <si>
    <t>R17C_Y35R</t>
  </si>
  <si>
    <t>R17C_Y35S</t>
  </si>
  <si>
    <t>R17C_Y35T</t>
  </si>
  <si>
    <t>R17C_G36A</t>
  </si>
  <si>
    <t>R17C_G36C</t>
  </si>
  <si>
    <t>R17C_G36D</t>
  </si>
  <si>
    <t>R17C_G36E</t>
  </si>
  <si>
    <t>R17C_G37A</t>
  </si>
  <si>
    <t>R17C_G37D</t>
  </si>
  <si>
    <t>R17C_G37E</t>
  </si>
  <si>
    <t>R17C_G37F</t>
  </si>
  <si>
    <t>R17C_R39A</t>
  </si>
  <si>
    <t>R17C_R39E</t>
  </si>
  <si>
    <t>R17C_R39G</t>
  </si>
  <si>
    <t>R17C_R39H</t>
  </si>
  <si>
    <t>R17C_R39L</t>
  </si>
  <si>
    <t>R17C_R39M</t>
  </si>
  <si>
    <t>R17C_R39P</t>
  </si>
  <si>
    <t>R17C_R39Q</t>
  </si>
  <si>
    <t>R17C_R39S</t>
  </si>
  <si>
    <t>R17C_R39T</t>
  </si>
  <si>
    <t>R17C_R39V</t>
  </si>
  <si>
    <t>R17C_G37H</t>
  </si>
  <si>
    <t>R17C_G37I</t>
  </si>
  <si>
    <t>R17C_G37K</t>
  </si>
  <si>
    <t>R17C_G37L</t>
  </si>
  <si>
    <t>R17C_G37M</t>
  </si>
  <si>
    <t>R17C_G37N</t>
  </si>
  <si>
    <t>R17C_G37P</t>
  </si>
  <si>
    <t>R17C_G37Q</t>
  </si>
  <si>
    <t>R17C_G37R</t>
  </si>
  <si>
    <t>R17C_G37S</t>
  </si>
  <si>
    <t>R17C_G37T</t>
  </si>
  <si>
    <t>R17C_G37V</t>
  </si>
  <si>
    <t>R17C_G37Y</t>
  </si>
  <si>
    <t>R17C_G36H</t>
  </si>
  <si>
    <t>R17C_G36K</t>
  </si>
  <si>
    <t>R17C_G36L</t>
  </si>
  <si>
    <t>R17C_G36N</t>
  </si>
  <si>
    <t>R17C_G36P</t>
  </si>
  <si>
    <t>R17C_G36R</t>
  </si>
  <si>
    <t>R17C_G36S</t>
  </si>
  <si>
    <t>R17C_G36T</t>
  </si>
  <si>
    <t>R17C_G36V</t>
  </si>
  <si>
    <t>R17C_G36W</t>
  </si>
  <si>
    <t>R17C_G36Y</t>
  </si>
  <si>
    <t>R17C_V34Y</t>
  </si>
  <si>
    <t>R17C_I18K</t>
  </si>
  <si>
    <t>R17C_I18L</t>
  </si>
  <si>
    <t>R17C_I18M</t>
  </si>
  <si>
    <t>R17C_I18P</t>
  </si>
  <si>
    <t>R17C_I18R</t>
  </si>
  <si>
    <t>R17C_I18S</t>
  </si>
  <si>
    <t>R17C_I18T</t>
  </si>
  <si>
    <t>R17C_I18V</t>
  </si>
  <si>
    <t>R17C_I18W</t>
  </si>
  <si>
    <t>R17C_I18Y</t>
  </si>
  <si>
    <t>R17D_I18A</t>
  </si>
  <si>
    <t>R17D_I18C</t>
  </si>
  <si>
    <t>R17D_I18D</t>
  </si>
  <si>
    <t>R17D_I18E</t>
  </si>
  <si>
    <t>R17D_I18G</t>
  </si>
  <si>
    <t>R17D_V34A</t>
  </si>
  <si>
    <t>R17D_V34D</t>
  </si>
  <si>
    <t>R17D_V34L</t>
  </si>
  <si>
    <t>R17D_V34P</t>
  </si>
  <si>
    <t>R17D_V34Q</t>
  </si>
  <si>
    <t>R17D_V34R</t>
  </si>
  <si>
    <t>R17D_V34S</t>
  </si>
  <si>
    <t>R17D_V34T</t>
  </si>
  <si>
    <t>R17D_Y35F</t>
  </si>
  <si>
    <t>R17D_Y35H</t>
  </si>
  <si>
    <t>R17D_Y35L</t>
  </si>
  <si>
    <t>R17D_Y35P</t>
  </si>
  <si>
    <t>R17D_Y35R</t>
  </si>
  <si>
    <t>R17D_Y35T</t>
  </si>
  <si>
    <t>R17D_G36A</t>
  </si>
  <si>
    <t>R17D_G37A</t>
  </si>
  <si>
    <t>R17D_R39A</t>
  </si>
  <si>
    <t>R17D_R39E</t>
  </si>
  <si>
    <t>R17D_R39F</t>
  </si>
  <si>
    <t>R17D_R39H</t>
  </si>
  <si>
    <t>R17D_R39L</t>
  </si>
  <si>
    <t>R17D_R39N</t>
  </si>
  <si>
    <t>R17D_R39P</t>
  </si>
  <si>
    <t>R17D_R39Q</t>
  </si>
  <si>
    <t>R17D_R39S</t>
  </si>
  <si>
    <t>R17D_R39T</t>
  </si>
  <si>
    <t>R17D_G37K</t>
  </si>
  <si>
    <t>R17D_G37L</t>
  </si>
  <si>
    <t>R17D_G37N</t>
  </si>
  <si>
    <t>R17D_G37P</t>
  </si>
  <si>
    <t>R17D_G37R</t>
  </si>
  <si>
    <t>R17D_G37S</t>
  </si>
  <si>
    <t>R17D_G37T</t>
  </si>
  <si>
    <t>R17D_G36N</t>
  </si>
  <si>
    <t>R17D_G36P</t>
  </si>
  <si>
    <t>R17D_G36R</t>
  </si>
  <si>
    <t>R17D_G36S</t>
  </si>
  <si>
    <t>R17D_G36T</t>
  </si>
  <si>
    <t>R17D_G36Y</t>
  </si>
  <si>
    <t>R17D_I18L</t>
  </si>
  <si>
    <t>R17D_I18P</t>
  </si>
  <si>
    <t>R17D_I18S</t>
  </si>
  <si>
    <t>R17D_I18V</t>
  </si>
  <si>
    <t>R17E_I18A</t>
  </si>
  <si>
    <t>R17E_I18D</t>
  </si>
  <si>
    <t>R17E_I18E</t>
  </si>
  <si>
    <t>R17E_I18G</t>
  </si>
  <si>
    <t>R17E_I18H</t>
  </si>
  <si>
    <t>R17E_V34A</t>
  </si>
  <si>
    <t>R17E_V34D</t>
  </si>
  <si>
    <t>R17E_V34F</t>
  </si>
  <si>
    <t>R17E_V34K</t>
  </si>
  <si>
    <t>R17E_V34L</t>
  </si>
  <si>
    <t>R17E_V34N</t>
  </si>
  <si>
    <t>R17E_V34P</t>
  </si>
  <si>
    <t>R17E_V34R</t>
  </si>
  <si>
    <t>R17E_V34S</t>
  </si>
  <si>
    <t>R17E_Y35E</t>
  </si>
  <si>
    <t>R17E_Y35K</t>
  </si>
  <si>
    <t>R17E_Y35L</t>
  </si>
  <si>
    <t>R17E_Y35N</t>
  </si>
  <si>
    <t>R17E_Y35P</t>
  </si>
  <si>
    <t>R17E_Y35R</t>
  </si>
  <si>
    <t>R17E_Y35S</t>
  </si>
  <si>
    <t>R17E_Y35T</t>
  </si>
  <si>
    <t>R17E_G36A</t>
  </si>
  <si>
    <t>R17E_G36D</t>
  </si>
  <si>
    <t>R17E_G37A</t>
  </si>
  <si>
    <t>R17E_G37D</t>
  </si>
  <si>
    <t>R17E_G37E</t>
  </si>
  <si>
    <t>R17E_G37F</t>
  </si>
  <si>
    <t>R17E_R39A</t>
  </si>
  <si>
    <t>R17E_R39G</t>
  </si>
  <si>
    <t>R17E_R39H</t>
  </si>
  <si>
    <t>R17E_R39I</t>
  </si>
  <si>
    <t>R17E_R39L</t>
  </si>
  <si>
    <t>R17E_R39P</t>
  </si>
  <si>
    <t>R17E_R39Q</t>
  </si>
  <si>
    <t>R17E_R39S</t>
  </si>
  <si>
    <t>R17E_R39T</t>
  </si>
  <si>
    <t>R17E_G37H</t>
  </si>
  <si>
    <t>R17E_G37L</t>
  </si>
  <si>
    <t>R17E_G37M</t>
  </si>
  <si>
    <t>R17E_G37P</t>
  </si>
  <si>
    <t>R17E_G37R</t>
  </si>
  <si>
    <t>R17E_G37S</t>
  </si>
  <si>
    <t>R17E_G37T</t>
  </si>
  <si>
    <t>R17E_G37W</t>
  </si>
  <si>
    <t>R17E_G37Y</t>
  </si>
  <si>
    <t>R17E_G36L</t>
  </si>
  <si>
    <t>R17E_G36N</t>
  </si>
  <si>
    <t>R17E_G36P</t>
  </si>
  <si>
    <t>R17E_G36R</t>
  </si>
  <si>
    <t>R17E_G36S</t>
  </si>
  <si>
    <t>R17E_G36T</t>
  </si>
  <si>
    <t>R17E_V34W</t>
  </si>
  <si>
    <t>R17E_V34Y</t>
  </si>
  <si>
    <t>R17E_I18K</t>
  </si>
  <si>
    <t>R17E_I18L</t>
  </si>
  <si>
    <t>R17E_I18M</t>
  </si>
  <si>
    <t>R17E_I18N</t>
  </si>
  <si>
    <t>R17E_I18Q</t>
  </si>
  <si>
    <t>R17E_I18R</t>
  </si>
  <si>
    <t>R17E_I18S</t>
  </si>
  <si>
    <t>R17E_I18T</t>
  </si>
  <si>
    <t>R17E_I18V</t>
  </si>
  <si>
    <t>R17E_I18W</t>
  </si>
  <si>
    <t>R17F_I18A</t>
  </si>
  <si>
    <t>R17F_I18C</t>
  </si>
  <si>
    <t>R17F_I18D</t>
  </si>
  <si>
    <t>R17F_I18F</t>
  </si>
  <si>
    <t>R17F_I18G</t>
  </si>
  <si>
    <t>R17F_I18H</t>
  </si>
  <si>
    <t>R17F_V34A</t>
  </si>
  <si>
    <t>R17F_V34C</t>
  </si>
  <si>
    <t>R17F_V34F</t>
  </si>
  <si>
    <t>R17F_V34H</t>
  </si>
  <si>
    <t>R17F_V34K</t>
  </si>
  <si>
    <t>R17F_V34L</t>
  </si>
  <si>
    <t>R17F_V34N</t>
  </si>
  <si>
    <t>R17F_V34P</t>
  </si>
  <si>
    <t>R17F_V34R</t>
  </si>
  <si>
    <t>R17F_V34S</t>
  </si>
  <si>
    <t>R17F_V34T</t>
  </si>
  <si>
    <t>R17F_Y35D</t>
  </si>
  <si>
    <t>R17F_Y35F</t>
  </si>
  <si>
    <t>R17F_Y35I</t>
  </si>
  <si>
    <t>R17F_Y35K</t>
  </si>
  <si>
    <t>R17F_Y35L</t>
  </si>
  <si>
    <t>R17F_Y35M</t>
  </si>
  <si>
    <t>R17F_Y35N</t>
  </si>
  <si>
    <t>R17F_Y35P</t>
  </si>
  <si>
    <t>R17F_Y35R</t>
  </si>
  <si>
    <t>R17F_Y35S</t>
  </si>
  <si>
    <t>R17F_Y35T</t>
  </si>
  <si>
    <t>R17F_Y35V</t>
  </si>
  <si>
    <t>R17F_G36A</t>
  </si>
  <si>
    <t>R17F_G36C</t>
  </si>
  <si>
    <t>R17F_G36D</t>
  </si>
  <si>
    <t>R17F_G37A</t>
  </si>
  <si>
    <t>R17F_G37C</t>
  </si>
  <si>
    <t>R17F_G37D</t>
  </si>
  <si>
    <t>R17F_G37E</t>
  </si>
  <si>
    <t>R17F_R39A</t>
  </si>
  <si>
    <t>R17F_R39G</t>
  </si>
  <si>
    <t>R17F_R39H</t>
  </si>
  <si>
    <t>R17F_R39I</t>
  </si>
  <si>
    <t>R17F_R39L</t>
  </si>
  <si>
    <t>R17F_R39N</t>
  </si>
  <si>
    <t>R17F_R39P</t>
  </si>
  <si>
    <t>R17F_R39Q</t>
  </si>
  <si>
    <t>R17F_R39S</t>
  </si>
  <si>
    <t>R17F_R39T</t>
  </si>
  <si>
    <t>R17F_R39V</t>
  </si>
  <si>
    <t>R17F_R39W</t>
  </si>
  <si>
    <t>R17F_G37H</t>
  </si>
  <si>
    <t>R17F_G37K</t>
  </si>
  <si>
    <t>R17F_G37L</t>
  </si>
  <si>
    <t>R17F_G37N</t>
  </si>
  <si>
    <t>R17F_G37P</t>
  </si>
  <si>
    <t>R17F_G37R</t>
  </si>
  <si>
    <t>R17F_G37S</t>
  </si>
  <si>
    <t>R17F_G37T</t>
  </si>
  <si>
    <t>R17F_G37V</t>
  </si>
  <si>
    <t>R17F_G37W</t>
  </si>
  <si>
    <t>R17F_G37Y</t>
  </si>
  <si>
    <t>R17F_G36K</t>
  </si>
  <si>
    <t>R17F_G36L</t>
  </si>
  <si>
    <t>R17F_G36N</t>
  </si>
  <si>
    <t>R17F_G36P</t>
  </si>
  <si>
    <t>R17F_G36Q</t>
  </si>
  <si>
    <t>R17F_G36R</t>
  </si>
  <si>
    <t>R17F_G36S</t>
  </si>
  <si>
    <t>R17F_G36T</t>
  </si>
  <si>
    <t>R17F_G36V</t>
  </si>
  <si>
    <t>R17F_G36W</t>
  </si>
  <si>
    <t>R17F_G36Y</t>
  </si>
  <si>
    <t>R17F_V34Y</t>
  </si>
  <si>
    <t>R17F_I18L</t>
  </si>
  <si>
    <t>R17F_I18M</t>
  </si>
  <si>
    <t>R17F_I18P</t>
  </si>
  <si>
    <t>R17F_I18R</t>
  </si>
  <si>
    <t>R17F_I18S</t>
  </si>
  <si>
    <t>R17F_I18T</t>
  </si>
  <si>
    <t>R17F_I18V</t>
  </si>
  <si>
    <t>R17F_I18Y</t>
  </si>
  <si>
    <t>R17G_I18A</t>
  </si>
  <si>
    <t>R17G_I18D</t>
  </si>
  <si>
    <t>R17G_I18E</t>
  </si>
  <si>
    <t>R17G_I18F</t>
  </si>
  <si>
    <t>R17G_I18G</t>
  </si>
  <si>
    <t>R17G_I18H</t>
  </si>
  <si>
    <t>R17G_V34A</t>
  </si>
  <si>
    <t>R17G_V34C</t>
  </si>
  <si>
    <t>R17G_V34D</t>
  </si>
  <si>
    <t>R17G_V34E</t>
  </si>
  <si>
    <t>R17G_V34F</t>
  </si>
  <si>
    <t>R17G_V34G</t>
  </si>
  <si>
    <t>R17G_V34H</t>
  </si>
  <si>
    <t>R17G_V34I</t>
  </si>
  <si>
    <t>R17G_V34L</t>
  </si>
  <si>
    <t>R17G_V34N</t>
  </si>
  <si>
    <t>R17G_V34P</t>
  </si>
  <si>
    <t>R17G_V34Q</t>
  </si>
  <si>
    <t>R17G_V34R</t>
  </si>
  <si>
    <t>R17G_V34S</t>
  </si>
  <si>
    <t>R17G_V34T</t>
  </si>
  <si>
    <t>R17G_Y35A</t>
  </si>
  <si>
    <t>R17G_Y35D</t>
  </si>
  <si>
    <t>R17G_Y35E</t>
  </si>
  <si>
    <t>R17G_Y35F</t>
  </si>
  <si>
    <t>R17G_Y35G</t>
  </si>
  <si>
    <t>R17G_Y35H</t>
  </si>
  <si>
    <t>R17G_Y35I</t>
  </si>
  <si>
    <t>R17G_Y35L</t>
  </si>
  <si>
    <t>R17G_Y35M</t>
  </si>
  <si>
    <t>R17G_Y35N</t>
  </si>
  <si>
    <t>R17G_Y35P</t>
  </si>
  <si>
    <t>R17G_Y35Q</t>
  </si>
  <si>
    <t>R17G_Y35R</t>
  </si>
  <si>
    <t>R17G_Y35S</t>
  </si>
  <si>
    <t>R17G_Y35T</t>
  </si>
  <si>
    <t>R17G_Y35V</t>
  </si>
  <si>
    <t>R17G_G36A</t>
  </si>
  <si>
    <t>R17G_G36C</t>
  </si>
  <si>
    <t>R17G_G36D</t>
  </si>
  <si>
    <t>R17G_G36E</t>
  </si>
  <si>
    <t>R17G_G36F</t>
  </si>
  <si>
    <t>R17G_G37A</t>
  </si>
  <si>
    <t>R17G_G37C</t>
  </si>
  <si>
    <t>R17G_G37D</t>
  </si>
  <si>
    <t>R17G_G37E</t>
  </si>
  <si>
    <t>R17G_G37F</t>
  </si>
  <si>
    <t>R17G_R39A</t>
  </si>
  <si>
    <t>R17G_R39C</t>
  </si>
  <si>
    <t>R17G_R39D</t>
  </si>
  <si>
    <t>R17G_R39E</t>
  </si>
  <si>
    <t>R17G_R39F</t>
  </si>
  <si>
    <t>R17G_R39G</t>
  </si>
  <si>
    <t>R17G_R39H</t>
  </si>
  <si>
    <t>R17G_R39I</t>
  </si>
  <si>
    <t>R17G_R39K</t>
  </si>
  <si>
    <t>R17G_R39L</t>
  </si>
  <si>
    <t>R17G_R39M</t>
  </si>
  <si>
    <t>R17G_R39N</t>
  </si>
  <si>
    <t>R17G_R39P</t>
  </si>
  <si>
    <t>R17G_R39Q</t>
  </si>
  <si>
    <t>R17G_R39S</t>
  </si>
  <si>
    <t>R17G_R39T</t>
  </si>
  <si>
    <t>R17G_R39V</t>
  </si>
  <si>
    <t>R17G_R39W</t>
  </si>
  <si>
    <t>R17G_R39Y</t>
  </si>
  <si>
    <t>R17G_G37H</t>
  </si>
  <si>
    <t>R17G_G37I</t>
  </si>
  <si>
    <t>R17G_G37K</t>
  </si>
  <si>
    <t>R17G_G37L</t>
  </si>
  <si>
    <t>R17G_G37M</t>
  </si>
  <si>
    <t>R17G_G37N</t>
  </si>
  <si>
    <t>R17G_G37P</t>
  </si>
  <si>
    <t>R17G_G37Q</t>
  </si>
  <si>
    <t>R17G_G37R</t>
  </si>
  <si>
    <t>R17G_G37S</t>
  </si>
  <si>
    <t>R17G_G37T</t>
  </si>
  <si>
    <t>R17G_G37V</t>
  </si>
  <si>
    <t>R17G_G37W</t>
  </si>
  <si>
    <t>R17G_G37Y</t>
  </si>
  <si>
    <t>R17G_G36H</t>
  </si>
  <si>
    <t>R17G_G36I</t>
  </si>
  <si>
    <t>R17G_G36K</t>
  </si>
  <si>
    <t>R17G_G36L</t>
  </si>
  <si>
    <t>R17G_G36M</t>
  </si>
  <si>
    <t>R17G_G36N</t>
  </si>
  <si>
    <t>R17G_G36P</t>
  </si>
  <si>
    <t>R17G_G36Q</t>
  </si>
  <si>
    <t>R17G_G36R</t>
  </si>
  <si>
    <t>R17G_G36S</t>
  </si>
  <si>
    <t>R17G_G36T</t>
  </si>
  <si>
    <t>R17G_G36V</t>
  </si>
  <si>
    <t>R17G_G36W</t>
  </si>
  <si>
    <t>R17G_G36Y</t>
  </si>
  <si>
    <t>R17G_V34W</t>
  </si>
  <si>
    <t>R17G_V34Y</t>
  </si>
  <si>
    <t>R17G_I18K</t>
  </si>
  <si>
    <t>R17G_I18L</t>
  </si>
  <si>
    <t>R17G_I18M</t>
  </si>
  <si>
    <t>R17G_I18N</t>
  </si>
  <si>
    <t>R17G_I18P</t>
  </si>
  <si>
    <t>R17G_I18Q</t>
  </si>
  <si>
    <t>R17G_I18R</t>
  </si>
  <si>
    <t>R17G_I18S</t>
  </si>
  <si>
    <t>R17G_I18T</t>
  </si>
  <si>
    <t>R17G_I18V</t>
  </si>
  <si>
    <t>R17G_I18W</t>
  </si>
  <si>
    <t>R17H_I18A</t>
  </si>
  <si>
    <t>R17H_I18C</t>
  </si>
  <si>
    <t>R17H_I18G</t>
  </si>
  <si>
    <t>R17H_I18H</t>
  </si>
  <si>
    <t>R17H_V34A</t>
  </si>
  <si>
    <t>R17H_V34F</t>
  </si>
  <si>
    <t>R17H_V34L</t>
  </si>
  <si>
    <t>R17H_V34P</t>
  </si>
  <si>
    <t>R17H_V34R</t>
  </si>
  <si>
    <t>R17H_Y35A</t>
  </si>
  <si>
    <t>R17H_Y35C</t>
  </si>
  <si>
    <t>R17H_Y35F</t>
  </si>
  <si>
    <t>R17H_Y35H</t>
  </si>
  <si>
    <t>R17H_Y35L</t>
  </si>
  <si>
    <t>R17H_Y35R</t>
  </si>
  <si>
    <t>R17H_Y35S</t>
  </si>
  <si>
    <t>R17H_Y35T</t>
  </si>
  <si>
    <t>R17H_G36A</t>
  </si>
  <si>
    <t>R17H_G37A</t>
  </si>
  <si>
    <t>R17H_G37C</t>
  </si>
  <si>
    <t>R17H_G37E</t>
  </si>
  <si>
    <t>R17H_R39F</t>
  </si>
  <si>
    <t>R17H_R39H</t>
  </si>
  <si>
    <t>R17H_R39L</t>
  </si>
  <si>
    <t>R17H_R39P</t>
  </si>
  <si>
    <t>R17H_R39S</t>
  </si>
  <si>
    <t>R17H_G37L</t>
  </si>
  <si>
    <t>R17H_G37N</t>
  </si>
  <si>
    <t>R17H_G37P</t>
  </si>
  <si>
    <t>R17H_G37R</t>
  </si>
  <si>
    <t>R17H_G37S</t>
  </si>
  <si>
    <t>R17H_G37T</t>
  </si>
  <si>
    <t>R17H_G37W</t>
  </si>
  <si>
    <t>R17H_G37Y</t>
  </si>
  <si>
    <t>R17H_G36H</t>
  </si>
  <si>
    <t>R17H_G36K</t>
  </si>
  <si>
    <t>R17H_G36P</t>
  </si>
  <si>
    <t>R17H_G36R</t>
  </si>
  <si>
    <t>R17H_G36S</t>
  </si>
  <si>
    <t>R17H_G36W</t>
  </si>
  <si>
    <t>R17H_V34W</t>
  </si>
  <si>
    <t>R17H_I18L</t>
  </si>
  <si>
    <t>R17H_I18N</t>
  </si>
  <si>
    <t>R17H_I18P</t>
  </si>
  <si>
    <t>R17H_I18R</t>
  </si>
  <si>
    <t>R17H_I18S</t>
  </si>
  <si>
    <t>R17H_I18T</t>
  </si>
  <si>
    <t>R17H_I18V</t>
  </si>
  <si>
    <t>R17I_I18C</t>
  </si>
  <si>
    <t>R17I_I18E</t>
  </si>
  <si>
    <t>R17I_I18G</t>
  </si>
  <si>
    <t>R17I_V34A</t>
  </si>
  <si>
    <t>R17I_V34D</t>
  </si>
  <si>
    <t>R17I_V34L</t>
  </si>
  <si>
    <t>R17I_V34M</t>
  </si>
  <si>
    <t>R17I_V34N</t>
  </si>
  <si>
    <t>R17I_V34P</t>
  </si>
  <si>
    <t>R17I_V34R</t>
  </si>
  <si>
    <t>R17I_V34S</t>
  </si>
  <si>
    <t>R17I_Y35A</t>
  </si>
  <si>
    <t>R17I_Y35I</t>
  </si>
  <si>
    <t>R17I_Y35L</t>
  </si>
  <si>
    <t>R17I_Y35P</t>
  </si>
  <si>
    <t>R17I_Y35R</t>
  </si>
  <si>
    <t>R17I_Y35S</t>
  </si>
  <si>
    <t>R17I_Y35T</t>
  </si>
  <si>
    <t>R17I_G36A</t>
  </si>
  <si>
    <t>R17I_G37A</t>
  </si>
  <si>
    <t>R17I_G37C</t>
  </si>
  <si>
    <t>R17I_G37E</t>
  </si>
  <si>
    <t>R17I_G37F</t>
  </si>
  <si>
    <t>R17I_R39A</t>
  </si>
  <si>
    <t>R17I_R39G</t>
  </si>
  <si>
    <t>R17I_R39L</t>
  </si>
  <si>
    <t>R17I_R39P</t>
  </si>
  <si>
    <t>R17I_R39T</t>
  </si>
  <si>
    <t>R17I_R39V</t>
  </si>
  <si>
    <t>R17I_R39Y</t>
  </si>
  <si>
    <t>R17I_G37H</t>
  </si>
  <si>
    <t>R17I_G37L</t>
  </si>
  <si>
    <t>R17I_G37N</t>
  </si>
  <si>
    <t>R17I_G37P</t>
  </si>
  <si>
    <t>R17I_G37Q</t>
  </si>
  <si>
    <t>R17I_G37R</t>
  </si>
  <si>
    <t>R17I_G37S</t>
  </si>
  <si>
    <t>R17I_G37T</t>
  </si>
  <si>
    <t>R17I_G37W</t>
  </si>
  <si>
    <t>R17I_G36H</t>
  </si>
  <si>
    <t>R17I_G36K</t>
  </si>
  <si>
    <t>R17I_G36N</t>
  </si>
  <si>
    <t>R17I_G36P</t>
  </si>
  <si>
    <t>R17I_G36R</t>
  </si>
  <si>
    <t>R17I_G36S</t>
  </si>
  <si>
    <t>R17I_G36T</t>
  </si>
  <si>
    <t>R17I_G36Y</t>
  </si>
  <si>
    <t>R17I_V34Y</t>
  </si>
  <si>
    <t>R17I_I18K</t>
  </si>
  <si>
    <t>R17I_I18L</t>
  </si>
  <si>
    <t>R17I_I18P</t>
  </si>
  <si>
    <t>R17I_I18Q</t>
  </si>
  <si>
    <t>R17I_I18R</t>
  </si>
  <si>
    <t>R17I_I18S</t>
  </si>
  <si>
    <t>R17I_I18T</t>
  </si>
  <si>
    <t>R17I_I18V</t>
  </si>
  <si>
    <t>R17I_I18W</t>
  </si>
  <si>
    <t>R17K_I18A</t>
  </si>
  <si>
    <t>R17K_I18D</t>
  </si>
  <si>
    <t>R17K_I18E</t>
  </si>
  <si>
    <t>R17K_I18G</t>
  </si>
  <si>
    <t>R17K_V34G</t>
  </si>
  <si>
    <t>R17K_V34H</t>
  </si>
  <si>
    <t>R17K_V34L</t>
  </si>
  <si>
    <t>R17K_V34N</t>
  </si>
  <si>
    <t>R17K_V34P</t>
  </si>
  <si>
    <t>R17K_V34Q</t>
  </si>
  <si>
    <t>R17K_V34R</t>
  </si>
  <si>
    <t>R17K_V34S</t>
  </si>
  <si>
    <t>R17K_V34T</t>
  </si>
  <si>
    <t>R17K_Y35C</t>
  </si>
  <si>
    <t>R17K_Y35E</t>
  </si>
  <si>
    <t>R17K_Y35G</t>
  </si>
  <si>
    <t>R17K_Y35H</t>
  </si>
  <si>
    <t>R17K_Y35L</t>
  </si>
  <si>
    <t>R17K_Y35P</t>
  </si>
  <si>
    <t>R17K_Y35S</t>
  </si>
  <si>
    <t>R17K_Y35V</t>
  </si>
  <si>
    <t>R17K_G36A</t>
  </si>
  <si>
    <t>R17K_G36C</t>
  </si>
  <si>
    <t>R17K_G37A</t>
  </si>
  <si>
    <t>R17K_G37C</t>
  </si>
  <si>
    <t>R17K_G37E</t>
  </si>
  <si>
    <t>R17K_R39A</t>
  </si>
  <si>
    <t>R17K_R39G</t>
  </si>
  <si>
    <t>R17K_R39H</t>
  </si>
  <si>
    <t>R17K_R39L</t>
  </si>
  <si>
    <t>R17K_R39N</t>
  </si>
  <si>
    <t>R17K_R39P</t>
  </si>
  <si>
    <t>R17K_R39Q</t>
  </si>
  <si>
    <t>R17K_R39T</t>
  </si>
  <si>
    <t>R17K_G37H</t>
  </si>
  <si>
    <t>R17K_G37L</t>
  </si>
  <si>
    <t>R17K_G37P</t>
  </si>
  <si>
    <t>R17K_G37R</t>
  </si>
  <si>
    <t>R17K_G37S</t>
  </si>
  <si>
    <t>R17K_G37T</t>
  </si>
  <si>
    <t>R17K_G37V</t>
  </si>
  <si>
    <t>R17K_G37Y</t>
  </si>
  <si>
    <t>R17K_G36H</t>
  </si>
  <si>
    <t>R17K_G36M</t>
  </si>
  <si>
    <t>R17K_G36N</t>
  </si>
  <si>
    <t>R17K_G36P</t>
  </si>
  <si>
    <t>R17K_G36Q</t>
  </si>
  <si>
    <t>R17K_G36R</t>
  </si>
  <si>
    <t>R17K_G36S</t>
  </si>
  <si>
    <t>R17K_G36T</t>
  </si>
  <si>
    <t>R17K_G36V</t>
  </si>
  <si>
    <t>R17K_G36W</t>
  </si>
  <si>
    <t>R17K_I18K</t>
  </si>
  <si>
    <t>R17K_I18L</t>
  </si>
  <si>
    <t>R17K_I18M</t>
  </si>
  <si>
    <t>R17K_I18P</t>
  </si>
  <si>
    <t>R17K_I18Q</t>
  </si>
  <si>
    <t>R17K_I18R</t>
  </si>
  <si>
    <t>R17K_I18S</t>
  </si>
  <si>
    <t>R17K_I18T</t>
  </si>
  <si>
    <t>R17K_I18V</t>
  </si>
  <si>
    <t>R17K_I18W</t>
  </si>
  <si>
    <t>R17L_I18A</t>
  </si>
  <si>
    <t>R17L_I18C</t>
  </si>
  <si>
    <t>R17L_I18D</t>
  </si>
  <si>
    <t>R17L_I18E</t>
  </si>
  <si>
    <t>R17L_I18F</t>
  </si>
  <si>
    <t>R17L_I18G</t>
  </si>
  <si>
    <t>R17L_I18H</t>
  </si>
  <si>
    <t>R17L_V34C</t>
  </si>
  <si>
    <t>R17L_V34D</t>
  </si>
  <si>
    <t>R17L_V34E</t>
  </si>
  <si>
    <t>R17L_V34F</t>
  </si>
  <si>
    <t>R17L_V34G</t>
  </si>
  <si>
    <t>R17L_V34H</t>
  </si>
  <si>
    <t>R17L_V34K</t>
  </si>
  <si>
    <t>R17L_V34L</t>
  </si>
  <si>
    <t>R17L_V34M</t>
  </si>
  <si>
    <t>R17L_V34N</t>
  </si>
  <si>
    <t>R17L_V34P</t>
  </si>
  <si>
    <t>R17L_V34Q</t>
  </si>
  <si>
    <t>R17L_V34R</t>
  </si>
  <si>
    <t>R17L_V34S</t>
  </si>
  <si>
    <t>R17L_V34T</t>
  </si>
  <si>
    <t>R17L_Y35A</t>
  </si>
  <si>
    <t>R17L_Y35C</t>
  </si>
  <si>
    <t>R17L_Y35D</t>
  </si>
  <si>
    <t>R17L_Y35E</t>
  </si>
  <si>
    <t>R17L_Y35F</t>
  </si>
  <si>
    <t>R17L_Y35G</t>
  </si>
  <si>
    <t>R17L_Y35H</t>
  </si>
  <si>
    <t>R17L_Y35I</t>
  </si>
  <si>
    <t>R17L_Y35L</t>
  </si>
  <si>
    <t>R17L_Y35M</t>
  </si>
  <si>
    <t>R17L_Y35N</t>
  </si>
  <si>
    <t>R17L_Y35P</t>
  </si>
  <si>
    <t>R17L_Y35Q</t>
  </si>
  <si>
    <t>R17L_Y35R</t>
  </si>
  <si>
    <t>R17L_Y35S</t>
  </si>
  <si>
    <t>R17L_Y35T</t>
  </si>
  <si>
    <t>R17L_Y35V</t>
  </si>
  <si>
    <t>R17L_G36A</t>
  </si>
  <si>
    <t>R17L_G36C</t>
  </si>
  <si>
    <t>R17L_G36D</t>
  </si>
  <si>
    <t>R17L_G36E</t>
  </si>
  <si>
    <t>R17L_G37A</t>
  </si>
  <si>
    <t>R17L_G37C</t>
  </si>
  <si>
    <t>R17L_G37D</t>
  </si>
  <si>
    <t>R17L_G37E</t>
  </si>
  <si>
    <t>R17L_G37F</t>
  </si>
  <si>
    <t>R17L_R39A</t>
  </si>
  <si>
    <t>R17L_R39C</t>
  </si>
  <si>
    <t>R17L_R39D</t>
  </si>
  <si>
    <t>R17L_R39F</t>
  </si>
  <si>
    <t>R17L_R39G</t>
  </si>
  <si>
    <t>R17L_R39H</t>
  </si>
  <si>
    <t>R17L_R39I</t>
  </si>
  <si>
    <t>R17L_R39K</t>
  </si>
  <si>
    <t>R17L_R39L</t>
  </si>
  <si>
    <t>R17L_R39M</t>
  </si>
  <si>
    <t>R17L_R39N</t>
  </si>
  <si>
    <t>R17L_R39P</t>
  </si>
  <si>
    <t>R17L_R39Q</t>
  </si>
  <si>
    <t>R17L_R39S</t>
  </si>
  <si>
    <t>R17L_R39T</t>
  </si>
  <si>
    <t>R17L_R39V</t>
  </si>
  <si>
    <t>R17L_R39W</t>
  </si>
  <si>
    <t>R17L_R39Y</t>
  </si>
  <si>
    <t>R17L_G37H</t>
  </si>
  <si>
    <t>R17L_G37I</t>
  </si>
  <si>
    <t>R17L_G37K</t>
  </si>
  <si>
    <t>R17L_G37L</t>
  </si>
  <si>
    <t>R17L_G37M</t>
  </si>
  <si>
    <t>R17L_G37N</t>
  </si>
  <si>
    <t>R17L_G37P</t>
  </si>
  <si>
    <t>R17L_G37Q</t>
  </si>
  <si>
    <t>R17L_G37R</t>
  </si>
  <si>
    <t>R17L_G37S</t>
  </si>
  <si>
    <t>R17L_G37T</t>
  </si>
  <si>
    <t>R17L_G37V</t>
  </si>
  <si>
    <t>R17L_G37W</t>
  </si>
  <si>
    <t>R17L_G37Y</t>
  </si>
  <si>
    <t>R17L_G36H</t>
  </si>
  <si>
    <t>R17L_G36I</t>
  </si>
  <si>
    <t>R17L_G36K</t>
  </si>
  <si>
    <t>R17L_G36L</t>
  </si>
  <si>
    <t>R17L_G36M</t>
  </si>
  <si>
    <t>R17L_G36N</t>
  </si>
  <si>
    <t>R17L_G36P</t>
  </si>
  <si>
    <t>R17L_G36Q</t>
  </si>
  <si>
    <t>R17L_G36R</t>
  </si>
  <si>
    <t>R17L_G36S</t>
  </si>
  <si>
    <t>R17L_G36T</t>
  </si>
  <si>
    <t>R17L_G36V</t>
  </si>
  <si>
    <t>R17L_G36W</t>
  </si>
  <si>
    <t>R17L_G36Y</t>
  </si>
  <si>
    <t>R17L_V34W</t>
  </si>
  <si>
    <t>R17L_V34Y</t>
  </si>
  <si>
    <t>R17L_I18K</t>
  </si>
  <si>
    <t>R17L_I18L</t>
  </si>
  <si>
    <t>R17L_I18M</t>
  </si>
  <si>
    <t>R17L_I18N</t>
  </si>
  <si>
    <t>R17L_I18P</t>
  </si>
  <si>
    <t>R17L_I18Q</t>
  </si>
  <si>
    <t>R17L_I18R</t>
  </si>
  <si>
    <t>R17L_I18S</t>
  </si>
  <si>
    <t>R17L_I18T</t>
  </si>
  <si>
    <t>R17L_I18V</t>
  </si>
  <si>
    <t>R17L_I18W</t>
  </si>
  <si>
    <t>R17L_I18Y</t>
  </si>
  <si>
    <t>R17M_I18A</t>
  </si>
  <si>
    <t>R17M_I18C</t>
  </si>
  <si>
    <t>R17M_I18D</t>
  </si>
  <si>
    <t>R17M_I18E</t>
  </si>
  <si>
    <t>R17M_I18F</t>
  </si>
  <si>
    <t>R17M_I18G</t>
  </si>
  <si>
    <t>R17M_I18H</t>
  </si>
  <si>
    <t>R17M_V34C</t>
  </si>
  <si>
    <t>R17M_V34D</t>
  </si>
  <si>
    <t>R17M_V34H</t>
  </si>
  <si>
    <t>R17M_V34K</t>
  </si>
  <si>
    <t>R17M_V34L</t>
  </si>
  <si>
    <t>R17M_V34P</t>
  </si>
  <si>
    <t>R17M_V34R</t>
  </si>
  <si>
    <t>R17M_V34S</t>
  </si>
  <si>
    <t>R17M_V34T</t>
  </si>
  <si>
    <t>R17M_Y35A</t>
  </si>
  <si>
    <t>R17M_Y35G</t>
  </si>
  <si>
    <t>R17M_Y35I</t>
  </si>
  <si>
    <t>R17M_Y35K</t>
  </si>
  <si>
    <t>R17M_Y35L</t>
  </si>
  <si>
    <t>R17M_Y35M</t>
  </si>
  <si>
    <t>R17M_Y35N</t>
  </si>
  <si>
    <t>R17M_Y35P</t>
  </si>
  <si>
    <t>R17M_Y35S</t>
  </si>
  <si>
    <t>R17M_Y35T</t>
  </si>
  <si>
    <t>R17M_Y35V</t>
  </si>
  <si>
    <t>R17M_G36A</t>
  </si>
  <si>
    <t>R17M_G36D</t>
  </si>
  <si>
    <t>R17M_G37A</t>
  </si>
  <si>
    <t>R17M_G37C</t>
  </si>
  <si>
    <t>R17M_G37F</t>
  </si>
  <si>
    <t>R17M_R39A</t>
  </si>
  <si>
    <t>R17M_R39C</t>
  </si>
  <si>
    <t>R17M_R39D</t>
  </si>
  <si>
    <t>R17M_R39F</t>
  </si>
  <si>
    <t>R17M_R39H</t>
  </si>
  <si>
    <t>R17M_R39L</t>
  </si>
  <si>
    <t>R17M_R39P</t>
  </si>
  <si>
    <t>R17M_R39S</t>
  </si>
  <si>
    <t>R17M_R39T</t>
  </si>
  <si>
    <t>R17M_R39V</t>
  </si>
  <si>
    <t>R17M_R39Y</t>
  </si>
  <si>
    <t>R17M_G37H</t>
  </si>
  <si>
    <t>R17M_G37I</t>
  </si>
  <si>
    <t>R17M_G37K</t>
  </si>
  <si>
    <t>R17M_G37L</t>
  </si>
  <si>
    <t>R17M_G37M</t>
  </si>
  <si>
    <t>R17M_G37P</t>
  </si>
  <si>
    <t>R17M_G37R</t>
  </si>
  <si>
    <t>R17M_G37S</t>
  </si>
  <si>
    <t>R17M_G37T</t>
  </si>
  <si>
    <t>R17M_G37V</t>
  </si>
  <si>
    <t>R17M_G37W</t>
  </si>
  <si>
    <t>R17M_G36N</t>
  </si>
  <si>
    <t>R17M_G36P</t>
  </si>
  <si>
    <t>R17M_G36Q</t>
  </si>
  <si>
    <t>R17M_G36R</t>
  </si>
  <si>
    <t>R17M_G36S</t>
  </si>
  <si>
    <t>R17M_G36T</t>
  </si>
  <si>
    <t>R17M_G36V</t>
  </si>
  <si>
    <t>R17M_V34Y</t>
  </si>
  <si>
    <t>R17M_I18K</t>
  </si>
  <si>
    <t>R17M_I18L</t>
  </si>
  <si>
    <t>R17M_I18M</t>
  </si>
  <si>
    <t>R17M_I18N</t>
  </si>
  <si>
    <t>R17M_I18Q</t>
  </si>
  <si>
    <t>R17M_I18R</t>
  </si>
  <si>
    <t>R17M_I18S</t>
  </si>
  <si>
    <t>R17M_I18V</t>
  </si>
  <si>
    <t>R17M_I18W</t>
  </si>
  <si>
    <t>R17M_I18Y</t>
  </si>
  <si>
    <t>R17N_I18A</t>
  </si>
  <si>
    <t>R17N_I18F</t>
  </si>
  <si>
    <t>R17N_I18G</t>
  </si>
  <si>
    <t>R17N_I18H</t>
  </si>
  <si>
    <t>R17N_V34A</t>
  </si>
  <si>
    <t>R17N_V34H</t>
  </si>
  <si>
    <t>R17N_V34L</t>
  </si>
  <si>
    <t>R17N_V34N</t>
  </si>
  <si>
    <t>R17N_V34P</t>
  </si>
  <si>
    <t>R17N_V34R</t>
  </si>
  <si>
    <t>R17N_V34S</t>
  </si>
  <si>
    <t>R17N_Y35A</t>
  </si>
  <si>
    <t>R17N_Y35F</t>
  </si>
  <si>
    <t>R17N_Y35H</t>
  </si>
  <si>
    <t>R17N_Y35K</t>
  </si>
  <si>
    <t>R17N_Y35L</t>
  </si>
  <si>
    <t>R17N_Y35N</t>
  </si>
  <si>
    <t>R17N_G36A</t>
  </si>
  <si>
    <t>R17N_G36D</t>
  </si>
  <si>
    <t>R17N_G37A</t>
  </si>
  <si>
    <t>R17N_G37D</t>
  </si>
  <si>
    <t>R17N_R39A</t>
  </si>
  <si>
    <t>R17N_R39G</t>
  </si>
  <si>
    <t>R17N_R39K</t>
  </si>
  <si>
    <t>R17N_R39L</t>
  </si>
  <si>
    <t>R17N_R39N</t>
  </si>
  <si>
    <t>R17N_R39P</t>
  </si>
  <si>
    <t>R17N_R39Q</t>
  </si>
  <si>
    <t>R17N_R39T</t>
  </si>
  <si>
    <t>R17N_G37H</t>
  </si>
  <si>
    <t>R17N_G37L</t>
  </si>
  <si>
    <t>R17N_G37P</t>
  </si>
  <si>
    <t>R17N_G37Q</t>
  </si>
  <si>
    <t>R17N_G37R</t>
  </si>
  <si>
    <t>R17N_G37S</t>
  </si>
  <si>
    <t>R17N_G37T</t>
  </si>
  <si>
    <t>R17N_G37V</t>
  </si>
  <si>
    <t>R17N_G36P</t>
  </si>
  <si>
    <t>R17N_G36R</t>
  </si>
  <si>
    <t>R17N_G36S</t>
  </si>
  <si>
    <t>R17N_G36T</t>
  </si>
  <si>
    <t>R17N_G36W</t>
  </si>
  <si>
    <t>R17N_G36Y</t>
  </si>
  <si>
    <t>R17N_I18K</t>
  </si>
  <si>
    <t>R17N_I18L</t>
  </si>
  <si>
    <t>R17N_I18P</t>
  </si>
  <si>
    <t>R17N_I18Q</t>
  </si>
  <si>
    <t>R17N_I18R</t>
  </si>
  <si>
    <t>R17N_I18S</t>
  </si>
  <si>
    <t>R17N_I18T</t>
  </si>
  <si>
    <t>R17N_I18V</t>
  </si>
  <si>
    <t>R17N_I18Y</t>
  </si>
  <si>
    <t>R17P_I18A</t>
  </si>
  <si>
    <t>R17P_I18C</t>
  </si>
  <si>
    <t>R17P_I18E</t>
  </si>
  <si>
    <t>R17P_I18F</t>
  </si>
  <si>
    <t>R17P_I18G</t>
  </si>
  <si>
    <t>R17P_I18H</t>
  </si>
  <si>
    <t>R17P_V34C</t>
  </si>
  <si>
    <t>R17P_V34D</t>
  </si>
  <si>
    <t>R17P_V34E</t>
  </si>
  <si>
    <t>R17P_V34K</t>
  </si>
  <si>
    <t>R17P_V34L</t>
  </si>
  <si>
    <t>R17P_V34P</t>
  </si>
  <si>
    <t>R17P_V34Q</t>
  </si>
  <si>
    <t>R17P_V34R</t>
  </si>
  <si>
    <t>R17P_V34T</t>
  </si>
  <si>
    <t>R17P_Y35A</t>
  </si>
  <si>
    <t>R17P_Y35L</t>
  </si>
  <si>
    <t>R17P_Y35N</t>
  </si>
  <si>
    <t>R17P_Y35P</t>
  </si>
  <si>
    <t>R17P_Y35R</t>
  </si>
  <si>
    <t>R17P_Y35T</t>
  </si>
  <si>
    <t>R17P_Y35W</t>
  </si>
  <si>
    <t>R17P_G36A</t>
  </si>
  <si>
    <t>R17P_G36E</t>
  </si>
  <si>
    <t>R17P_G37A</t>
  </si>
  <si>
    <t>R17P_G37D</t>
  </si>
  <si>
    <t>R17P_R39A</t>
  </si>
  <si>
    <t>R17P_R39C</t>
  </si>
  <si>
    <t>R17P_R39D</t>
  </si>
  <si>
    <t>R17P_R39G</t>
  </si>
  <si>
    <t>R17P_R39H</t>
  </si>
  <si>
    <t>R17P_R39L</t>
  </si>
  <si>
    <t>R17P_R39P</t>
  </si>
  <si>
    <t>R17P_R39Q</t>
  </si>
  <si>
    <t>R17P_R39S</t>
  </si>
  <si>
    <t>R17P_R39T</t>
  </si>
  <si>
    <t>R17P_G37H</t>
  </si>
  <si>
    <t>R17P_G37L</t>
  </si>
  <si>
    <t>R17P_G37M</t>
  </si>
  <si>
    <t>R17P_G37N</t>
  </si>
  <si>
    <t>R17P_G37P</t>
  </si>
  <si>
    <t>R17P_G37R</t>
  </si>
  <si>
    <t>R17P_G37S</t>
  </si>
  <si>
    <t>R17P_G37T</t>
  </si>
  <si>
    <t>R17P_G37V</t>
  </si>
  <si>
    <t>R17P_G36I</t>
  </si>
  <si>
    <t>R17P_G36L</t>
  </si>
  <si>
    <t>R17P_G36N</t>
  </si>
  <si>
    <t>R17P_G36P</t>
  </si>
  <si>
    <t>R17P_G36R</t>
  </si>
  <si>
    <t>R17P_G36S</t>
  </si>
  <si>
    <t>R17P_G36T</t>
  </si>
  <si>
    <t>R17P_G36V</t>
  </si>
  <si>
    <t>R17P_G36W</t>
  </si>
  <si>
    <t>R17P_G36Y</t>
  </si>
  <si>
    <t>R17P_V34W</t>
  </si>
  <si>
    <t>R17P_I18L</t>
  </si>
  <si>
    <t>R17P_I18N</t>
  </si>
  <si>
    <t>R17P_I18P</t>
  </si>
  <si>
    <t>R17P_I18R</t>
  </si>
  <si>
    <t>R17P_I18S</t>
  </si>
  <si>
    <t>R17P_I18T</t>
  </si>
  <si>
    <t>R17P_I18V</t>
  </si>
  <si>
    <t>R17P_I18W</t>
  </si>
  <si>
    <t>R17P_I18Y</t>
  </si>
  <si>
    <t>R17Q_I18A</t>
  </si>
  <si>
    <t>R17Q_I18E</t>
  </si>
  <si>
    <t>R17Q_I18F</t>
  </si>
  <si>
    <t>R17Q_I18G</t>
  </si>
  <si>
    <t>R17Q_V34A</t>
  </si>
  <si>
    <t>R17Q_V34G</t>
  </si>
  <si>
    <t>R17Q_V34H</t>
  </si>
  <si>
    <t>R17Q_V34L</t>
  </si>
  <si>
    <t>R17Q_V34R</t>
  </si>
  <si>
    <t>R17Q_V34T</t>
  </si>
  <si>
    <t>R17Q_Y35A</t>
  </si>
  <si>
    <t>R17Q_Y35C</t>
  </si>
  <si>
    <t>R17Q_Y35F</t>
  </si>
  <si>
    <t>R17Q_Y35L</t>
  </si>
  <si>
    <t>R17Q_Y35N</t>
  </si>
  <si>
    <t>R17Q_Y35P</t>
  </si>
  <si>
    <t>R17Q_Y35R</t>
  </si>
  <si>
    <t>R17Q_Y35S</t>
  </si>
  <si>
    <t>R17Q_Y35T</t>
  </si>
  <si>
    <t>R17Q_Y35W</t>
  </si>
  <si>
    <t>R17Q_G36A</t>
  </si>
  <si>
    <t>R17Q_G36D</t>
  </si>
  <si>
    <t>R17Q_G36E</t>
  </si>
  <si>
    <t>R17Q_G37A</t>
  </si>
  <si>
    <t>R17Q_G37E</t>
  </si>
  <si>
    <t>R17Q_R39A</t>
  </si>
  <si>
    <t>R17Q_R39G</t>
  </si>
  <si>
    <t>R17Q_R39K</t>
  </si>
  <si>
    <t>R17Q_R39L</t>
  </si>
  <si>
    <t>R17Q_R39N</t>
  </si>
  <si>
    <t>R17Q_R39P</t>
  </si>
  <si>
    <t>R17Q_R39Q</t>
  </si>
  <si>
    <t>R17Q_R39S</t>
  </si>
  <si>
    <t>R17Q_R39T</t>
  </si>
  <si>
    <t>R17Q_R39V</t>
  </si>
  <si>
    <t>R17Q_G37H</t>
  </si>
  <si>
    <t>R17Q_G37K</t>
  </si>
  <si>
    <t>R17Q_G37L</t>
  </si>
  <si>
    <t>R17Q_G37M</t>
  </si>
  <si>
    <t>R17Q_G37N</t>
  </si>
  <si>
    <t>R17Q_G37P</t>
  </si>
  <si>
    <t>R17Q_G37R</t>
  </si>
  <si>
    <t>R17Q_G37S</t>
  </si>
  <si>
    <t>R17Q_G37T</t>
  </si>
  <si>
    <t>R17Q_G37V</t>
  </si>
  <si>
    <t>R17Q_G36L</t>
  </si>
  <si>
    <t>R17Q_G36N</t>
  </si>
  <si>
    <t>R17Q_G36P</t>
  </si>
  <si>
    <t>R17Q_G36R</t>
  </si>
  <si>
    <t>R17Q_G36S</t>
  </si>
  <si>
    <t>R17Q_G36T</t>
  </si>
  <si>
    <t>R17Q_G36V</t>
  </si>
  <si>
    <t>R17Q_G36W</t>
  </si>
  <si>
    <t>R17Q_I18L</t>
  </si>
  <si>
    <t>R17Q_I18M</t>
  </si>
  <si>
    <t>R17Q_I18P</t>
  </si>
  <si>
    <t>R17Q_I18R</t>
  </si>
  <si>
    <t>R17Q_I18S</t>
  </si>
  <si>
    <t>R17Q_I18V</t>
  </si>
  <si>
    <t>I18A_V34L</t>
  </si>
  <si>
    <t>I18A_V34R</t>
  </si>
  <si>
    <t>I18A_V34S</t>
  </si>
  <si>
    <t>I18A_V34T</t>
  </si>
  <si>
    <t>I18A_Y35A</t>
  </si>
  <si>
    <t>I18A_Y35H</t>
  </si>
  <si>
    <t>I18A_Y35L</t>
  </si>
  <si>
    <t>I18A_Y35N</t>
  </si>
  <si>
    <t>I18A_Y35S</t>
  </si>
  <si>
    <t>I18A_G36A</t>
  </si>
  <si>
    <t>I18A_G36D</t>
  </si>
  <si>
    <t>I18A_G36E</t>
  </si>
  <si>
    <t>I18A_G37A</t>
  </si>
  <si>
    <t>I18A_G37C</t>
  </si>
  <si>
    <t>I18A_G37D</t>
  </si>
  <si>
    <t>I18A_G37F</t>
  </si>
  <si>
    <t>I18A_R39A</t>
  </si>
  <si>
    <t>I18A_R39D</t>
  </si>
  <si>
    <t>I18A_R39F</t>
  </si>
  <si>
    <t>I18A_R39H</t>
  </si>
  <si>
    <t>I18A_R39I</t>
  </si>
  <si>
    <t>I18A_R39L</t>
  </si>
  <si>
    <t>I18A_R39P</t>
  </si>
  <si>
    <t>I18A_R39Q</t>
  </si>
  <si>
    <t>I18A_R39S</t>
  </si>
  <si>
    <t>I18A_R39T</t>
  </si>
  <si>
    <t>I18A_R39W</t>
  </si>
  <si>
    <t>I18A_G37H</t>
  </si>
  <si>
    <t>I18A_G37I</t>
  </si>
  <si>
    <t>I18A_G37L</t>
  </si>
  <si>
    <t>I18A_G37N</t>
  </si>
  <si>
    <t>I18A_G37P</t>
  </si>
  <si>
    <t>I18A_G37Q</t>
  </si>
  <si>
    <t>I18A_G37R</t>
  </si>
  <si>
    <t>I18A_G37S</t>
  </si>
  <si>
    <t>I18A_G37T</t>
  </si>
  <si>
    <t>I18A_G37V</t>
  </si>
  <si>
    <t>I18A_G37W</t>
  </si>
  <si>
    <t>I18A_G37Y</t>
  </si>
  <si>
    <t>I18A_G36I</t>
  </si>
  <si>
    <t>I18A_G36M</t>
  </si>
  <si>
    <t>I18A_G36N</t>
  </si>
  <si>
    <t>I18A_G36P</t>
  </si>
  <si>
    <t>I18A_G36R</t>
  </si>
  <si>
    <t>I18A_G36S</t>
  </si>
  <si>
    <t>I18A_G36T</t>
  </si>
  <si>
    <t>I18A_G36W</t>
  </si>
  <si>
    <t>I18C_V34E</t>
  </si>
  <si>
    <t>I18C_V34S</t>
  </si>
  <si>
    <t>I18C_Y35F</t>
  </si>
  <si>
    <t>I18C_Y35H</t>
  </si>
  <si>
    <t>I18C_Y35I</t>
  </si>
  <si>
    <t>I18C_Y35L</t>
  </si>
  <si>
    <t>I18C_Y35S</t>
  </si>
  <si>
    <t>I18C_G36A</t>
  </si>
  <si>
    <t>I18C_G36D</t>
  </si>
  <si>
    <t>I18C_G36E</t>
  </si>
  <si>
    <t>I18C_G36F</t>
  </si>
  <si>
    <t>I18C_G37A</t>
  </si>
  <si>
    <t>I18C_G37D</t>
  </si>
  <si>
    <t>I18C_G37E</t>
  </si>
  <si>
    <t>I18C_G37F</t>
  </si>
  <si>
    <t>I18C_R39A</t>
  </si>
  <si>
    <t>I18C_R39G</t>
  </si>
  <si>
    <t>I18C_R39L</t>
  </si>
  <si>
    <t>I18C_R39P</t>
  </si>
  <si>
    <t>I18C_R39Q</t>
  </si>
  <si>
    <t>I18C_R39S</t>
  </si>
  <si>
    <t>I18C_R39T</t>
  </si>
  <si>
    <t>I18C_G37H</t>
  </si>
  <si>
    <t>I18C_G37L</t>
  </si>
  <si>
    <t>I18C_G37N</t>
  </si>
  <si>
    <t>I18C_G37P</t>
  </si>
  <si>
    <t>I18C_G37Q</t>
  </si>
  <si>
    <t>I18C_G37R</t>
  </si>
  <si>
    <t>I18C_G37S</t>
  </si>
  <si>
    <t>I18C_G37T</t>
  </si>
  <si>
    <t>I18C_G37W</t>
  </si>
  <si>
    <t>I18C_G37Y</t>
  </si>
  <si>
    <t>I18C_G36L</t>
  </si>
  <si>
    <t>I18C_G36M</t>
  </si>
  <si>
    <t>I18C_G36N</t>
  </si>
  <si>
    <t>I18C_G36P</t>
  </si>
  <si>
    <t>I18C_G36R</t>
  </si>
  <si>
    <t>I18C_G36S</t>
  </si>
  <si>
    <t>I18C_G36T</t>
  </si>
  <si>
    <t>I18C_G36V</t>
  </si>
  <si>
    <t>I18C_G36Y</t>
  </si>
  <si>
    <t>I18D_Y35R</t>
  </si>
  <si>
    <t>I18D_G36A</t>
  </si>
  <si>
    <t>I18D_G36D</t>
  </si>
  <si>
    <t>I18D_G37A</t>
  </si>
  <si>
    <t>I18D_G37D</t>
  </si>
  <si>
    <t>I18D_G37E</t>
  </si>
  <si>
    <t>I18D_G37F</t>
  </si>
  <si>
    <t>I18D_R39A</t>
  </si>
  <si>
    <t>I18D_R39D</t>
  </si>
  <si>
    <t>I18D_R39L</t>
  </si>
  <si>
    <t>I18D_R39P</t>
  </si>
  <si>
    <t>I18D_G37H</t>
  </si>
  <si>
    <t>I18D_G37L</t>
  </si>
  <si>
    <t>I18D_G37N</t>
  </si>
  <si>
    <t>I18D_G37P</t>
  </si>
  <si>
    <t>I18D_G37R</t>
  </si>
  <si>
    <t>I18D_G37S</t>
  </si>
  <si>
    <t>I18D_G37T</t>
  </si>
  <si>
    <t>I18D_G37V</t>
  </si>
  <si>
    <t>I18D_G37Y</t>
  </si>
  <si>
    <t>I18D_G36H</t>
  </si>
  <si>
    <t>I18D_G36K</t>
  </si>
  <si>
    <t>I18D_G36N</t>
  </si>
  <si>
    <t>I18D_G36Q</t>
  </si>
  <si>
    <t>I18D_G36R</t>
  </si>
  <si>
    <t>I18D_G36S</t>
  </si>
  <si>
    <t>I18D_G36T</t>
  </si>
  <si>
    <t>I18D_G36V</t>
  </si>
  <si>
    <t>I18E_V34A</t>
  </si>
  <si>
    <t>I18E_V34I</t>
  </si>
  <si>
    <t>I18E_V34L</t>
  </si>
  <si>
    <t>I18E_V34S</t>
  </si>
  <si>
    <t>I18E_Y35E</t>
  </si>
  <si>
    <t>I18E_Y35P</t>
  </si>
  <si>
    <t>I18E_Y35T</t>
  </si>
  <si>
    <t>I18E_G36A</t>
  </si>
  <si>
    <t>I18E_G36C</t>
  </si>
  <si>
    <t>I18E_G36E</t>
  </si>
  <si>
    <t>I18E_G37A</t>
  </si>
  <si>
    <t>I18E_G37D</t>
  </si>
  <si>
    <t>I18E_G37F</t>
  </si>
  <si>
    <t>I18E_R39A</t>
  </si>
  <si>
    <t>I18E_R39F</t>
  </si>
  <si>
    <t>I18E_R39I</t>
  </si>
  <si>
    <t>I18E_R39L</t>
  </si>
  <si>
    <t>I18E_R39N</t>
  </si>
  <si>
    <t>I18E_R39P</t>
  </si>
  <si>
    <t>I18E_R39Q</t>
  </si>
  <si>
    <t>I18E_R39S</t>
  </si>
  <si>
    <t>I18E_R39T</t>
  </si>
  <si>
    <t>I18E_R39V</t>
  </si>
  <si>
    <t>I18E_R39W</t>
  </si>
  <si>
    <t>I18E_G37H</t>
  </si>
  <si>
    <t>I18E_G37I</t>
  </si>
  <si>
    <t>I18E_G37L</t>
  </si>
  <si>
    <t>I18E_G37N</t>
  </si>
  <si>
    <t>I18E_G37P</t>
  </si>
  <si>
    <t>I18E_G37Q</t>
  </si>
  <si>
    <t>I18E_G37R</t>
  </si>
  <si>
    <t>I18E_G37S</t>
  </si>
  <si>
    <t>I18E_G37T</t>
  </si>
  <si>
    <t>I18E_G37V</t>
  </si>
  <si>
    <t>I18E_G37W</t>
  </si>
  <si>
    <t>I18E_G37Y</t>
  </si>
  <si>
    <t>I18E_G36H</t>
  </si>
  <si>
    <t>I18E_G36K</t>
  </si>
  <si>
    <t>I18E_G36M</t>
  </si>
  <si>
    <t>I18E_G36N</t>
  </si>
  <si>
    <t>I18E_G36P</t>
  </si>
  <si>
    <t>I18E_G36R</t>
  </si>
  <si>
    <t>I18E_G36S</t>
  </si>
  <si>
    <t>I18E_G36T</t>
  </si>
  <si>
    <t>I18E_G36V</t>
  </si>
  <si>
    <t>I18E_G36W</t>
  </si>
  <si>
    <t>I18F_Y35R</t>
  </si>
  <si>
    <t>I18F_Y35T</t>
  </si>
  <si>
    <t>I18F_G36A</t>
  </si>
  <si>
    <t>I18F_G37A</t>
  </si>
  <si>
    <t>I18F_G37E</t>
  </si>
  <si>
    <t>I18F_R39A</t>
  </si>
  <si>
    <t>I18F_R39E</t>
  </si>
  <si>
    <t>I18F_R39H</t>
  </si>
  <si>
    <t>I18F_R39K</t>
  </si>
  <si>
    <t>I18F_R39L</t>
  </si>
  <si>
    <t>I18F_R39P</t>
  </si>
  <si>
    <t>I18F_R39Q</t>
  </si>
  <si>
    <t>I18F_R39S</t>
  </si>
  <si>
    <t>I18F_R39V</t>
  </si>
  <si>
    <t>I18F_G37H</t>
  </si>
  <si>
    <t>I18F_G37L</t>
  </si>
  <si>
    <t>I18F_G37M</t>
  </si>
  <si>
    <t>I18F_G37N</t>
  </si>
  <si>
    <t>I18F_G37P</t>
  </si>
  <si>
    <t>I18F_G37Q</t>
  </si>
  <si>
    <t>I18F_G37R</t>
  </si>
  <si>
    <t>I18F_G37S</t>
  </si>
  <si>
    <t>I18F_G37T</t>
  </si>
  <si>
    <t>I18F_G37W</t>
  </si>
  <si>
    <t>I18F_G37Y</t>
  </si>
  <si>
    <t>I18F_G36H</t>
  </si>
  <si>
    <t>I18F_G36L</t>
  </si>
  <si>
    <t>I18F_G36N</t>
  </si>
  <si>
    <t>I18F_G36P</t>
  </si>
  <si>
    <t>I18F_G36R</t>
  </si>
  <si>
    <t>I18F_G36S</t>
  </si>
  <si>
    <t>I18F_G36T</t>
  </si>
  <si>
    <t>I18G_V34A</t>
  </si>
  <si>
    <t>I18G_V34D</t>
  </si>
  <si>
    <t>I18G_V34E</t>
  </si>
  <si>
    <t>I18G_V34G</t>
  </si>
  <si>
    <t>I18G_V34K</t>
  </si>
  <si>
    <t>I18G_V34P</t>
  </si>
  <si>
    <t>I18G_V34R</t>
  </si>
  <si>
    <t>I18G_V34S</t>
  </si>
  <si>
    <t>I18G_Y35A</t>
  </si>
  <si>
    <t>I18G_Y35C</t>
  </si>
  <si>
    <t>I18G_Y35F</t>
  </si>
  <si>
    <t>I18G_Y35H</t>
  </si>
  <si>
    <t>I18G_Y35I</t>
  </si>
  <si>
    <t>I18G_Y35K</t>
  </si>
  <si>
    <t>I18G_Y35L</t>
  </si>
  <si>
    <t>I18G_Y35N</t>
  </si>
  <si>
    <t>I18G_Y35P</t>
  </si>
  <si>
    <t>I18G_Y35R</t>
  </si>
  <si>
    <t>I18G_Y35T</t>
  </si>
  <si>
    <t>I18G_G36A</t>
  </si>
  <si>
    <t>I18G_G36C</t>
  </si>
  <si>
    <t>I18G_G36D</t>
  </si>
  <si>
    <t>I18G_G36E</t>
  </si>
  <si>
    <t>I18G_G37A</t>
  </si>
  <si>
    <t>I18G_G37C</t>
  </si>
  <si>
    <t>I18G_G37D</t>
  </si>
  <si>
    <t>I18G_G37F</t>
  </si>
  <si>
    <t>I18G_R39A</t>
  </si>
  <si>
    <t>I18G_R39D</t>
  </si>
  <si>
    <t>I18G_R39E</t>
  </si>
  <si>
    <t>I18G_R39G</t>
  </si>
  <si>
    <t>I18G_R39H</t>
  </si>
  <si>
    <t>I18G_R39I</t>
  </si>
  <si>
    <t>I18G_R39K</t>
  </si>
  <si>
    <t>I18G_R39L</t>
  </si>
  <si>
    <t>I18G_R39M</t>
  </si>
  <si>
    <t>I18G_R39N</t>
  </si>
  <si>
    <t>I18G_R39P</t>
  </si>
  <si>
    <t>I18G_R39Q</t>
  </si>
  <si>
    <t>I18G_R39S</t>
  </si>
  <si>
    <t>I18G_R39T</t>
  </si>
  <si>
    <t>I18G_R39V</t>
  </si>
  <si>
    <t>I18G_R39Y</t>
  </si>
  <si>
    <t>I18G_G37H</t>
  </si>
  <si>
    <t>I18G_G37I</t>
  </si>
  <si>
    <t>I18G_G37K</t>
  </si>
  <si>
    <t>I18G_G37L</t>
  </si>
  <si>
    <t>I18G_G37M</t>
  </si>
  <si>
    <t>I18G_G37N</t>
  </si>
  <si>
    <t>I18G_G37P</t>
  </si>
  <si>
    <t>I18G_G37Q</t>
  </si>
  <si>
    <t>I18G_G37R</t>
  </si>
  <si>
    <t>I18G_G37S</t>
  </si>
  <si>
    <t>I18G_G37T</t>
  </si>
  <si>
    <t>I18G_G37V</t>
  </si>
  <si>
    <t>I18G_G37W</t>
  </si>
  <si>
    <t>I18G_G37Y</t>
  </si>
  <si>
    <t>I18G_G36H</t>
  </si>
  <si>
    <t>I18G_G36I</t>
  </si>
  <si>
    <t>I18G_G36K</t>
  </si>
  <si>
    <t>I18G_G36L</t>
  </si>
  <si>
    <t>I18G_G36N</t>
  </si>
  <si>
    <t>I18G_G36P</t>
  </si>
  <si>
    <t>I18G_G36R</t>
  </si>
  <si>
    <t>I18G_G36S</t>
  </si>
  <si>
    <t>I18G_G36T</t>
  </si>
  <si>
    <t>I18G_G36V</t>
  </si>
  <si>
    <t>I18G_G36W</t>
  </si>
  <si>
    <t>I18G_G36Y</t>
  </si>
  <si>
    <t>I18H_G36A</t>
  </si>
  <si>
    <t>I18H_G36C</t>
  </si>
  <si>
    <t>I18H_G36E</t>
  </si>
  <si>
    <t>I18H_G37A</t>
  </si>
  <si>
    <t>I18H_G37C</t>
  </si>
  <si>
    <t>I18H_G37E</t>
  </si>
  <si>
    <t>I18H_R39C</t>
  </si>
  <si>
    <t>I18H_R39G</t>
  </si>
  <si>
    <t>I18H_R39I</t>
  </si>
  <si>
    <t>I18H_R39L</t>
  </si>
  <si>
    <t>I18H_R39M</t>
  </si>
  <si>
    <t>I18H_R39N</t>
  </si>
  <si>
    <t>I18H_R39P</t>
  </si>
  <si>
    <t>I18H_R39T</t>
  </si>
  <si>
    <t>I18H_G37H</t>
  </si>
  <si>
    <t>I18H_G37I</t>
  </si>
  <si>
    <t>I18H_G37L</t>
  </si>
  <si>
    <t>I18H_G37M</t>
  </si>
  <si>
    <t>I18H_G37P</t>
  </si>
  <si>
    <t>I18H_G37Q</t>
  </si>
  <si>
    <t>I18H_G37R</t>
  </si>
  <si>
    <t>I18H_G37S</t>
  </si>
  <si>
    <t>I18H_G37T</t>
  </si>
  <si>
    <t>I18H_G37Y</t>
  </si>
  <si>
    <t>I18H_G36N</t>
  </si>
  <si>
    <t>I18H_G36P</t>
  </si>
  <si>
    <t>I18H_G36R</t>
  </si>
  <si>
    <t>I18H_G36S</t>
  </si>
  <si>
    <t>I18H_G36T</t>
  </si>
  <si>
    <t>I18H_G36V</t>
  </si>
  <si>
    <t>V34A_Y35A</t>
  </si>
  <si>
    <t>V34A_Y35C</t>
  </si>
  <si>
    <t>V34A_Y35D</t>
  </si>
  <si>
    <t>V34A_Y35F</t>
  </si>
  <si>
    <t>V34A_Y35G</t>
  </si>
  <si>
    <t>V34A_Y35I</t>
  </si>
  <si>
    <t>V34A_Y35K</t>
  </si>
  <si>
    <t>V34A_Y35L</t>
  </si>
  <si>
    <t>V34A_Y35M</t>
  </si>
  <si>
    <t>V34A_Y35N</t>
  </si>
  <si>
    <t>V34A_Y35P</t>
  </si>
  <si>
    <t>V34A_Y35Q</t>
  </si>
  <si>
    <t>V34A_Y35R</t>
  </si>
  <si>
    <t>V34A_Y35S</t>
  </si>
  <si>
    <t>V34A_Y35T</t>
  </si>
  <si>
    <t>V34A_Y35V</t>
  </si>
  <si>
    <t>V34A_Y35W</t>
  </si>
  <si>
    <t>V34A_G36A</t>
  </si>
  <si>
    <t>V34A_G36D</t>
  </si>
  <si>
    <t>V34A_G36E</t>
  </si>
  <si>
    <t>V34A_G36F</t>
  </si>
  <si>
    <t>V34A_G37A</t>
  </si>
  <si>
    <t>V34A_G37C</t>
  </si>
  <si>
    <t>V34A_G37F</t>
  </si>
  <si>
    <t>V34A_R39A</t>
  </si>
  <si>
    <t>V34A_R39D</t>
  </si>
  <si>
    <t>V34A_R39E</t>
  </si>
  <si>
    <t>V34A_R39G</t>
  </si>
  <si>
    <t>V34A_R39H</t>
  </si>
  <si>
    <t>V34A_R39K</t>
  </si>
  <si>
    <t>V34A_R39L</t>
  </si>
  <si>
    <t>V34A_R39M</t>
  </si>
  <si>
    <t>V34A_R39N</t>
  </si>
  <si>
    <t>V34A_R39P</t>
  </si>
  <si>
    <t>V34A_R39Q</t>
  </si>
  <si>
    <t>V34A_R39S</t>
  </si>
  <si>
    <t>V34A_R39T</t>
  </si>
  <si>
    <t>V34A_R39Y</t>
  </si>
  <si>
    <t>V34A_G37H</t>
  </si>
  <si>
    <t>V34A_G37I</t>
  </si>
  <si>
    <t>V34A_G37K</t>
  </si>
  <si>
    <t>V34A_G37L</t>
  </si>
  <si>
    <t>V34A_G37M</t>
  </si>
  <si>
    <t>V34A_G37N</t>
  </si>
  <si>
    <t>V34A_G37P</t>
  </si>
  <si>
    <t>V34A_G37Q</t>
  </si>
  <si>
    <t>V34A_G37R</t>
  </si>
  <si>
    <t>V34A_G37S</t>
  </si>
  <si>
    <t>V34A_G37T</t>
  </si>
  <si>
    <t>V34A_G37V</t>
  </si>
  <si>
    <t>V34A_G37Y</t>
  </si>
  <si>
    <t>V34A_G36H</t>
  </si>
  <si>
    <t>V34A_G36I</t>
  </si>
  <si>
    <t>V34A_G36K</t>
  </si>
  <si>
    <t>V34A_G36L</t>
  </si>
  <si>
    <t>V34A_G36M</t>
  </si>
  <si>
    <t>V34A_G36N</t>
  </si>
  <si>
    <t>V34A_G36P</t>
  </si>
  <si>
    <t>V34A_G36Q</t>
  </si>
  <si>
    <t>V34A_G36R</t>
  </si>
  <si>
    <t>V34A_G36S</t>
  </si>
  <si>
    <t>V34A_G36T</t>
  </si>
  <si>
    <t>V34A_G36V</t>
  </si>
  <si>
    <t>V34A_G36W</t>
  </si>
  <si>
    <t>V34A_G36Y</t>
  </si>
  <si>
    <t>V34C_Y35A</t>
  </si>
  <si>
    <t>V34C_Y35D</t>
  </si>
  <si>
    <t>V34C_Y35F</t>
  </si>
  <si>
    <t>V34C_Y35K</t>
  </si>
  <si>
    <t>V34C_Y35L</t>
  </si>
  <si>
    <t>V34C_Y35P</t>
  </si>
  <si>
    <t>V34C_Y35Q</t>
  </si>
  <si>
    <t>V34C_Y35S</t>
  </si>
  <si>
    <t>V34C_Y35T</t>
  </si>
  <si>
    <t>V34C_Y35V</t>
  </si>
  <si>
    <t>V34C_G36A</t>
  </si>
  <si>
    <t>V34C_G36C</t>
  </si>
  <si>
    <t>V34C_G37A</t>
  </si>
  <si>
    <t>V34C_R39A</t>
  </si>
  <si>
    <t>V34C_R39G</t>
  </si>
  <si>
    <t>V34C_R39H</t>
  </si>
  <si>
    <t>V34C_R39K</t>
  </si>
  <si>
    <t>V34C_R39L</t>
  </si>
  <si>
    <t>V34C_R39M</t>
  </si>
  <si>
    <t>V34C_R39P</t>
  </si>
  <si>
    <t>V34C_R39Q</t>
  </si>
  <si>
    <t>V34C_R39S</t>
  </si>
  <si>
    <t>V34C_R39T</t>
  </si>
  <si>
    <t>V34C_G37H</t>
  </si>
  <si>
    <t>V34C_G37L</t>
  </si>
  <si>
    <t>V34C_G37N</t>
  </si>
  <si>
    <t>V34C_G37P</t>
  </si>
  <si>
    <t>V34C_G37S</t>
  </si>
  <si>
    <t>V34C_G37V</t>
  </si>
  <si>
    <t>V34C_G36I</t>
  </si>
  <si>
    <t>V34C_G36L</t>
  </si>
  <si>
    <t>V34C_G36P</t>
  </si>
  <si>
    <t>V34C_G36R</t>
  </si>
  <si>
    <t>V34C_G36T</t>
  </si>
  <si>
    <t>V34C_G36Y</t>
  </si>
  <si>
    <t>V34D_Y35D</t>
  </si>
  <si>
    <t>V34D_Y35L</t>
  </si>
  <si>
    <t>V34D_Y35M</t>
  </si>
  <si>
    <t>V34D_Y35P</t>
  </si>
  <si>
    <t>V34D_Y35R</t>
  </si>
  <si>
    <t>V34D_Y35S</t>
  </si>
  <si>
    <t>V34D_Y35T</t>
  </si>
  <si>
    <t>V34D_Y35V</t>
  </si>
  <si>
    <t>V34D_G36A</t>
  </si>
  <si>
    <t>V34D_G36F</t>
  </si>
  <si>
    <t>V34D_G37A</t>
  </si>
  <si>
    <t>V34D_R39A</t>
  </si>
  <si>
    <t>V34D_R39D</t>
  </si>
  <si>
    <t>V34D_R39E</t>
  </si>
  <si>
    <t>V34D_R39H</t>
  </si>
  <si>
    <t>V34D_R39L</t>
  </si>
  <si>
    <t>V34D_R39M</t>
  </si>
  <si>
    <t>V34D_R39N</t>
  </si>
  <si>
    <t>V34D_R39P</t>
  </si>
  <si>
    <t>V34D_R39S</t>
  </si>
  <si>
    <t>V34D_R39V</t>
  </si>
  <si>
    <t>V34D_G37H</t>
  </si>
  <si>
    <t>V34D_G37I</t>
  </si>
  <si>
    <t>V34D_G37L</t>
  </si>
  <si>
    <t>V34D_G37N</t>
  </si>
  <si>
    <t>V34D_G37P</t>
  </si>
  <si>
    <t>V34D_G37Q</t>
  </si>
  <si>
    <t>V34D_G37R</t>
  </si>
  <si>
    <t>V34D_G37S</t>
  </si>
  <si>
    <t>V34D_G37T</t>
  </si>
  <si>
    <t>V34D_G37W</t>
  </si>
  <si>
    <t>V34D_G36L</t>
  </si>
  <si>
    <t>V34D_G36M</t>
  </si>
  <si>
    <t>V34D_G36N</t>
  </si>
  <si>
    <t>V34D_G36P</t>
  </si>
  <si>
    <t>V34D_G36Q</t>
  </si>
  <si>
    <t>V34D_G36R</t>
  </si>
  <si>
    <t>V34D_G36S</t>
  </si>
  <si>
    <t>V34D_G36V</t>
  </si>
  <si>
    <t>V34D_G36Y</t>
  </si>
  <si>
    <t>V34E_Y35F</t>
  </si>
  <si>
    <t>V34E_Y35G</t>
  </si>
  <si>
    <t>V34E_Y35I</t>
  </si>
  <si>
    <t>V34E_Y35L</t>
  </si>
  <si>
    <t>V34E_Y35N</t>
  </si>
  <si>
    <t>V34E_Y35P</t>
  </si>
  <si>
    <t>V34E_Y35Q</t>
  </si>
  <si>
    <t>V34E_Y35R</t>
  </si>
  <si>
    <t>V34E_Y35S</t>
  </si>
  <si>
    <t>V34E_G36A</t>
  </si>
  <si>
    <t>V34E_G36E</t>
  </si>
  <si>
    <t>V34E_R39A</t>
  </si>
  <si>
    <t>V34E_R39C</t>
  </si>
  <si>
    <t>V34E_R39H</t>
  </si>
  <si>
    <t>V34E_R39I</t>
  </si>
  <si>
    <t>V34E_R39L</t>
  </si>
  <si>
    <t>V34E_R39M</t>
  </si>
  <si>
    <t>V34E_R39N</t>
  </si>
  <si>
    <t>V34E_R39S</t>
  </si>
  <si>
    <t>V34E_R39T</t>
  </si>
  <si>
    <t>V34E_G37H</t>
  </si>
  <si>
    <t>V34E_G37L</t>
  </si>
  <si>
    <t>V34E_G37N</t>
  </si>
  <si>
    <t>V34E_G37P</t>
  </si>
  <si>
    <t>V34E_G37S</t>
  </si>
  <si>
    <t>V34E_G37V</t>
  </si>
  <si>
    <t>V34E_G36K</t>
  </si>
  <si>
    <t>V34E_G36L</t>
  </si>
  <si>
    <t>V34E_G36N</t>
  </si>
  <si>
    <t>V34E_G36P</t>
  </si>
  <si>
    <t>V34E_G36Q</t>
  </si>
  <si>
    <t>V34E_G36R</t>
  </si>
  <si>
    <t>V34E_G36S</t>
  </si>
  <si>
    <t>V34E_G36T</t>
  </si>
  <si>
    <t>V34F_Y35A</t>
  </si>
  <si>
    <t>V34F_Y35C</t>
  </si>
  <si>
    <t>V34F_Y35D</t>
  </si>
  <si>
    <t>V34F_Y35F</t>
  </si>
  <si>
    <t>V34F_Y35H</t>
  </si>
  <si>
    <t>V34F_Y35L</t>
  </si>
  <si>
    <t>V34F_Y35M</t>
  </si>
  <si>
    <t>V34F_Y35N</t>
  </si>
  <si>
    <t>V34F_Y35P</t>
  </si>
  <si>
    <t>V34F_Y35S</t>
  </si>
  <si>
    <t>V34F_Y35V</t>
  </si>
  <si>
    <t>V34F_Y35W</t>
  </si>
  <si>
    <t>V34F_G36D</t>
  </si>
  <si>
    <t>V34F_R39F</t>
  </si>
  <si>
    <t>V34F_R39L</t>
  </si>
  <si>
    <t>V34F_R39M</t>
  </si>
  <si>
    <t>V34F_R39P</t>
  </si>
  <si>
    <t>V34F_R39Q</t>
  </si>
  <si>
    <t>V34F_R39S</t>
  </si>
  <si>
    <t>V34F_R39T</t>
  </si>
  <si>
    <t>V34F_R39Y</t>
  </si>
  <si>
    <t>V34F_G37H</t>
  </si>
  <si>
    <t>V34F_G37I</t>
  </si>
  <si>
    <t>V34F_G37K</t>
  </si>
  <si>
    <t>V34F_G37N</t>
  </si>
  <si>
    <t>V34F_G37P</t>
  </si>
  <si>
    <t>V34F_G37Q</t>
  </si>
  <si>
    <t>V34F_G37R</t>
  </si>
  <si>
    <t>V34F_G37S</t>
  </si>
  <si>
    <t>V34F_G37T</t>
  </si>
  <si>
    <t>V34F_G37Y</t>
  </si>
  <si>
    <t>V34F_G36H</t>
  </si>
  <si>
    <t>V34F_G36I</t>
  </si>
  <si>
    <t>V34F_G36N</t>
  </si>
  <si>
    <t>V34F_G36P</t>
  </si>
  <si>
    <t>V34F_G36R</t>
  </si>
  <si>
    <t>V34F_G36S</t>
  </si>
  <si>
    <t>V34F_G36T</t>
  </si>
  <si>
    <t>V34F_G36V</t>
  </si>
  <si>
    <t>V34G_Y35A</t>
  </si>
  <si>
    <t>V34G_Y35C</t>
  </si>
  <si>
    <t>V34G_Y35D</t>
  </si>
  <si>
    <t>V34G_Y35E</t>
  </si>
  <si>
    <t>V34G_Y35F</t>
  </si>
  <si>
    <t>V34G_Y35G</t>
  </si>
  <si>
    <t>V34G_Y35H</t>
  </si>
  <si>
    <t>V34G_Y35K</t>
  </si>
  <si>
    <t>V34G_Y35L</t>
  </si>
  <si>
    <t>V34G_Y35M</t>
  </si>
  <si>
    <t>V34G_Y35P</t>
  </si>
  <si>
    <t>V34G_Y35R</t>
  </si>
  <si>
    <t>V34G_Y35S</t>
  </si>
  <si>
    <t>V34G_Y35T</t>
  </si>
  <si>
    <t>V34G_Y35V</t>
  </si>
  <si>
    <t>V34G_Y35W</t>
  </si>
  <si>
    <t>V34G_G36A</t>
  </si>
  <si>
    <t>V34G_G36C</t>
  </si>
  <si>
    <t>V34G_G36D</t>
  </si>
  <si>
    <t>V34G_G36E</t>
  </si>
  <si>
    <t>V34G_G36F</t>
  </si>
  <si>
    <t>V34G_G37A</t>
  </si>
  <si>
    <t>V34G_G37D</t>
  </si>
  <si>
    <t>V34G_R39A</t>
  </si>
  <si>
    <t>V34G_R39D</t>
  </si>
  <si>
    <t>V34G_R39G</t>
  </si>
  <si>
    <t>V34G_R39H</t>
  </si>
  <si>
    <t>V34G_R39K</t>
  </si>
  <si>
    <t>V34G_R39L</t>
  </si>
  <si>
    <t>V34G_R39N</t>
  </si>
  <si>
    <t>V34G_R39P</t>
  </si>
  <si>
    <t>V34G_R39S</t>
  </si>
  <si>
    <t>V34G_R39T</t>
  </si>
  <si>
    <t>V34G_R39V</t>
  </si>
  <si>
    <t>V34G_R39Y</t>
  </si>
  <si>
    <t>V34G_G37I</t>
  </si>
  <si>
    <t>V34G_G37L</t>
  </si>
  <si>
    <t>V34G_G37M</t>
  </si>
  <si>
    <t>V34G_G37N</t>
  </si>
  <si>
    <t>V34G_G37P</t>
  </si>
  <si>
    <t>V34G_G37Q</t>
  </si>
  <si>
    <t>V34G_G37R</t>
  </si>
  <si>
    <t>V34G_G37S</t>
  </si>
  <si>
    <t>V34G_G37T</t>
  </si>
  <si>
    <t>V34G_G37V</t>
  </si>
  <si>
    <t>V34G_G37Y</t>
  </si>
  <si>
    <t>V34G_G36H</t>
  </si>
  <si>
    <t>V34G_G36I</t>
  </si>
  <si>
    <t>V34G_G36K</t>
  </si>
  <si>
    <t>V34G_G36M</t>
  </si>
  <si>
    <t>V34G_G36P</t>
  </si>
  <si>
    <t>V34G_G36Q</t>
  </si>
  <si>
    <t>V34G_G36R</t>
  </si>
  <si>
    <t>V34G_G36S</t>
  </si>
  <si>
    <t>V34G_G36T</t>
  </si>
  <si>
    <t>V34G_G36V</t>
  </si>
  <si>
    <t>V34G_G36W</t>
  </si>
  <si>
    <t>V34G_G36Y</t>
  </si>
  <si>
    <t>V34H_Y35E</t>
  </si>
  <si>
    <t>V34H_Y35G</t>
  </si>
  <si>
    <t>V34H_Y35H</t>
  </si>
  <si>
    <t>V34H_Y35I</t>
  </si>
  <si>
    <t>V34H_Y35K</t>
  </si>
  <si>
    <t>V34H_Y35L</t>
  </si>
  <si>
    <t>V34H_Y35N</t>
  </si>
  <si>
    <t>V34H_Y35P</t>
  </si>
  <si>
    <t>V34H_Y35S</t>
  </si>
  <si>
    <t>V34H_Y35T</t>
  </si>
  <si>
    <t>V34H_Y35V</t>
  </si>
  <si>
    <t>V34H_G36A</t>
  </si>
  <si>
    <t>V34H_G36C</t>
  </si>
  <si>
    <t>V34H_G36D</t>
  </si>
  <si>
    <t>V34H_G36F</t>
  </si>
  <si>
    <t>V34H_G37A</t>
  </si>
  <si>
    <t>V34H_G37C</t>
  </si>
  <si>
    <t>V34H_G37D</t>
  </si>
  <si>
    <t>V34H_G37F</t>
  </si>
  <si>
    <t>V34H_R39A</t>
  </si>
  <si>
    <t>V34H_R39C</t>
  </si>
  <si>
    <t>V34H_R39D</t>
  </si>
  <si>
    <t>V34H_R39E</t>
  </si>
  <si>
    <t>V34H_R39G</t>
  </si>
  <si>
    <t>V34H_R39H</t>
  </si>
  <si>
    <t>V34H_R39I</t>
  </si>
  <si>
    <t>V34H_R39K</t>
  </si>
  <si>
    <t>V34H_R39L</t>
  </si>
  <si>
    <t>V34H_R39M</t>
  </si>
  <si>
    <t>V34H_R39N</t>
  </si>
  <si>
    <t>V34H_R39P</t>
  </si>
  <si>
    <t>V34H_R39Q</t>
  </si>
  <si>
    <t>V34H_R39S</t>
  </si>
  <si>
    <t>V34H_R39T</t>
  </si>
  <si>
    <t>V34H_R39V</t>
  </si>
  <si>
    <t>V34H_R39Y</t>
  </si>
  <si>
    <t>V34H_G37H</t>
  </si>
  <si>
    <t>V34H_G37I</t>
  </si>
  <si>
    <t>V34H_G37K</t>
  </si>
  <si>
    <t>V34H_G37L</t>
  </si>
  <si>
    <t>V34H_G37M</t>
  </si>
  <si>
    <t>V34H_G37N</t>
  </si>
  <si>
    <t>V34H_G37P</t>
  </si>
  <si>
    <t>V34H_G37Q</t>
  </si>
  <si>
    <t>V34H_G37R</t>
  </si>
  <si>
    <t>V34H_G37S</t>
  </si>
  <si>
    <t>V34H_G37T</t>
  </si>
  <si>
    <t>V34H_G37V</t>
  </si>
  <si>
    <t>V34H_G37W</t>
  </si>
  <si>
    <t>V34H_G37Y</t>
  </si>
  <si>
    <t>V34H_G36I</t>
  </si>
  <si>
    <t>V34H_G36L</t>
  </si>
  <si>
    <t>V34H_G36N</t>
  </si>
  <si>
    <t>V34H_G36P</t>
  </si>
  <si>
    <t>V34H_G36R</t>
  </si>
  <si>
    <t>V34H_G36S</t>
  </si>
  <si>
    <t>V34H_G36T</t>
  </si>
  <si>
    <t>V34H_G36V</t>
  </si>
  <si>
    <t>V34H_G36Y</t>
  </si>
  <si>
    <t>V34I_Y35A</t>
  </si>
  <si>
    <t>V34I_Y35F</t>
  </si>
  <si>
    <t>V34I_Y35H</t>
  </si>
  <si>
    <t>V34I_Y35L</t>
  </si>
  <si>
    <t>V34I_Y35M</t>
  </si>
  <si>
    <t>V34I_Y35N</t>
  </si>
  <si>
    <t>V34I_Y35P</t>
  </si>
  <si>
    <t>V34I_Y35Q</t>
  </si>
  <si>
    <t>V34I_Y35R</t>
  </si>
  <si>
    <t>V34I_Y35S</t>
  </si>
  <si>
    <t>V34I_G36A</t>
  </si>
  <si>
    <t>V34I_G36F</t>
  </si>
  <si>
    <t>V34I_G37A</t>
  </si>
  <si>
    <t>V34I_R39A</t>
  </si>
  <si>
    <t>V34I_R39C</t>
  </si>
  <si>
    <t>V34I_R39D</t>
  </si>
  <si>
    <t>V34I_R39H</t>
  </si>
  <si>
    <t>V34I_R39I</t>
  </si>
  <si>
    <t>V34I_R39K</t>
  </si>
  <si>
    <t>V34I_R39L</t>
  </si>
  <si>
    <t>V34I_R39N</t>
  </si>
  <si>
    <t>V34I_R39P</t>
  </si>
  <si>
    <t>V34I_R39Q</t>
  </si>
  <si>
    <t>V34I_R39S</t>
  </si>
  <si>
    <t>V34I_R39T</t>
  </si>
  <si>
    <t>V34I_R39V</t>
  </si>
  <si>
    <t>V34I_R39Y</t>
  </si>
  <si>
    <t>V34I_G37H</t>
  </si>
  <si>
    <t>V34I_G37I</t>
  </si>
  <si>
    <t>V34I_G37L</t>
  </si>
  <si>
    <t>V34I_G37M</t>
  </si>
  <si>
    <t>V34I_G37N</t>
  </si>
  <si>
    <t>V34I_G37P</t>
  </si>
  <si>
    <t>V34I_G37Q</t>
  </si>
  <si>
    <t>V34I_G37R</t>
  </si>
  <si>
    <t>V34I_G37S</t>
  </si>
  <si>
    <t>V34I_G37T</t>
  </si>
  <si>
    <t>V34I_G37V</t>
  </si>
  <si>
    <t>V34I_G37Y</t>
  </si>
  <si>
    <t>V34I_G36H</t>
  </si>
  <si>
    <t>V34I_G36L</t>
  </si>
  <si>
    <t>V34I_G36N</t>
  </si>
  <si>
    <t>V34I_G36P</t>
  </si>
  <si>
    <t>V34I_G36S</t>
  </si>
  <si>
    <t>V34I_G36T</t>
  </si>
  <si>
    <t>V34I_G36V</t>
  </si>
  <si>
    <t>V34K_Y35A</t>
  </si>
  <si>
    <t>V34K_Y35D</t>
  </si>
  <si>
    <t>V34K_Y35E</t>
  </si>
  <si>
    <t>V34K_Y35K</t>
  </si>
  <si>
    <t>V34K_Y35L</t>
  </si>
  <si>
    <t>V34K_Y35N</t>
  </si>
  <si>
    <t>V34K_Y35R</t>
  </si>
  <si>
    <t>V34K_Y35S</t>
  </si>
  <si>
    <t>V34K_Y35T</t>
  </si>
  <si>
    <t>V34K_Y35V</t>
  </si>
  <si>
    <t>V34K_Y35W</t>
  </si>
  <si>
    <t>V34K_G37A</t>
  </si>
  <si>
    <t>V34K_G37C</t>
  </si>
  <si>
    <t>V34K_G37D</t>
  </si>
  <si>
    <t>V34K_G37F</t>
  </si>
  <si>
    <t>V34K_R39D</t>
  </si>
  <si>
    <t>V34K_R39G</t>
  </si>
  <si>
    <t>V34K_R39H</t>
  </si>
  <si>
    <t>V34K_R39I</t>
  </si>
  <si>
    <t>V34K_R39L</t>
  </si>
  <si>
    <t>V34K_R39M</t>
  </si>
  <si>
    <t>V34K_R39N</t>
  </si>
  <si>
    <t>V34K_R39P</t>
  </si>
  <si>
    <t>V34K_R39Q</t>
  </si>
  <si>
    <t>V34K_R39S</t>
  </si>
  <si>
    <t>V34K_R39T</t>
  </si>
  <si>
    <t>V34K_R39V</t>
  </si>
  <si>
    <t>V34K_R39Y</t>
  </si>
  <si>
    <t>V34K_G37H</t>
  </si>
  <si>
    <t>V34K_G37I</t>
  </si>
  <si>
    <t>V34K_G37L</t>
  </si>
  <si>
    <t>V34K_G37M</t>
  </si>
  <si>
    <t>V34K_G37N</t>
  </si>
  <si>
    <t>V34K_G37P</t>
  </si>
  <si>
    <t>V34K_G37Q</t>
  </si>
  <si>
    <t>V34K_G37R</t>
  </si>
  <si>
    <t>V34K_G37S</t>
  </si>
  <si>
    <t>V34K_G37T</t>
  </si>
  <si>
    <t>V34K_G37V</t>
  </si>
  <si>
    <t>V34K_G36H</t>
  </si>
  <si>
    <t>V34K_G36L</t>
  </si>
  <si>
    <t>V34K_G36P</t>
  </si>
  <si>
    <t>V34K_G36S</t>
  </si>
  <si>
    <t>V34K_G36T</t>
  </si>
  <si>
    <t>V34K_G36Y</t>
  </si>
  <si>
    <t>V34L_Y35A</t>
  </si>
  <si>
    <t>V34L_Y35C</t>
  </si>
  <si>
    <t>V34L_Y35E</t>
  </si>
  <si>
    <t>V34L_Y35F</t>
  </si>
  <si>
    <t>V34L_Y35G</t>
  </si>
  <si>
    <t>V34L_Y35H</t>
  </si>
  <si>
    <t>V34L_Y35I</t>
  </si>
  <si>
    <t>V34L_Y35K</t>
  </si>
  <si>
    <t>V34L_Y35L</t>
  </si>
  <si>
    <t>V34L_Y35M</t>
  </si>
  <si>
    <t>V34L_Y35N</t>
  </si>
  <si>
    <t>V34L_Y35P</t>
  </si>
  <si>
    <t>V34L_Y35Q</t>
  </si>
  <si>
    <t>V34L_Y35R</t>
  </si>
  <si>
    <t>V34L_Y35S</t>
  </si>
  <si>
    <t>V34L_Y35T</t>
  </si>
  <si>
    <t>V34L_Y35V</t>
  </si>
  <si>
    <t>V34L_Y35W</t>
  </si>
  <si>
    <t>V34L_G36A</t>
  </si>
  <si>
    <t>V34L_G36D</t>
  </si>
  <si>
    <t>V34L_G36E</t>
  </si>
  <si>
    <t>V34L_G37A</t>
  </si>
  <si>
    <t>V34L_G37C</t>
  </si>
  <si>
    <t>V34L_G37E</t>
  </si>
  <si>
    <t>V34L_G37F</t>
  </si>
  <si>
    <t>V34L_R39A</t>
  </si>
  <si>
    <t>V34L_R39C</t>
  </si>
  <si>
    <t>V34L_R39D</t>
  </si>
  <si>
    <t>V34L_R39F</t>
  </si>
  <si>
    <t>V34L_R39G</t>
  </si>
  <si>
    <t>V34L_R39H</t>
  </si>
  <si>
    <t>V34L_R39I</t>
  </si>
  <si>
    <t>V34L_R39K</t>
  </si>
  <si>
    <t>V34L_R39L</t>
  </si>
  <si>
    <t>V34L_R39M</t>
  </si>
  <si>
    <t>V34L_R39N</t>
  </si>
  <si>
    <t>V34L_R39P</t>
  </si>
  <si>
    <t>V34L_R39Q</t>
  </si>
  <si>
    <t>V34L_R39S</t>
  </si>
  <si>
    <t>V34L_R39T</t>
  </si>
  <si>
    <t>V34L_R39V</t>
  </si>
  <si>
    <t>V34L_R39W</t>
  </si>
  <si>
    <t>V34L_R39Y</t>
  </si>
  <si>
    <t>V34L_G37H</t>
  </si>
  <si>
    <t>V34L_G37I</t>
  </si>
  <si>
    <t>V34L_G37K</t>
  </si>
  <si>
    <t>V34L_G37L</t>
  </si>
  <si>
    <t>V34L_G37M</t>
  </si>
  <si>
    <t>V34L_G37N</t>
  </si>
  <si>
    <t>V34L_G37P</t>
  </si>
  <si>
    <t>V34L_G37Q</t>
  </si>
  <si>
    <t>V34L_G37R</t>
  </si>
  <si>
    <t>V34L_G37S</t>
  </si>
  <si>
    <t>V34L_G37T</t>
  </si>
  <si>
    <t>V34L_G37V</t>
  </si>
  <si>
    <t>V34L_G37W</t>
  </si>
  <si>
    <t>V34L_G37Y</t>
  </si>
  <si>
    <t>V34L_G36H</t>
  </si>
  <si>
    <t>V34L_G36I</t>
  </si>
  <si>
    <t>V34L_G36L</t>
  </si>
  <si>
    <t>V34L_G36N</t>
  </si>
  <si>
    <t>V34L_G36P</t>
  </si>
  <si>
    <t>V34L_G36R</t>
  </si>
  <si>
    <t>V34L_G36S</t>
  </si>
  <si>
    <t>V34L_G36T</t>
  </si>
  <si>
    <t>V34L_G36V</t>
  </si>
  <si>
    <t>V34L_G36Y</t>
  </si>
  <si>
    <t>V34M_Y35F</t>
  </si>
  <si>
    <t>V34M_Y35L</t>
  </si>
  <si>
    <t>V34M_Y35M</t>
  </si>
  <si>
    <t>V34M_Y35P</t>
  </si>
  <si>
    <t>V34M_Y35R</t>
  </si>
  <si>
    <t>V34M_Y35T</t>
  </si>
  <si>
    <t>V34M_Y35V</t>
  </si>
  <si>
    <t>V34M_G37A</t>
  </si>
  <si>
    <t>V34M_R39C</t>
  </si>
  <si>
    <t>V34M_R39E</t>
  </si>
  <si>
    <t>V34M_R39H</t>
  </si>
  <si>
    <t>V34M_R39K</t>
  </si>
  <si>
    <t>V34M_R39L</t>
  </si>
  <si>
    <t>V34M_R39M</t>
  </si>
  <si>
    <t>V34M_R39N</t>
  </si>
  <si>
    <t>V34M_R39P</t>
  </si>
  <si>
    <t>V34M_R39S</t>
  </si>
  <si>
    <t>V34M_R39T</t>
  </si>
  <si>
    <t>V34M_G37H</t>
  </si>
  <si>
    <t>V34M_G37N</t>
  </si>
  <si>
    <t>V34M_G37P</t>
  </si>
  <si>
    <t>V34M_G37Q</t>
  </si>
  <si>
    <t>V34M_G37R</t>
  </si>
  <si>
    <t>V34M_G37S</t>
  </si>
  <si>
    <t>V34M_G37V</t>
  </si>
  <si>
    <t>V34M_G36H</t>
  </si>
  <si>
    <t>V34M_G36L</t>
  </si>
  <si>
    <t>V34M_G36N</t>
  </si>
  <si>
    <t>V34M_G36P</t>
  </si>
  <si>
    <t>V34M_G36R</t>
  </si>
  <si>
    <t>V34N_Y35A</t>
  </si>
  <si>
    <t>V34N_Y35D</t>
  </si>
  <si>
    <t>V34N_Y35E</t>
  </si>
  <si>
    <t>V34N_Y35G</t>
  </si>
  <si>
    <t>V34N_Y35I</t>
  </si>
  <si>
    <t>V34N_Y35L</t>
  </si>
  <si>
    <t>V34N_Y35N</t>
  </si>
  <si>
    <t>V34N_Y35P</t>
  </si>
  <si>
    <t>V34N_Y35Q</t>
  </si>
  <si>
    <t>V34N_Y35R</t>
  </si>
  <si>
    <t>V34N_Y35S</t>
  </si>
  <si>
    <t>V34N_Y35T</t>
  </si>
  <si>
    <t>V34N_G36A</t>
  </si>
  <si>
    <t>V34N_G36D</t>
  </si>
  <si>
    <t>V34N_G37A</t>
  </si>
  <si>
    <t>V34N_G37D</t>
  </si>
  <si>
    <t>V34N_R39A</t>
  </si>
  <si>
    <t>V34N_R39C</t>
  </si>
  <si>
    <t>V34N_R39E</t>
  </si>
  <si>
    <t>V34N_R39F</t>
  </si>
  <si>
    <t>V34N_R39G</t>
  </si>
  <si>
    <t>V34N_R39H</t>
  </si>
  <si>
    <t>V34N_R39I</t>
  </si>
  <si>
    <t>V34N_R39K</t>
  </si>
  <si>
    <t>V34N_R39L</t>
  </si>
  <si>
    <t>V34N_R39N</t>
  </si>
  <si>
    <t>V34N_R39P</t>
  </si>
  <si>
    <t>V34N_R39Q</t>
  </si>
  <si>
    <t>V34N_R39S</t>
  </si>
  <si>
    <t>V34N_R39T</t>
  </si>
  <si>
    <t>V34N_R39V</t>
  </si>
  <si>
    <t>V34N_R39Y</t>
  </si>
  <si>
    <t>V34N_G37H</t>
  </si>
  <si>
    <t>V34N_G37I</t>
  </si>
  <si>
    <t>V34N_G37K</t>
  </si>
  <si>
    <t>V34N_G37L</t>
  </si>
  <si>
    <t>V34N_G37N</t>
  </si>
  <si>
    <t>V34N_G37P</t>
  </si>
  <si>
    <t>V34N_G37Q</t>
  </si>
  <si>
    <t>V34N_G37R</t>
  </si>
  <si>
    <t>V34N_G37S</t>
  </si>
  <si>
    <t>V34N_G37T</t>
  </si>
  <si>
    <t>V34N_G37Y</t>
  </si>
  <si>
    <t>V34N_G36H</t>
  </si>
  <si>
    <t>V34N_G36I</t>
  </si>
  <si>
    <t>V34N_G36L</t>
  </si>
  <si>
    <t>V34N_G36M</t>
  </si>
  <si>
    <t>V34N_G36N</t>
  </si>
  <si>
    <t>V34N_G36P</t>
  </si>
  <si>
    <t>V34N_G36R</t>
  </si>
  <si>
    <t>V34N_G36S</t>
  </si>
  <si>
    <t>V34N_G36T</t>
  </si>
  <si>
    <t>V34N_G36V</t>
  </si>
  <si>
    <t>V34P_Y35A</t>
  </si>
  <si>
    <t>V34P_Y35C</t>
  </si>
  <si>
    <t>V34P_Y35D</t>
  </si>
  <si>
    <t>V34P_Y35E</t>
  </si>
  <si>
    <t>V34P_Y35G</t>
  </si>
  <si>
    <t>V34P_Y35H</t>
  </si>
  <si>
    <t>V34P_Y35I</t>
  </si>
  <si>
    <t>V34P_Y35K</t>
  </si>
  <si>
    <t>V34P_Y35L</t>
  </si>
  <si>
    <t>V34P_Y35N</t>
  </si>
  <si>
    <t>V34P_Y35P</t>
  </si>
  <si>
    <t>V34P_Y35Q</t>
  </si>
  <si>
    <t>V34P_Y35R</t>
  </si>
  <si>
    <t>V34P_Y35S</t>
  </si>
  <si>
    <t>V34P_Y35T</t>
  </si>
  <si>
    <t>V34P_Y35V</t>
  </si>
  <si>
    <t>V34P_Y35W</t>
  </si>
  <si>
    <t>V34P_G36A</t>
  </si>
  <si>
    <t>V34P_G36C</t>
  </si>
  <si>
    <t>V34P_G36D</t>
  </si>
  <si>
    <t>V34P_G36E</t>
  </si>
  <si>
    <t>V34P_G36F</t>
  </si>
  <si>
    <t>V34P_G37A</t>
  </si>
  <si>
    <t>V34P_G37C</t>
  </si>
  <si>
    <t>V34P_G37D</t>
  </si>
  <si>
    <t>V34P_G37E</t>
  </si>
  <si>
    <t>V34P_G37F</t>
  </si>
  <si>
    <t>V34P_R39A</t>
  </si>
  <si>
    <t>V34P_R39D</t>
  </si>
  <si>
    <t>V34P_R39F</t>
  </si>
  <si>
    <t>V34P_R39G</t>
  </si>
  <si>
    <t>V34P_R39H</t>
  </si>
  <si>
    <t>V34P_R39I</t>
  </si>
  <si>
    <t>V34P_R39K</t>
  </si>
  <si>
    <t>V34P_R39L</t>
  </si>
  <si>
    <t>V34P_R39M</t>
  </si>
  <si>
    <t>V34P_R39N</t>
  </si>
  <si>
    <t>V34P_R39P</t>
  </si>
  <si>
    <t>V34P_R39S</t>
  </si>
  <si>
    <t>V34P_R39T</t>
  </si>
  <si>
    <t>V34P_R39V</t>
  </si>
  <si>
    <t>V34P_R39Y</t>
  </si>
  <si>
    <t>V34P_G37H</t>
  </si>
  <si>
    <t>V34P_G37K</t>
  </si>
  <si>
    <t>V34P_G37L</t>
  </si>
  <si>
    <t>V34P_G37M</t>
  </si>
  <si>
    <t>V34P_G37N</t>
  </si>
  <si>
    <t>V34P_G37P</t>
  </si>
  <si>
    <t>V34P_G37R</t>
  </si>
  <si>
    <t>V34P_G37S</t>
  </si>
  <si>
    <t>V34P_G37T</t>
  </si>
  <si>
    <t>V34P_G37V</t>
  </si>
  <si>
    <t>V34P_G37Y</t>
  </si>
  <si>
    <t>V34P_G36H</t>
  </si>
  <si>
    <t>V34P_G36I</t>
  </si>
  <si>
    <t>V34P_G36L</t>
  </si>
  <si>
    <t>V34P_G36M</t>
  </si>
  <si>
    <t>V34P_G36N</t>
  </si>
  <si>
    <t>V34P_G36P</t>
  </si>
  <si>
    <t>V34P_G36Q</t>
  </si>
  <si>
    <t>V34P_G36R</t>
  </si>
  <si>
    <t>V34P_G36S</t>
  </si>
  <si>
    <t>V34P_G36T</t>
  </si>
  <si>
    <t>V34P_G36Y</t>
  </si>
  <si>
    <t>V34Q_Y35A</t>
  </si>
  <si>
    <t>V34Q_Y35C</t>
  </si>
  <si>
    <t>V34Q_Y35D</t>
  </si>
  <si>
    <t>V34Q_Y35E</t>
  </si>
  <si>
    <t>V34Q_Y35G</t>
  </si>
  <si>
    <t>V34Q_Y35H</t>
  </si>
  <si>
    <t>V34Q_Y35L</t>
  </si>
  <si>
    <t>V34Q_Y35N</t>
  </si>
  <si>
    <t>V34Q_Y35P</t>
  </si>
  <si>
    <t>V34Q_Y35Q</t>
  </si>
  <si>
    <t>V34Q_Y35R</t>
  </si>
  <si>
    <t>V34Q_Y35S</t>
  </si>
  <si>
    <t>V34Q_Y35T</t>
  </si>
  <si>
    <t>V34Q_Y35V</t>
  </si>
  <si>
    <t>V34Q_G36A</t>
  </si>
  <si>
    <t>V34Q_G36E</t>
  </si>
  <si>
    <t>V34Q_G37D</t>
  </si>
  <si>
    <t>V34Q_G37E</t>
  </si>
  <si>
    <t>V34Q_G37F</t>
  </si>
  <si>
    <t>V34Q_R39A</t>
  </si>
  <si>
    <t>V34Q_R39C</t>
  </si>
  <si>
    <t>V34Q_R39D</t>
  </si>
  <si>
    <t>V34Q_R39E</t>
  </si>
  <si>
    <t>V34Q_R39H</t>
  </si>
  <si>
    <t>V34Q_R39L</t>
  </si>
  <si>
    <t>V34Q_R39M</t>
  </si>
  <si>
    <t>V34Q_R39N</t>
  </si>
  <si>
    <t>V34Q_R39P</t>
  </si>
  <si>
    <t>V34Q_R39S</t>
  </si>
  <si>
    <t>V34Q_R39T</t>
  </si>
  <si>
    <t>V34Q_G37L</t>
  </si>
  <si>
    <t>V34Q_G37M</t>
  </si>
  <si>
    <t>V34Q_G37N</t>
  </si>
  <si>
    <t>V34Q_G37P</t>
  </si>
  <si>
    <t>V34Q_G37R</t>
  </si>
  <si>
    <t>V34Q_G37S</t>
  </si>
  <si>
    <t>V34Q_G37T</t>
  </si>
  <si>
    <t>V34Q_G36I</t>
  </si>
  <si>
    <t>V34Q_G36N</t>
  </si>
  <si>
    <t>V34Q_G36P</t>
  </si>
  <si>
    <t>V34Q_G36S</t>
  </si>
  <si>
    <t>V34Q_G36T</t>
  </si>
  <si>
    <t>V34Q_G36V</t>
  </si>
  <si>
    <t>V34R_Y35A</t>
  </si>
  <si>
    <t>V34R_Y35C</t>
  </si>
  <si>
    <t>V34R_Y35E</t>
  </si>
  <si>
    <t>V34R_Y35G</t>
  </si>
  <si>
    <t>V34R_Y35I</t>
  </si>
  <si>
    <t>V34R_Y35K</t>
  </si>
  <si>
    <t>V34R_Y35L</t>
  </si>
  <si>
    <t>V34R_Y35M</t>
  </si>
  <si>
    <t>V34R_Y35P</t>
  </si>
  <si>
    <t>V34R_Y35Q</t>
  </si>
  <si>
    <t>V34R_Y35R</t>
  </si>
  <si>
    <t>V34R_Y35S</t>
  </si>
  <si>
    <t>V34R_Y35T</t>
  </si>
  <si>
    <t>V34R_Y35V</t>
  </si>
  <si>
    <t>V34R_Y35W</t>
  </si>
  <si>
    <t>V34R_G36A</t>
  </si>
  <si>
    <t>V34R_G36E</t>
  </si>
  <si>
    <t>V34R_G37A</t>
  </si>
  <si>
    <t>V34R_G37C</t>
  </si>
  <si>
    <t>V34R_G37D</t>
  </si>
  <si>
    <t>V34R_G37F</t>
  </si>
  <si>
    <t>V34R_R39A</t>
  </si>
  <si>
    <t>V34R_R39C</t>
  </si>
  <si>
    <t>V34R_R39D</t>
  </si>
  <si>
    <t>V34R_R39E</t>
  </si>
  <si>
    <t>V34R_R39F</t>
  </si>
  <si>
    <t>V34R_R39G</t>
  </si>
  <si>
    <t>V34R_R39H</t>
  </si>
  <si>
    <t>V34R_R39I</t>
  </si>
  <si>
    <t>V34R_R39K</t>
  </si>
  <si>
    <t>V34R_R39L</t>
  </si>
  <si>
    <t>V34R_R39M</t>
  </si>
  <si>
    <t>V34R_R39N</t>
  </si>
  <si>
    <t>V34R_R39P</t>
  </si>
  <si>
    <t>V34R_R39Q</t>
  </si>
  <si>
    <t>V34R_R39S</t>
  </si>
  <si>
    <t>V34R_R39T</t>
  </si>
  <si>
    <t>V34R_R39V</t>
  </si>
  <si>
    <t>V34R_R39Y</t>
  </si>
  <si>
    <t>V34R_G37H</t>
  </si>
  <si>
    <t>V34R_G37I</t>
  </si>
  <si>
    <t>V34R_G37K</t>
  </si>
  <si>
    <t>V34R_G37L</t>
  </si>
  <si>
    <t>V34R_G37M</t>
  </si>
  <si>
    <t>V34R_G37N</t>
  </si>
  <si>
    <t>V34R_G37P</t>
  </si>
  <si>
    <t>V34R_G37Q</t>
  </si>
  <si>
    <t>V34R_G37R</t>
  </si>
  <si>
    <t>V34R_G37S</t>
  </si>
  <si>
    <t>V34R_G37T</t>
  </si>
  <si>
    <t>V34R_G37V</t>
  </si>
  <si>
    <t>V34R_G37W</t>
  </si>
  <si>
    <t>V34R_G37Y</t>
  </si>
  <si>
    <t>V34R_G36H</t>
  </si>
  <si>
    <t>V34R_G36I</t>
  </si>
  <si>
    <t>V34R_G36K</t>
  </si>
  <si>
    <t>V34R_G36L</t>
  </si>
  <si>
    <t>V34R_G36M</t>
  </si>
  <si>
    <t>V34R_G36N</t>
  </si>
  <si>
    <t>V34R_G36P</t>
  </si>
  <si>
    <t>V34R_G36R</t>
  </si>
  <si>
    <t>V34R_G36S</t>
  </si>
  <si>
    <t>V34R_G36T</t>
  </si>
  <si>
    <t>V34R_G36V</t>
  </si>
  <si>
    <t>V34R_G36W</t>
  </si>
  <si>
    <t>V34R_G36Y</t>
  </si>
  <si>
    <t>V34S_Y35A</t>
  </si>
  <si>
    <t>V34S_Y35C</t>
  </si>
  <si>
    <t>V34S_Y35D</t>
  </si>
  <si>
    <t>V34S_Y35E</t>
  </si>
  <si>
    <t>V34S_Y35G</t>
  </si>
  <si>
    <t>V34S_Y35H</t>
  </si>
  <si>
    <t>V34S_Y35I</t>
  </si>
  <si>
    <t>V34S_Y35K</t>
  </si>
  <si>
    <t>V34S_Y35L</t>
  </si>
  <si>
    <t>V34S_Y35M</t>
  </si>
  <si>
    <t>V34S_Y35P</t>
  </si>
  <si>
    <t>V34S_Y35Q</t>
  </si>
  <si>
    <t>V34S_Y35R</t>
  </si>
  <si>
    <t>V34S_Y35S</t>
  </si>
  <si>
    <t>V34S_Y35T</t>
  </si>
  <si>
    <t>V34S_Y35V</t>
  </si>
  <si>
    <t>V34S_Y35W</t>
  </si>
  <si>
    <t>V34S_G36A</t>
  </si>
  <si>
    <t>V34S_G36C</t>
  </si>
  <si>
    <t>V34S_G36D</t>
  </si>
  <si>
    <t>V34S_G36E</t>
  </si>
  <si>
    <t>V34S_G36F</t>
  </si>
  <si>
    <t>V34S_G37A</t>
  </si>
  <si>
    <t>V34S_G37C</t>
  </si>
  <si>
    <t>V34S_G37D</t>
  </si>
  <si>
    <t>V34S_G37E</t>
  </si>
  <si>
    <t>V34S_G37F</t>
  </si>
  <si>
    <t>V34S_R39A</t>
  </si>
  <si>
    <t>V34S_R39D</t>
  </si>
  <si>
    <t>V34S_R39F</t>
  </si>
  <si>
    <t>V34S_R39G</t>
  </si>
  <si>
    <t>V34S_R39H</t>
  </si>
  <si>
    <t>V34S_R39I</t>
  </si>
  <si>
    <t>V34S_R39K</t>
  </si>
  <si>
    <t>V34S_R39L</t>
  </si>
  <si>
    <t>V34S_R39M</t>
  </si>
  <si>
    <t>V34S_R39N</t>
  </si>
  <si>
    <t>V34S_R39P</t>
  </si>
  <si>
    <t>V34S_R39Q</t>
  </si>
  <si>
    <t>V34S_R39S</t>
  </si>
  <si>
    <t>V34S_R39T</t>
  </si>
  <si>
    <t>V34S_R39V</t>
  </si>
  <si>
    <t>V34S_R39Y</t>
  </si>
  <si>
    <t>V34S_G37H</t>
  </si>
  <si>
    <t>V34S_G37I</t>
  </si>
  <si>
    <t>V34S_G37K</t>
  </si>
  <si>
    <t>V34S_G37L</t>
  </si>
  <si>
    <t>V34S_G37M</t>
  </si>
  <si>
    <t>V34S_G37N</t>
  </si>
  <si>
    <t>V34S_G37P</t>
  </si>
  <si>
    <t>V34S_G37Q</t>
  </si>
  <si>
    <t>V34S_G37R</t>
  </si>
  <si>
    <t>V34S_G37S</t>
  </si>
  <si>
    <t>V34S_G37T</t>
  </si>
  <si>
    <t>V34S_G37V</t>
  </si>
  <si>
    <t>V34S_G37W</t>
  </si>
  <si>
    <t>V34S_G37Y</t>
  </si>
  <si>
    <t>V34S_G36H</t>
  </si>
  <si>
    <t>V34S_G36I</t>
  </si>
  <si>
    <t>V34S_G36K</t>
  </si>
  <si>
    <t>V34S_G36L</t>
  </si>
  <si>
    <t>V34S_G36N</t>
  </si>
  <si>
    <t>V34S_G36P</t>
  </si>
  <si>
    <t>V34S_G36R</t>
  </si>
  <si>
    <t>V34S_G36S</t>
  </si>
  <si>
    <t>V34S_G36T</t>
  </si>
  <si>
    <t>V34S_G36V</t>
  </si>
  <si>
    <t>V34S_G36Y</t>
  </si>
  <si>
    <t>V34T_Y35A</t>
  </si>
  <si>
    <t>V34T_Y35E</t>
  </si>
  <si>
    <t>V34T_Y35F</t>
  </si>
  <si>
    <t>V34T_Y35G</t>
  </si>
  <si>
    <t>V34T_Y35H</t>
  </si>
  <si>
    <t>V34T_Y35I</t>
  </si>
  <si>
    <t>V34T_Y35K</t>
  </si>
  <si>
    <t>V34T_Y35L</t>
  </si>
  <si>
    <t>V34T_Y35N</t>
  </si>
  <si>
    <t>V34T_Y35P</t>
  </si>
  <si>
    <t>V34T_Y35Q</t>
  </si>
  <si>
    <t>V34T_Y35R</t>
  </si>
  <si>
    <t>V34T_Y35S</t>
  </si>
  <si>
    <t>V34T_Y35T</t>
  </si>
  <si>
    <t>V34T_G36A</t>
  </si>
  <si>
    <t>V34T_G36D</t>
  </si>
  <si>
    <t>V34T_G36F</t>
  </si>
  <si>
    <t>V34T_G37A</t>
  </si>
  <si>
    <t>V34T_G37D</t>
  </si>
  <si>
    <t>V34T_G37F</t>
  </si>
  <si>
    <t>V34T_R39A</t>
  </si>
  <si>
    <t>V34T_R39C</t>
  </si>
  <si>
    <t>V34T_R39D</t>
  </si>
  <si>
    <t>V34T_R39E</t>
  </si>
  <si>
    <t>V34T_R39F</t>
  </si>
  <si>
    <t>V34T_R39G</t>
  </si>
  <si>
    <t>V34T_R39H</t>
  </si>
  <si>
    <t>V34T_R39I</t>
  </si>
  <si>
    <t>V34T_R39K</t>
  </si>
  <si>
    <t>V34T_R39L</t>
  </si>
  <si>
    <t>V34T_R39N</t>
  </si>
  <si>
    <t>V34T_R39P</t>
  </si>
  <si>
    <t>V34T_R39Q</t>
  </si>
  <si>
    <t>V34T_R39S</t>
  </si>
  <si>
    <t>V34T_R39T</t>
  </si>
  <si>
    <t>V34T_R39V</t>
  </si>
  <si>
    <t>V34T_R39Y</t>
  </si>
  <si>
    <t>V34T_G37H</t>
  </si>
  <si>
    <t>V34T_G37I</t>
  </si>
  <si>
    <t>V34T_G37K</t>
  </si>
  <si>
    <t>V34T_G37L</t>
  </si>
  <si>
    <t>V34T_G37M</t>
  </si>
  <si>
    <t>V34T_G37N</t>
  </si>
  <si>
    <t>V34T_G37P</t>
  </si>
  <si>
    <t>V34T_G37Q</t>
  </si>
  <si>
    <t>V34T_G37R</t>
  </si>
  <si>
    <t>V34T_G37S</t>
  </si>
  <si>
    <t>V34T_G37T</t>
  </si>
  <si>
    <t>V34T_G37V</t>
  </si>
  <si>
    <t>V34T_G37W</t>
  </si>
  <si>
    <t>V34T_G37Y</t>
  </si>
  <si>
    <t>V34T_G36H</t>
  </si>
  <si>
    <t>V34T_G36K</t>
  </si>
  <si>
    <t>V34T_G36L</t>
  </si>
  <si>
    <t>V34T_G36M</t>
  </si>
  <si>
    <t>V34T_G36N</t>
  </si>
  <si>
    <t>V34T_G36P</t>
  </si>
  <si>
    <t>V34T_G36Q</t>
  </si>
  <si>
    <t>V34T_G36R</t>
  </si>
  <si>
    <t>V34T_G36S</t>
  </si>
  <si>
    <t>V34T_G36T</t>
  </si>
  <si>
    <t>V34T_G36V</t>
  </si>
  <si>
    <t>V34T_G36W</t>
  </si>
  <si>
    <t>V34T_G36Y</t>
  </si>
  <si>
    <t>Y35A_G36A</t>
  </si>
  <si>
    <t>Y35A_G36C</t>
  </si>
  <si>
    <t>Y35A_G36D</t>
  </si>
  <si>
    <t>Y35A_G36E</t>
  </si>
  <si>
    <t>Y35A_G36F</t>
  </si>
  <si>
    <t>Y35A_G37A</t>
  </si>
  <si>
    <t>Y35A_G37D</t>
  </si>
  <si>
    <t>Y35A_G37E</t>
  </si>
  <si>
    <t>Y35A_G37F</t>
  </si>
  <si>
    <t>Y35A_R39A</t>
  </si>
  <si>
    <t>Y35A_R39C</t>
  </si>
  <si>
    <t>Y35A_R39F</t>
  </si>
  <si>
    <t>Y35A_R39G</t>
  </si>
  <si>
    <t>Y35A_R39H</t>
  </si>
  <si>
    <t>Y35A_R39K</t>
  </si>
  <si>
    <t>Y35A_R39L</t>
  </si>
  <si>
    <t>Y35A_R39M</t>
  </si>
  <si>
    <t>Y35A_R39N</t>
  </si>
  <si>
    <t>Y35A_R39P</t>
  </si>
  <si>
    <t>Y35A_R39Q</t>
  </si>
  <si>
    <t>Y35A_R39S</t>
  </si>
  <si>
    <t>Y35A_R39T</t>
  </si>
  <si>
    <t>Y35A_R39V</t>
  </si>
  <si>
    <t>Y35A_R39W</t>
  </si>
  <si>
    <t>Y35A_R39Y</t>
  </si>
  <si>
    <t>Y35A_G37H</t>
  </si>
  <si>
    <t>Y35A_G37L</t>
  </si>
  <si>
    <t>Y35A_G37M</t>
  </si>
  <si>
    <t>Y35A_G37N</t>
  </si>
  <si>
    <t>Y35A_G37P</t>
  </si>
  <si>
    <t>Y35A_G37Q</t>
  </si>
  <si>
    <t>Y35A_G37R</t>
  </si>
  <si>
    <t>Y35A_G37S</t>
  </si>
  <si>
    <t>Y35A_G37T</t>
  </si>
  <si>
    <t>Y35A_G37V</t>
  </si>
  <si>
    <t>Y35A_G37W</t>
  </si>
  <si>
    <t>Y35A_G36H</t>
  </si>
  <si>
    <t>Y35A_G36I</t>
  </si>
  <si>
    <t>Y35A_G36K</t>
  </si>
  <si>
    <t>Y35A_G36L</t>
  </si>
  <si>
    <t>Y35A_G36M</t>
  </si>
  <si>
    <t>Y35A_G36N</t>
  </si>
  <si>
    <t>Y35A_G36P</t>
  </si>
  <si>
    <t>Y35A_G36Q</t>
  </si>
  <si>
    <t>Y35A_G36R</t>
  </si>
  <si>
    <t>Y35A_G36S</t>
  </si>
  <si>
    <t>Y35A_G36T</t>
  </si>
  <si>
    <t>Y35A_G36V</t>
  </si>
  <si>
    <t>Y35A_G36W</t>
  </si>
  <si>
    <t>Y35A_G36Y</t>
  </si>
  <si>
    <t>Y35C_G36A</t>
  </si>
  <si>
    <t>Y35C_G37A</t>
  </si>
  <si>
    <t>Y35C_G37C</t>
  </si>
  <si>
    <t>Y35C_G37D</t>
  </si>
  <si>
    <t>Y35C_G37F</t>
  </si>
  <si>
    <t>Y35C_R39A</t>
  </si>
  <si>
    <t>Y35C_R39E</t>
  </si>
  <si>
    <t>Y35C_R39H</t>
  </si>
  <si>
    <t>Y35C_R39I</t>
  </si>
  <si>
    <t>Y35C_R39K</t>
  </si>
  <si>
    <t>Y35C_R39N</t>
  </si>
  <si>
    <t>Y35C_R39P</t>
  </si>
  <si>
    <t>Y35C_R39S</t>
  </si>
  <si>
    <t>Y35C_R39T</t>
  </si>
  <si>
    <t>Y35C_R39V</t>
  </si>
  <si>
    <t>Y35C_R39Y</t>
  </si>
  <si>
    <t>Y35C_G37H</t>
  </si>
  <si>
    <t>Y35C_G37K</t>
  </si>
  <si>
    <t>Y35C_G37L</t>
  </si>
  <si>
    <t>Y35C_G37N</t>
  </si>
  <si>
    <t>Y35C_G37P</t>
  </si>
  <si>
    <t>Y35C_G37R</t>
  </si>
  <si>
    <t>Y35C_G37S</t>
  </si>
  <si>
    <t>Y35C_G37Y</t>
  </si>
  <si>
    <t>Y35C_G36I</t>
  </si>
  <si>
    <t>Y35C_G36K</t>
  </si>
  <si>
    <t>Y35C_G36L</t>
  </si>
  <si>
    <t>Y35C_G36N</t>
  </si>
  <si>
    <t>Y35C_G36P</t>
  </si>
  <si>
    <t>Y35C_G36Q</t>
  </si>
  <si>
    <t>Y35C_G36S</t>
  </si>
  <si>
    <t>Y35C_G36T</t>
  </si>
  <si>
    <t>Y35D_G36A</t>
  </si>
  <si>
    <t>Y35D_G36C</t>
  </si>
  <si>
    <t>Y35D_G37A</t>
  </si>
  <si>
    <t>Y35D_G37C</t>
  </si>
  <si>
    <t>Y35D_R39D</t>
  </si>
  <si>
    <t>Y35D_R39H</t>
  </si>
  <si>
    <t>Y35D_R39L</t>
  </si>
  <si>
    <t>Y35D_R39M</t>
  </si>
  <si>
    <t>Y35D_R39N</t>
  </si>
  <si>
    <t>Y35D_R39P</t>
  </si>
  <si>
    <t>Y35D_R39S</t>
  </si>
  <si>
    <t>Y35D_R39T</t>
  </si>
  <si>
    <t>Y35D_R39V</t>
  </si>
  <si>
    <t>Y35D_R39Y</t>
  </si>
  <si>
    <t>Y35D_G37H</t>
  </si>
  <si>
    <t>Y35D_G37K</t>
  </si>
  <si>
    <t>Y35D_G37L</t>
  </si>
  <si>
    <t>Y35D_G37N</t>
  </si>
  <si>
    <t>Y35D_G37P</t>
  </si>
  <si>
    <t>Y35D_G37R</t>
  </si>
  <si>
    <t>Y35D_G37S</t>
  </si>
  <si>
    <t>Y35D_G37T</t>
  </si>
  <si>
    <t>Y35D_G37V</t>
  </si>
  <si>
    <t>Y35D_G37Y</t>
  </si>
  <si>
    <t>Y35D_G36H</t>
  </si>
  <si>
    <t>Y35D_G36L</t>
  </si>
  <si>
    <t>Y35D_G36N</t>
  </si>
  <si>
    <t>Y35D_G36P</t>
  </si>
  <si>
    <t>Y35D_G36Q</t>
  </si>
  <si>
    <t>Y35D_G36R</t>
  </si>
  <si>
    <t>Y35D_G36S</t>
  </si>
  <si>
    <t>Y35D_G36T</t>
  </si>
  <si>
    <t>Y35E_G36A</t>
  </si>
  <si>
    <t>Y35E_G36E</t>
  </si>
  <si>
    <t>Y35E_G37A</t>
  </si>
  <si>
    <t>Y35E_R39A</t>
  </si>
  <si>
    <t>Y35E_R39E</t>
  </si>
  <si>
    <t>Y35E_R39F</t>
  </si>
  <si>
    <t>Y35E_R39G</t>
  </si>
  <si>
    <t>Y35E_R39H</t>
  </si>
  <si>
    <t>Y35E_R39M</t>
  </si>
  <si>
    <t>Y35E_R39P</t>
  </si>
  <si>
    <t>Y35E_R39S</t>
  </si>
  <si>
    <t>Y35E_R39V</t>
  </si>
  <si>
    <t>Y35E_R39Y</t>
  </si>
  <si>
    <t>Y35E_G37I</t>
  </si>
  <si>
    <t>Y35E_G37L</t>
  </si>
  <si>
    <t>Y35E_G37P</t>
  </si>
  <si>
    <t>Y35E_G37R</t>
  </si>
  <si>
    <t>Y35E_G37S</t>
  </si>
  <si>
    <t>Y35E_G37Y</t>
  </si>
  <si>
    <t>Y35E_G36M</t>
  </si>
  <si>
    <t>Y35E_G36N</t>
  </si>
  <si>
    <t>Y35E_G36R</t>
  </si>
  <si>
    <t>Y35E_G36T</t>
  </si>
  <si>
    <t>Y35E_G36V</t>
  </si>
  <si>
    <t>Y35E_G36W</t>
  </si>
  <si>
    <t>Y35F_G36A</t>
  </si>
  <si>
    <t>Y35F_G37A</t>
  </si>
  <si>
    <t>Y35F_G37F</t>
  </si>
  <si>
    <t>Y35F_R39A</t>
  </si>
  <si>
    <t>Y35F_R39E</t>
  </si>
  <si>
    <t>Y35F_R39H</t>
  </si>
  <si>
    <t>Y35F_R39K</t>
  </si>
  <si>
    <t>Y35F_R39L</t>
  </si>
  <si>
    <t>Y35F_R39M</t>
  </si>
  <si>
    <t>Y35F_R39N</t>
  </si>
  <si>
    <t>Y35F_R39P</t>
  </si>
  <si>
    <t>Y35F_R39Q</t>
  </si>
  <si>
    <t>Y35F_R39S</t>
  </si>
  <si>
    <t>Y35F_G37H</t>
  </si>
  <si>
    <t>Y35F_G37K</t>
  </si>
  <si>
    <t>Y35F_G37L</t>
  </si>
  <si>
    <t>Y35F_G37M</t>
  </si>
  <si>
    <t>Y35F_G37N</t>
  </si>
  <si>
    <t>Y35F_G37P</t>
  </si>
  <si>
    <t>Y35F_G37R</t>
  </si>
  <si>
    <t>Y35F_G37S</t>
  </si>
  <si>
    <t>Y35F_G37T</t>
  </si>
  <si>
    <t>Y35F_G37V</t>
  </si>
  <si>
    <t>Y35F_G36L</t>
  </si>
  <si>
    <t>Y35F_G36P</t>
  </si>
  <si>
    <t>Y35F_G36Q</t>
  </si>
  <si>
    <t>Y35F_G36R</t>
  </si>
  <si>
    <t>Y35G_G36A</t>
  </si>
  <si>
    <t>Y35G_G36C</t>
  </si>
  <si>
    <t>Y35G_G36D</t>
  </si>
  <si>
    <t>Y35G_G36E</t>
  </si>
  <si>
    <t>Y35G_G37A</t>
  </si>
  <si>
    <t>Y35G_G37F</t>
  </si>
  <si>
    <t>Y35G_R39A</t>
  </si>
  <si>
    <t>Y35G_R39E</t>
  </si>
  <si>
    <t>Y35G_R39F</t>
  </si>
  <si>
    <t>Y35G_R39G</t>
  </si>
  <si>
    <t>Y35G_R39H</t>
  </si>
  <si>
    <t>Y35G_R39L</t>
  </si>
  <si>
    <t>Y35G_R39N</t>
  </si>
  <si>
    <t>Y35G_R39P</t>
  </si>
  <si>
    <t>Y35G_R39S</t>
  </si>
  <si>
    <t>Y35G_R39T</t>
  </si>
  <si>
    <t>Y35G_R39V</t>
  </si>
  <si>
    <t>Y35G_G37H</t>
  </si>
  <si>
    <t>Y35G_G37K</t>
  </si>
  <si>
    <t>Y35G_G37L</t>
  </si>
  <si>
    <t>Y35G_G37M</t>
  </si>
  <si>
    <t>Y35G_G37N</t>
  </si>
  <si>
    <t>Y35G_G37P</t>
  </si>
  <si>
    <t>Y35G_G37Q</t>
  </si>
  <si>
    <t>Y35G_G37R</t>
  </si>
  <si>
    <t>Y35G_G37S</t>
  </si>
  <si>
    <t>Y35G_G37T</t>
  </si>
  <si>
    <t>Y35G_G37W</t>
  </si>
  <si>
    <t>Y35G_G37Y</t>
  </si>
  <si>
    <t>Y35G_G36H</t>
  </si>
  <si>
    <t>Y35G_G36K</t>
  </si>
  <si>
    <t>Y35G_G36L</t>
  </si>
  <si>
    <t>Y35G_G36N</t>
  </si>
  <si>
    <t>Y35G_G36P</t>
  </si>
  <si>
    <t>Y35G_G36Q</t>
  </si>
  <si>
    <t>Y35G_G36R</t>
  </si>
  <si>
    <t>Y35G_G36S</t>
  </si>
  <si>
    <t>Y35G_G36T</t>
  </si>
  <si>
    <t>Y35G_G36V</t>
  </si>
  <si>
    <t>Y35G_G36W</t>
  </si>
  <si>
    <t>Y35H_G36A</t>
  </si>
  <si>
    <t>Y35H_G36C</t>
  </si>
  <si>
    <t>Y35H_G36D</t>
  </si>
  <si>
    <t>Y35H_G36F</t>
  </si>
  <si>
    <t>Y35H_G37A</t>
  </si>
  <si>
    <t>Y35H_G37C</t>
  </si>
  <si>
    <t>Y35H_G37F</t>
  </si>
  <si>
    <t>Y35H_R39A</t>
  </si>
  <si>
    <t>Y35H_R39G</t>
  </si>
  <si>
    <t>Y35H_R39H</t>
  </si>
  <si>
    <t>Y35H_R39I</t>
  </si>
  <si>
    <t>Y35H_R39K</t>
  </si>
  <si>
    <t>Y35H_R39L</t>
  </si>
  <si>
    <t>Y35H_R39M</t>
  </si>
  <si>
    <t>Y35H_R39N</t>
  </si>
  <si>
    <t>Y35H_R39P</t>
  </si>
  <si>
    <t>Y35H_R39S</t>
  </si>
  <si>
    <t>Y35H_R39T</t>
  </si>
  <si>
    <t>Y35H_R39W</t>
  </si>
  <si>
    <t>Y35H_R39Y</t>
  </si>
  <si>
    <t>Y35H_G37H</t>
  </si>
  <si>
    <t>Y35H_G37I</t>
  </si>
  <si>
    <t>Y35H_G37K</t>
  </si>
  <si>
    <t>Y35H_G37L</t>
  </si>
  <si>
    <t>Y35H_G37M</t>
  </si>
  <si>
    <t>Y35H_G37N</t>
  </si>
  <si>
    <t>Y35H_G37P</t>
  </si>
  <si>
    <t>Y35H_G37Q</t>
  </si>
  <si>
    <t>Y35H_G37R</t>
  </si>
  <si>
    <t>Y35H_G37S</t>
  </si>
  <si>
    <t>Y35H_G37T</t>
  </si>
  <si>
    <t>Y35H_G37Y</t>
  </si>
  <si>
    <t>Y35H_G36H</t>
  </si>
  <si>
    <t>Y35H_G36I</t>
  </si>
  <si>
    <t>Y35H_G36K</t>
  </si>
  <si>
    <t>Y35H_G36L</t>
  </si>
  <si>
    <t>Y35H_G36M</t>
  </si>
  <si>
    <t>Y35H_G36N</t>
  </si>
  <si>
    <t>Y35H_G36P</t>
  </si>
  <si>
    <t>Y35H_G36Q</t>
  </si>
  <si>
    <t>Y35H_G36R</t>
  </si>
  <si>
    <t>Y35H_G36S</t>
  </si>
  <si>
    <t>Y35H_G36T</t>
  </si>
  <si>
    <t>Y35H_G36V</t>
  </si>
  <si>
    <t>Y35H_G36Y</t>
  </si>
  <si>
    <t>Y35I_G37A</t>
  </si>
  <si>
    <t>Y35I_G37D</t>
  </si>
  <si>
    <t>Y35I_G37F</t>
  </si>
  <si>
    <t>Y35I_R39A</t>
  </si>
  <si>
    <t>Y35I_R39C</t>
  </si>
  <si>
    <t>Y35I_R39E</t>
  </si>
  <si>
    <t>Y35I_R39F</t>
  </si>
  <si>
    <t>Y35I_R39G</t>
  </si>
  <si>
    <t>Y35I_R39H</t>
  </si>
  <si>
    <t>Y35I_R39I</t>
  </si>
  <si>
    <t>Y35I_R39K</t>
  </si>
  <si>
    <t>Y35I_R39L</t>
  </si>
  <si>
    <t>Y35I_R39N</t>
  </si>
  <si>
    <t>Y35I_R39P</t>
  </si>
  <si>
    <t>Y35I_R39Q</t>
  </si>
  <si>
    <t>Y35I_R39S</t>
  </si>
  <si>
    <t>Y35I_R39T</t>
  </si>
  <si>
    <t>Y35I_R39V</t>
  </si>
  <si>
    <t>Y35I_R39W</t>
  </si>
  <si>
    <t>Y35I_R39Y</t>
  </si>
  <si>
    <t>Y35I_G37H</t>
  </si>
  <si>
    <t>Y35I_G37I</t>
  </si>
  <si>
    <t>Y35I_G37L</t>
  </si>
  <si>
    <t>Y35I_G37M</t>
  </si>
  <si>
    <t>Y35I_G37N</t>
  </si>
  <si>
    <t>Y35I_G37P</t>
  </si>
  <si>
    <t>Y35I_G37R</t>
  </si>
  <si>
    <t>Y35I_G37S</t>
  </si>
  <si>
    <t>Y35I_G37T</t>
  </si>
  <si>
    <t>Y35I_G37V</t>
  </si>
  <si>
    <t>Y35I_G37W</t>
  </si>
  <si>
    <t>Y35I_G37Y</t>
  </si>
  <si>
    <t>Y35I_G36H</t>
  </si>
  <si>
    <t>Y35I_G36N</t>
  </si>
  <si>
    <t>Y35I_G36P</t>
  </si>
  <si>
    <t>Y35I_G36Q</t>
  </si>
  <si>
    <t>Y35I_G36R</t>
  </si>
  <si>
    <t>Y35I_G36S</t>
  </si>
  <si>
    <t>Y35I_G36T</t>
  </si>
  <si>
    <t>Y35I_G36Y</t>
  </si>
  <si>
    <t>Y35K_G36A</t>
  </si>
  <si>
    <t>Y35K_G36D</t>
  </si>
  <si>
    <t>Y35K_G36E</t>
  </si>
  <si>
    <t>Y35K_G37C</t>
  </si>
  <si>
    <t>Y35K_G37D</t>
  </si>
  <si>
    <t>Y35K_G37E</t>
  </si>
  <si>
    <t>Y35K_R39A</t>
  </si>
  <si>
    <t>Y35K_R39E</t>
  </si>
  <si>
    <t>Y35K_R39F</t>
  </si>
  <si>
    <t>Y35K_R39G</t>
  </si>
  <si>
    <t>Y35K_R39H</t>
  </si>
  <si>
    <t>Y35K_R39K</t>
  </si>
  <si>
    <t>Y35K_R39L</t>
  </si>
  <si>
    <t>Y35K_R39M</t>
  </si>
  <si>
    <t>Y35K_R39N</t>
  </si>
  <si>
    <t>Y35K_R39P</t>
  </si>
  <si>
    <t>Y35K_R39S</t>
  </si>
  <si>
    <t>Y35K_R39T</t>
  </si>
  <si>
    <t>Y35K_R39V</t>
  </si>
  <si>
    <t>Y35K_R39W</t>
  </si>
  <si>
    <t>Y35K_R39Y</t>
  </si>
  <si>
    <t>Y35K_G37H</t>
  </si>
  <si>
    <t>Y35K_G37L</t>
  </si>
  <si>
    <t>Y35K_G37M</t>
  </si>
  <si>
    <t>Y35K_G37N</t>
  </si>
  <si>
    <t>Y35K_G37P</t>
  </si>
  <si>
    <t>Y35K_G37Q</t>
  </si>
  <si>
    <t>Y35K_G37R</t>
  </si>
  <si>
    <t>Y35K_G37S</t>
  </si>
  <si>
    <t>Y35K_G37T</t>
  </si>
  <si>
    <t>Y35K_G36H</t>
  </si>
  <si>
    <t>Y35K_G36I</t>
  </si>
  <si>
    <t>Y35K_G36K</t>
  </si>
  <si>
    <t>Y35K_G36L</t>
  </si>
  <si>
    <t>Y35K_G36M</t>
  </si>
  <si>
    <t>Y35K_G36N</t>
  </si>
  <si>
    <t>Y35K_G36P</t>
  </si>
  <si>
    <t>Y35K_G36R</t>
  </si>
  <si>
    <t>Y35K_G36S</t>
  </si>
  <si>
    <t>Y35K_G36T</t>
  </si>
  <si>
    <t>Y35K_G36Y</t>
  </si>
  <si>
    <t>Y35L_G36A</t>
  </si>
  <si>
    <t>Y35L_G36D</t>
  </si>
  <si>
    <t>Y35L_G36E</t>
  </si>
  <si>
    <t>Y35L_G36F</t>
  </si>
  <si>
    <t>Y35L_G37A</t>
  </si>
  <si>
    <t>Y35L_G37C</t>
  </si>
  <si>
    <t>Y35L_G37D</t>
  </si>
  <si>
    <t>Y35L_G37E</t>
  </si>
  <si>
    <t>Y35L_G37F</t>
  </si>
  <si>
    <t>Y35L_R39A</t>
  </si>
  <si>
    <t>Y35L_R39C</t>
  </si>
  <si>
    <t>Y35L_R39D</t>
  </si>
  <si>
    <t>Y35L_R39E</t>
  </si>
  <si>
    <t>Y35L_R39F</t>
  </si>
  <si>
    <t>Y35L_R39G</t>
  </si>
  <si>
    <t>Y35L_R39H</t>
  </si>
  <si>
    <t>Y35L_R39I</t>
  </si>
  <si>
    <t>Y35L_R39K</t>
  </si>
  <si>
    <t>Y35L_R39L</t>
  </si>
  <si>
    <t>Y35L_R39M</t>
  </si>
  <si>
    <t>Y35L_R39N</t>
  </si>
  <si>
    <t>Y35L_R39P</t>
  </si>
  <si>
    <t>Y35L_R39Q</t>
  </si>
  <si>
    <t>Y35L_R39S</t>
  </si>
  <si>
    <t>Y35L_R39T</t>
  </si>
  <si>
    <t>Y35L_R39V</t>
  </si>
  <si>
    <t>Y35L_R39W</t>
  </si>
  <si>
    <t>Y35L_R39Y</t>
  </si>
  <si>
    <t>Y35L_G37H</t>
  </si>
  <si>
    <t>Y35L_G37I</t>
  </si>
  <si>
    <t>Y35L_G37K</t>
  </si>
  <si>
    <t>Y35L_G37L</t>
  </si>
  <si>
    <t>Y35L_G37M</t>
  </si>
  <si>
    <t>Y35L_G37N</t>
  </si>
  <si>
    <t>Y35L_G37P</t>
  </si>
  <si>
    <t>Y35L_G37Q</t>
  </si>
  <si>
    <t>Y35L_G37R</t>
  </si>
  <si>
    <t>Y35L_G37S</t>
  </si>
  <si>
    <t>Y35L_G37T</t>
  </si>
  <si>
    <t>Y35L_G37V</t>
  </si>
  <si>
    <t>Y35L_G37W</t>
  </si>
  <si>
    <t>Y35L_G37Y</t>
  </si>
  <si>
    <t>Y35L_G36H</t>
  </si>
  <si>
    <t>Y35L_G36I</t>
  </si>
  <si>
    <t>Y35L_G36K</t>
  </si>
  <si>
    <t>Y35L_G36L</t>
  </si>
  <si>
    <t>Y35L_G36M</t>
  </si>
  <si>
    <t>Y35L_G36N</t>
  </si>
  <si>
    <t>Y35L_G36P</t>
  </si>
  <si>
    <t>Y35L_G36Q</t>
  </si>
  <si>
    <t>Y35L_G36R</t>
  </si>
  <si>
    <t>Y35L_G36S</t>
  </si>
  <si>
    <t>Y35L_G36T</t>
  </si>
  <si>
    <t>Y35L_G36Y</t>
  </si>
  <si>
    <t>Y35M_G36A</t>
  </si>
  <si>
    <t>Y35M_G36E</t>
  </si>
  <si>
    <t>Y35M_G37A</t>
  </si>
  <si>
    <t>Y35M_G37E</t>
  </si>
  <si>
    <t>Y35M_G37F</t>
  </si>
  <si>
    <t>Y35M_R39A</t>
  </si>
  <si>
    <t>Y35M_R39E</t>
  </si>
  <si>
    <t>Y35M_R39F</t>
  </si>
  <si>
    <t>Y35M_R39G</t>
  </si>
  <si>
    <t>Y35M_R39H</t>
  </si>
  <si>
    <t>Y35M_R39K</t>
  </si>
  <si>
    <t>Y35M_R39L</t>
  </si>
  <si>
    <t>Y35M_R39P</t>
  </si>
  <si>
    <t>Y35M_R39Q</t>
  </si>
  <si>
    <t>Y35M_R39S</t>
  </si>
  <si>
    <t>Y35M_R39T</t>
  </si>
  <si>
    <t>Y35M_R39V</t>
  </si>
  <si>
    <t>Y35M_G37I</t>
  </si>
  <si>
    <t>Y35M_G37L</t>
  </si>
  <si>
    <t>Y35M_G37N</t>
  </si>
  <si>
    <t>Y35M_G37P</t>
  </si>
  <si>
    <t>Y35M_G37R</t>
  </si>
  <si>
    <t>Y35M_G37S</t>
  </si>
  <si>
    <t>Y35M_G37V</t>
  </si>
  <si>
    <t>Y35M_G36N</t>
  </si>
  <si>
    <t>Y35M_G36P</t>
  </si>
  <si>
    <t>Y35M_G36R</t>
  </si>
  <si>
    <t>Y35M_G36S</t>
  </si>
  <si>
    <t>Y35M_G36T</t>
  </si>
  <si>
    <t>Y35M_G36Y</t>
  </si>
  <si>
    <t>Y35N_G36A</t>
  </si>
  <si>
    <t>Y35N_G36C</t>
  </si>
  <si>
    <t>Y35N_G36E</t>
  </si>
  <si>
    <t>Y35N_G36F</t>
  </si>
  <si>
    <t>Y35N_G37A</t>
  </si>
  <si>
    <t>Y35N_G37C</t>
  </si>
  <si>
    <t>Y35N_G37D</t>
  </si>
  <si>
    <t>Y35N_G37E</t>
  </si>
  <si>
    <t>Y35N_G37F</t>
  </si>
  <si>
    <t>Y35N_R39A</t>
  </si>
  <si>
    <t>Y35N_R39C</t>
  </si>
  <si>
    <t>Y35N_R39D</t>
  </si>
  <si>
    <t>Y35N_R39F</t>
  </si>
  <si>
    <t>Y35N_R39G</t>
  </si>
  <si>
    <t>Y35N_R39H</t>
  </si>
  <si>
    <t>Y35N_R39I</t>
  </si>
  <si>
    <t>Y35N_R39K</t>
  </si>
  <si>
    <t>Y35N_R39L</t>
  </si>
  <si>
    <t>Y35N_R39M</t>
  </si>
  <si>
    <t>Y35N_R39N</t>
  </si>
  <si>
    <t>Y35N_R39P</t>
  </si>
  <si>
    <t>Y35N_R39S</t>
  </si>
  <si>
    <t>Y35N_R39T</t>
  </si>
  <si>
    <t>Y35N_R39V</t>
  </si>
  <si>
    <t>Y35N_R39Y</t>
  </si>
  <si>
    <t>Y35N_G37H</t>
  </si>
  <si>
    <t>Y35N_G37I</t>
  </si>
  <si>
    <t>Y35N_G37L</t>
  </si>
  <si>
    <t>Y35N_G37M</t>
  </si>
  <si>
    <t>Y35N_G37N</t>
  </si>
  <si>
    <t>Y35N_G37P</t>
  </si>
  <si>
    <t>Y35N_G37Q</t>
  </si>
  <si>
    <t>Y35N_G37R</t>
  </si>
  <si>
    <t>Y35N_G37S</t>
  </si>
  <si>
    <t>Y35N_G37T</t>
  </si>
  <si>
    <t>Y35N_G37V</t>
  </si>
  <si>
    <t>Y35N_G37Y</t>
  </si>
  <si>
    <t>Y35N_G36H</t>
  </si>
  <si>
    <t>Y35N_G36I</t>
  </si>
  <si>
    <t>Y35N_G36L</t>
  </si>
  <si>
    <t>Y35N_G36N</t>
  </si>
  <si>
    <t>Y35N_G36P</t>
  </si>
  <si>
    <t>Y35N_G36Q</t>
  </si>
  <si>
    <t>Y35N_G36R</t>
  </si>
  <si>
    <t>Y35N_G36S</t>
  </si>
  <si>
    <t>Y35N_G36T</t>
  </si>
  <si>
    <t>Y35N_G36V</t>
  </si>
  <si>
    <t>Y35N_G36Y</t>
  </si>
  <si>
    <t>Y35P_G36A</t>
  </si>
  <si>
    <t>Y35P_G36C</t>
  </si>
  <si>
    <t>Y35P_G36D</t>
  </si>
  <si>
    <t>Y35P_G36E</t>
  </si>
  <si>
    <t>Y35P_G36F</t>
  </si>
  <si>
    <t>Y35P_G37A</t>
  </si>
  <si>
    <t>Y35P_G37C</t>
  </si>
  <si>
    <t>Y35P_G37D</t>
  </si>
  <si>
    <t>Y35P_G37E</t>
  </si>
  <si>
    <t>Y35P_R39A</t>
  </si>
  <si>
    <t>Y35P_R39C</t>
  </si>
  <si>
    <t>Y35P_R39D</t>
  </si>
  <si>
    <t>Y35P_R39F</t>
  </si>
  <si>
    <t>Y35P_R39G</t>
  </si>
  <si>
    <t>Y35P_R39H</t>
  </si>
  <si>
    <t>Y35P_R39I</t>
  </si>
  <si>
    <t>Y35P_R39K</t>
  </si>
  <si>
    <t>Y35P_R39L</t>
  </si>
  <si>
    <t>Y35P_R39M</t>
  </si>
  <si>
    <t>Y35P_R39N</t>
  </si>
  <si>
    <t>Y35P_R39P</t>
  </si>
  <si>
    <t>Y35P_R39S</t>
  </si>
  <si>
    <t>Y35P_R39T</t>
  </si>
  <si>
    <t>Y35P_R39V</t>
  </si>
  <si>
    <t>Y35P_R39W</t>
  </si>
  <si>
    <t>Y35P_R39Y</t>
  </si>
  <si>
    <t>Y35P_G37H</t>
  </si>
  <si>
    <t>Y35P_G37I</t>
  </si>
  <si>
    <t>Y35P_G37K</t>
  </si>
  <si>
    <t>Y35P_G37L</t>
  </si>
  <si>
    <t>Y35P_G37N</t>
  </si>
  <si>
    <t>Y35P_G37P</t>
  </si>
  <si>
    <t>Y35P_G37Q</t>
  </si>
  <si>
    <t>Y35P_G37R</t>
  </si>
  <si>
    <t>Y35P_G37S</t>
  </si>
  <si>
    <t>Y35P_G37T</t>
  </si>
  <si>
    <t>Y35P_G37V</t>
  </si>
  <si>
    <t>Y35P_G37Y</t>
  </si>
  <si>
    <t>Y35P_G36H</t>
  </si>
  <si>
    <t>Y35P_G36I</t>
  </si>
  <si>
    <t>Y35P_G36K</t>
  </si>
  <si>
    <t>Y35P_G36L</t>
  </si>
  <si>
    <t>Y35P_G36M</t>
  </si>
  <si>
    <t>Y35P_G36N</t>
  </si>
  <si>
    <t>Y35P_G36P</t>
  </si>
  <si>
    <t>Y35P_G36Q</t>
  </si>
  <si>
    <t>Y35P_G36R</t>
  </si>
  <si>
    <t>Y35P_G36S</t>
  </si>
  <si>
    <t>Y35P_G36T</t>
  </si>
  <si>
    <t>Y35P_G36V</t>
  </si>
  <si>
    <t>Y35P_G36Y</t>
  </si>
  <si>
    <t>Y35Q_G36C</t>
  </si>
  <si>
    <t>Y35Q_G36D</t>
  </si>
  <si>
    <t>Y35Q_G36E</t>
  </si>
  <si>
    <t>Y35Q_G37A</t>
  </si>
  <si>
    <t>Y35Q_G37D</t>
  </si>
  <si>
    <t>Y35Q_G37F</t>
  </si>
  <si>
    <t>Y35Q_R39A</t>
  </si>
  <si>
    <t>Y35Q_R39F</t>
  </si>
  <si>
    <t>Y35Q_R39G</t>
  </si>
  <si>
    <t>Y35Q_R39H</t>
  </si>
  <si>
    <t>Y35Q_R39I</t>
  </si>
  <si>
    <t>Y35Q_R39K</t>
  </si>
  <si>
    <t>Y35Q_R39L</t>
  </si>
  <si>
    <t>Y35Q_R39N</t>
  </si>
  <si>
    <t>Y35Q_R39P</t>
  </si>
  <si>
    <t>Y35Q_R39S</t>
  </si>
  <si>
    <t>Y35Q_R39T</t>
  </si>
  <si>
    <t>Y35Q_R39W</t>
  </si>
  <si>
    <t>Y35Q_R39Y</t>
  </si>
  <si>
    <t>Y35Q_G37H</t>
  </si>
  <si>
    <t>Y35Q_G37I</t>
  </si>
  <si>
    <t>Y35Q_G37L</t>
  </si>
  <si>
    <t>Y35Q_G37M</t>
  </si>
  <si>
    <t>Y35Q_G37P</t>
  </si>
  <si>
    <t>Y35Q_G37Q</t>
  </si>
  <si>
    <t>Y35Q_G37R</t>
  </si>
  <si>
    <t>Y35Q_G37S</t>
  </si>
  <si>
    <t>Y35Q_G37T</t>
  </si>
  <si>
    <t>Y35Q_G37V</t>
  </si>
  <si>
    <t>Y35Q_G37W</t>
  </si>
  <si>
    <t>Y35Q_G36H</t>
  </si>
  <si>
    <t>Y35Q_G36I</t>
  </si>
  <si>
    <t>Y35Q_G36K</t>
  </si>
  <si>
    <t>Y35Q_G36L</t>
  </si>
  <si>
    <t>Y35Q_G36N</t>
  </si>
  <si>
    <t>Y35Q_G36P</t>
  </si>
  <si>
    <t>Y35Q_G36Q</t>
  </si>
  <si>
    <t>Y35Q_G36R</t>
  </si>
  <si>
    <t>Y35Q_G36S</t>
  </si>
  <si>
    <t>Y35Q_G36T</t>
  </si>
  <si>
    <t>Y35R_G36A</t>
  </si>
  <si>
    <t>Y35R_G36C</t>
  </si>
  <si>
    <t>Y35R_G36D</t>
  </si>
  <si>
    <t>Y35R_G36E</t>
  </si>
  <si>
    <t>Y35R_G37A</t>
  </si>
  <si>
    <t>Y35R_G37C</t>
  </si>
  <si>
    <t>Y35R_G37E</t>
  </si>
  <si>
    <t>Y35R_G37F</t>
  </si>
  <si>
    <t>Y35R_R39A</t>
  </si>
  <si>
    <t>Y35R_R39C</t>
  </si>
  <si>
    <t>Y35R_R39D</t>
  </si>
  <si>
    <t>Y35R_R39E</t>
  </si>
  <si>
    <t>Y35R_R39F</t>
  </si>
  <si>
    <t>Y35R_R39G</t>
  </si>
  <si>
    <t>Y35R_R39H</t>
  </si>
  <si>
    <t>Y35R_R39I</t>
  </si>
  <si>
    <t>Y35R_R39K</t>
  </si>
  <si>
    <t>Y35R_R39L</t>
  </si>
  <si>
    <t>Y35R_R39N</t>
  </si>
  <si>
    <t>Y35R_R39P</t>
  </si>
  <si>
    <t>Y35R_R39Q</t>
  </si>
  <si>
    <t>Y35R_R39S</t>
  </si>
  <si>
    <t>Y35R_R39T</t>
  </si>
  <si>
    <t>Y35R_R39V</t>
  </si>
  <si>
    <t>Y35R_R39W</t>
  </si>
  <si>
    <t>Y35R_R39Y</t>
  </si>
  <si>
    <t>Y35R_G37H</t>
  </si>
  <si>
    <t>Y35R_G37I</t>
  </si>
  <si>
    <t>Y35R_G37K</t>
  </si>
  <si>
    <t>Y35R_G37L</t>
  </si>
  <si>
    <t>Y35R_G37N</t>
  </si>
  <si>
    <t>Y35R_G37P</t>
  </si>
  <si>
    <t>Y35R_G37Q</t>
  </si>
  <si>
    <t>Y35R_G37R</t>
  </si>
  <si>
    <t>Y35R_G37S</t>
  </si>
  <si>
    <t>Y35R_G37T</t>
  </si>
  <si>
    <t>Y35R_G37V</t>
  </si>
  <si>
    <t>Y35R_G37Y</t>
  </si>
  <si>
    <t>Y35R_G36H</t>
  </si>
  <si>
    <t>Y35R_G36I</t>
  </si>
  <si>
    <t>Y35R_G36K</t>
  </si>
  <si>
    <t>Y35R_G36L</t>
  </si>
  <si>
    <t>Y35R_G36M</t>
  </si>
  <si>
    <t>Y35R_G36N</t>
  </si>
  <si>
    <t>Y35R_G36P</t>
  </si>
  <si>
    <t>Y35R_G36Q</t>
  </si>
  <si>
    <t>Y35R_G36R</t>
  </si>
  <si>
    <t>Y35R_G36S</t>
  </si>
  <si>
    <t>Y35R_G36T</t>
  </si>
  <si>
    <t>Y35R_G36V</t>
  </si>
  <si>
    <t>Y35R_G36Y</t>
  </si>
  <si>
    <t>Y35S_G36A</t>
  </si>
  <si>
    <t>Y35S_G36C</t>
  </si>
  <si>
    <t>Y35S_G36D</t>
  </si>
  <si>
    <t>Y35S_G36E</t>
  </si>
  <si>
    <t>Y35S_G37A</t>
  </si>
  <si>
    <t>Y35S_G37C</t>
  </si>
  <si>
    <t>Y35S_G37D</t>
  </si>
  <si>
    <t>Y35S_G37E</t>
  </si>
  <si>
    <t>Y35S_G37F</t>
  </si>
  <si>
    <t>Y35S_R39A</t>
  </si>
  <si>
    <t>Y35S_R39C</t>
  </si>
  <si>
    <t>Y35S_R39E</t>
  </si>
  <si>
    <t>Y35S_R39F</t>
  </si>
  <si>
    <t>Y35S_R39G</t>
  </si>
  <si>
    <t>Y35S_R39H</t>
  </si>
  <si>
    <t>Y35S_R39I</t>
  </si>
  <si>
    <t>Y35S_R39K</t>
  </si>
  <si>
    <t>Y35S_R39L</t>
  </si>
  <si>
    <t>Y35S_R39M</t>
  </si>
  <si>
    <t>Y35S_R39N</t>
  </si>
  <si>
    <t>Y35S_R39P</t>
  </si>
  <si>
    <t>Y35S_R39Q</t>
  </si>
  <si>
    <t>Y35S_R39S</t>
  </si>
  <si>
    <t>Y35S_R39T</t>
  </si>
  <si>
    <t>Y35S_R39V</t>
  </si>
  <si>
    <t>Y35S_R39W</t>
  </si>
  <si>
    <t>Y35S_R39Y</t>
  </si>
  <si>
    <t>Y35S_G37H</t>
  </si>
  <si>
    <t>Y35S_G37I</t>
  </si>
  <si>
    <t>Y35S_G37K</t>
  </si>
  <si>
    <t>Y35S_G37L</t>
  </si>
  <si>
    <t>Y35S_G37M</t>
  </si>
  <si>
    <t>Y35S_G37N</t>
  </si>
  <si>
    <t>Y35S_G37P</t>
  </si>
  <si>
    <t>Y35S_G37Q</t>
  </si>
  <si>
    <t>Y35S_G37R</t>
  </si>
  <si>
    <t>Y35S_G37S</t>
  </si>
  <si>
    <t>Y35S_G37T</t>
  </si>
  <si>
    <t>Y35S_G37V</t>
  </si>
  <si>
    <t>Y35S_G37W</t>
  </si>
  <si>
    <t>Y35S_G37Y</t>
  </si>
  <si>
    <t>Y35S_G36H</t>
  </si>
  <si>
    <t>Y35S_G36I</t>
  </si>
  <si>
    <t>Y35S_G36K</t>
  </si>
  <si>
    <t>Y35S_G36L</t>
  </si>
  <si>
    <t>Y35S_G36M</t>
  </si>
  <si>
    <t>Y35S_G36N</t>
  </si>
  <si>
    <t>Y35S_G36P</t>
  </si>
  <si>
    <t>Y35S_G36Q</t>
  </si>
  <si>
    <t>Y35S_G36R</t>
  </si>
  <si>
    <t>Y35S_G36S</t>
  </si>
  <si>
    <t>Y35S_G36T</t>
  </si>
  <si>
    <t>Y35S_G36V</t>
  </si>
  <si>
    <t>Y35S_G36Y</t>
  </si>
  <si>
    <t>Y35T_G36A</t>
  </si>
  <si>
    <t>Y35T_G36C</t>
  </si>
  <si>
    <t>Y35T_G36E</t>
  </si>
  <si>
    <t>Y35T_G36F</t>
  </si>
  <si>
    <t>Y35T_G37A</t>
  </si>
  <si>
    <t>Y35T_G37C</t>
  </si>
  <si>
    <t>Y35T_G37D</t>
  </si>
  <si>
    <t>Y35T_G37E</t>
  </si>
  <si>
    <t>Y35T_G37F</t>
  </si>
  <si>
    <t>Y35T_R39A</t>
  </si>
  <si>
    <t>Y35T_R39D</t>
  </si>
  <si>
    <t>Y35T_R39E</t>
  </si>
  <si>
    <t>Y35T_R39F</t>
  </si>
  <si>
    <t>Y35T_R39G</t>
  </si>
  <si>
    <t>Y35T_R39H</t>
  </si>
  <si>
    <t>Y35T_R39I</t>
  </si>
  <si>
    <t>Y35T_R39K</t>
  </si>
  <si>
    <t>Y35T_R39L</t>
  </si>
  <si>
    <t>Y35T_R39M</t>
  </si>
  <si>
    <t>Y35T_R39N</t>
  </si>
  <si>
    <t>Y35T_R39P</t>
  </si>
  <si>
    <t>Y35T_R39Q</t>
  </si>
  <si>
    <t>Y35T_R39S</t>
  </si>
  <si>
    <t>Y35T_R39T</t>
  </si>
  <si>
    <t>Y35T_R39V</t>
  </si>
  <si>
    <t>Y35T_R39Y</t>
  </si>
  <si>
    <t>Y35T_G37H</t>
  </si>
  <si>
    <t>Y35T_G37I</t>
  </si>
  <si>
    <t>Y35T_G37K</t>
  </si>
  <si>
    <t>Y35T_G37L</t>
  </si>
  <si>
    <t>Y35T_G37N</t>
  </si>
  <si>
    <t>Y35T_G37P</t>
  </si>
  <si>
    <t>Y35T_G37Q</t>
  </si>
  <si>
    <t>Y35T_G37R</t>
  </si>
  <si>
    <t>Y35T_G37S</t>
  </si>
  <si>
    <t>Y35T_G37T</t>
  </si>
  <si>
    <t>Y35T_G37V</t>
  </si>
  <si>
    <t>Y35T_G37Y</t>
  </si>
  <si>
    <t>Y35T_G36H</t>
  </si>
  <si>
    <t>Y35T_G36I</t>
  </si>
  <si>
    <t>Y35T_G36K</t>
  </si>
  <si>
    <t>Y35T_G36L</t>
  </si>
  <si>
    <t>Y35T_G36M</t>
  </si>
  <si>
    <t>Y35T_G36N</t>
  </si>
  <si>
    <t>Y35T_G36P</t>
  </si>
  <si>
    <t>Y35T_G36Q</t>
  </si>
  <si>
    <t>Y35T_G36R</t>
  </si>
  <si>
    <t>Y35T_G36S</t>
  </si>
  <si>
    <t>Y35T_G36T</t>
  </si>
  <si>
    <t>Y35T_G36V</t>
  </si>
  <si>
    <t>Y35T_G36W</t>
  </si>
  <si>
    <t>Y35T_G36Y</t>
  </si>
  <si>
    <t>Y35V_G37A</t>
  </si>
  <si>
    <t>Y35V_G37F</t>
  </si>
  <si>
    <t>Y35V_R39A</t>
  </si>
  <si>
    <t>Y35V_R39D</t>
  </si>
  <si>
    <t>Y35V_R39E</t>
  </si>
  <si>
    <t>Y35V_R39F</t>
  </si>
  <si>
    <t>Y35V_R39G</t>
  </si>
  <si>
    <t>Y35V_R39H</t>
  </si>
  <si>
    <t>Y35V_R39I</t>
  </si>
  <si>
    <t>Y35V_R39L</t>
  </si>
  <si>
    <t>Y35V_R39M</t>
  </si>
  <si>
    <t>Y35V_R39P</t>
  </si>
  <si>
    <t>Y35V_R39S</t>
  </si>
  <si>
    <t>Y35V_R39T</t>
  </si>
  <si>
    <t>Y35V_R39V</t>
  </si>
  <si>
    <t>Y35V_R39W</t>
  </si>
  <si>
    <t>Y35V_G37I</t>
  </si>
  <si>
    <t>Y35V_G37L</t>
  </si>
  <si>
    <t>Y35V_G37M</t>
  </si>
  <si>
    <t>Y35V_G37N</t>
  </si>
  <si>
    <t>Y35V_G37P</t>
  </si>
  <si>
    <t>Y35V_G37R</t>
  </si>
  <si>
    <t>Y35V_G37S</t>
  </si>
  <si>
    <t>Y35V_G37T</t>
  </si>
  <si>
    <t>Y35V_G37V</t>
  </si>
  <si>
    <t>Y35V_G37Y</t>
  </si>
  <si>
    <t>Y35V_G36H</t>
  </si>
  <si>
    <t>Y35V_G36I</t>
  </si>
  <si>
    <t>Y35V_G36K</t>
  </si>
  <si>
    <t>Y35V_G36L</t>
  </si>
  <si>
    <t>Y35V_G36N</t>
  </si>
  <si>
    <t>Y35V_G36P</t>
  </si>
  <si>
    <t>Y35V_G36Q</t>
  </si>
  <si>
    <t>Y35V_G36R</t>
  </si>
  <si>
    <t>Y35V_G36T</t>
  </si>
  <si>
    <t>Y35V_G36V</t>
  </si>
  <si>
    <t>Y35V_G36Y</t>
  </si>
  <si>
    <t>Y35W_G36A</t>
  </si>
  <si>
    <t>Y35W_G36E</t>
  </si>
  <si>
    <t>Y35W_G37A</t>
  </si>
  <si>
    <t>Y35W_G37F</t>
  </si>
  <si>
    <t>Y35W_R39A</t>
  </si>
  <si>
    <t>Y35W_R39D</t>
  </si>
  <si>
    <t>Y35W_R39G</t>
  </si>
  <si>
    <t>Y35W_R39H</t>
  </si>
  <si>
    <t>Y35W_R39L</t>
  </si>
  <si>
    <t>Y35W_R39N</t>
  </si>
  <si>
    <t>Y35W_R39P</t>
  </si>
  <si>
    <t>Y35W_R39S</t>
  </si>
  <si>
    <t>Y35W_R39T</t>
  </si>
  <si>
    <t>Y35W_R39V</t>
  </si>
  <si>
    <t>Y35W_G37L</t>
  </si>
  <si>
    <t>Y35W_G37Q</t>
  </si>
  <si>
    <t>Y35W_G37R</t>
  </si>
  <si>
    <t>Y35W_G37S</t>
  </si>
  <si>
    <t>Y35W_G36H</t>
  </si>
  <si>
    <t>Y35W_G36L</t>
  </si>
  <si>
    <t>Y35W_G36R</t>
  </si>
  <si>
    <t>Y35W_G36S</t>
  </si>
  <si>
    <t>G36A_G37A</t>
  </si>
  <si>
    <t>G36A_G37C</t>
  </si>
  <si>
    <t>G36A_G37D</t>
  </si>
  <si>
    <t>G36A_G37E</t>
  </si>
  <si>
    <t>G36A_G37F</t>
  </si>
  <si>
    <t>G36A_R39A</t>
  </si>
  <si>
    <t>G36A_R39E</t>
  </si>
  <si>
    <t>G36A_R39G</t>
  </si>
  <si>
    <t>G36A_R39H</t>
  </si>
  <si>
    <t>G36A_R39I</t>
  </si>
  <si>
    <t>G36A_R39L</t>
  </si>
  <si>
    <t>G36A_R39N</t>
  </si>
  <si>
    <t>G36A_R39P</t>
  </si>
  <si>
    <t>G36A_R39Q</t>
  </si>
  <si>
    <t>G36A_R39S</t>
  </si>
  <si>
    <t>G36A_R39T</t>
  </si>
  <si>
    <t>G36A_R39V</t>
  </si>
  <si>
    <t>G36A_R39W</t>
  </si>
  <si>
    <t>G36A_G37H</t>
  </si>
  <si>
    <t>G36A_G37I</t>
  </si>
  <si>
    <t>G36A_G37K</t>
  </si>
  <si>
    <t>G36A_G37L</t>
  </si>
  <si>
    <t>G36A_G37N</t>
  </si>
  <si>
    <t>G36A_G37P</t>
  </si>
  <si>
    <t>G36A_G37Q</t>
  </si>
  <si>
    <t>G36A_G37R</t>
  </si>
  <si>
    <t>G36A_G37S</t>
  </si>
  <si>
    <t>G36A_G37T</t>
  </si>
  <si>
    <t>G36A_G37V</t>
  </si>
  <si>
    <t>G36A_G37W</t>
  </si>
  <si>
    <t>G36A_G37Y</t>
  </si>
  <si>
    <t>G36C_G37A</t>
  </si>
  <si>
    <t>G36C_G37C</t>
  </si>
  <si>
    <t>G36C_G37D</t>
  </si>
  <si>
    <t>G36C_G37F</t>
  </si>
  <si>
    <t>G36C_R39A</t>
  </si>
  <si>
    <t>G36C_R39D</t>
  </si>
  <si>
    <t>G36C_R39G</t>
  </si>
  <si>
    <t>G36C_R39H</t>
  </si>
  <si>
    <t>G36C_R39L</t>
  </si>
  <si>
    <t>G36C_R39N</t>
  </si>
  <si>
    <t>G36C_R39P</t>
  </si>
  <si>
    <t>G36C_R39S</t>
  </si>
  <si>
    <t>G36C_G37H</t>
  </si>
  <si>
    <t>G36C_G37K</t>
  </si>
  <si>
    <t>G36C_G37N</t>
  </si>
  <si>
    <t>G36C_G37P</t>
  </si>
  <si>
    <t>G36C_G37R</t>
  </si>
  <si>
    <t>G36C_G37S</t>
  </si>
  <si>
    <t>G36C_G37T</t>
  </si>
  <si>
    <t>G36C_G37V</t>
  </si>
  <si>
    <t>G36D_G37A</t>
  </si>
  <si>
    <t>G36D_G37D</t>
  </si>
  <si>
    <t>G36D_R39A</t>
  </si>
  <si>
    <t>G36D_R39D</t>
  </si>
  <si>
    <t>G36D_R39G</t>
  </si>
  <si>
    <t>G36D_R39H</t>
  </si>
  <si>
    <t>G36D_R39I</t>
  </si>
  <si>
    <t>G36D_R39L</t>
  </si>
  <si>
    <t>G36D_R39N</t>
  </si>
  <si>
    <t>G36D_R39P</t>
  </si>
  <si>
    <t>G36D_R39S</t>
  </si>
  <si>
    <t>G36D_R39T</t>
  </si>
  <si>
    <t>G36D_G37H</t>
  </si>
  <si>
    <t>G36D_G37I</t>
  </si>
  <si>
    <t>G36D_G37L</t>
  </si>
  <si>
    <t>G36D_G37M</t>
  </si>
  <si>
    <t>G36D_G37N</t>
  </si>
  <si>
    <t>G36D_G37P</t>
  </si>
  <si>
    <t>G36D_G37Q</t>
  </si>
  <si>
    <t>G36D_G37R</t>
  </si>
  <si>
    <t>G36D_G37S</t>
  </si>
  <si>
    <t>G36D_G37T</t>
  </si>
  <si>
    <t>G36D_G37Y</t>
  </si>
  <si>
    <t>G36E_G37C</t>
  </si>
  <si>
    <t>G36E_G37F</t>
  </si>
  <si>
    <t>G36E_R39A</t>
  </si>
  <si>
    <t>G36E_R39D</t>
  </si>
  <si>
    <t>G36E_R39E</t>
  </si>
  <si>
    <t>G36E_R39G</t>
  </si>
  <si>
    <t>G36E_R39I</t>
  </si>
  <si>
    <t>G36E_R39L</t>
  </si>
  <si>
    <t>G36E_R39P</t>
  </si>
  <si>
    <t>G36E_R39S</t>
  </si>
  <si>
    <t>G36E_R39T</t>
  </si>
  <si>
    <t>G36E_R39V</t>
  </si>
  <si>
    <t>G36E_G37H</t>
  </si>
  <si>
    <t>G36E_G37K</t>
  </si>
  <si>
    <t>G36E_G37L</t>
  </si>
  <si>
    <t>G36E_G37N</t>
  </si>
  <si>
    <t>G36E_G37P</t>
  </si>
  <si>
    <t>G36E_G37R</t>
  </si>
  <si>
    <t>G36E_G37S</t>
  </si>
  <si>
    <t>G36E_G37T</t>
  </si>
  <si>
    <t>G36E_G37V</t>
  </si>
  <si>
    <t>G36F_G37A</t>
  </si>
  <si>
    <t>G36F_G37C</t>
  </si>
  <si>
    <t>G36F_G37D</t>
  </si>
  <si>
    <t>G36F_G37F</t>
  </si>
  <si>
    <t>G36F_R39A</t>
  </si>
  <si>
    <t>G36F_R39H</t>
  </si>
  <si>
    <t>G36F_R39K</t>
  </si>
  <si>
    <t>G36F_R39L</t>
  </si>
  <si>
    <t>G36F_R39N</t>
  </si>
  <si>
    <t>G36F_R39P</t>
  </si>
  <si>
    <t>G36F_G37K</t>
  </si>
  <si>
    <t>G36F_G37L</t>
  </si>
  <si>
    <t>G36F_G37M</t>
  </si>
  <si>
    <t>G36F_G37N</t>
  </si>
  <si>
    <t>G36F_G37P</t>
  </si>
  <si>
    <t>G36F_G37Q</t>
  </si>
  <si>
    <t>G36F_G37R</t>
  </si>
  <si>
    <t>G36F_G37S</t>
  </si>
  <si>
    <t>G36F_G37T</t>
  </si>
  <si>
    <t>G36F_G37Y</t>
  </si>
  <si>
    <t>G37A_R39A</t>
  </si>
  <si>
    <t>G37A_R39D</t>
  </si>
  <si>
    <t>G37A_R39E</t>
  </si>
  <si>
    <t>G37A_R39F</t>
  </si>
  <si>
    <t>G37A_R39G</t>
  </si>
  <si>
    <t>G37A_R39H</t>
  </si>
  <si>
    <t>G37A_R39I</t>
  </si>
  <si>
    <t>G37A_R39L</t>
  </si>
  <si>
    <t>G37A_R39M</t>
  </si>
  <si>
    <t>G37A_R39N</t>
  </si>
  <si>
    <t>G37A_R39P</t>
  </si>
  <si>
    <t>G37A_R39S</t>
  </si>
  <si>
    <t>G37A_R39T</t>
  </si>
  <si>
    <t>G37A_R39V</t>
  </si>
  <si>
    <t>G37A_R39Y</t>
  </si>
  <si>
    <t>G37C_R39C</t>
  </si>
  <si>
    <t>G37C_R39E</t>
  </si>
  <si>
    <t>G37C_R39K</t>
  </si>
  <si>
    <t>G37C_R39L</t>
  </si>
  <si>
    <t>G37C_R39N</t>
  </si>
  <si>
    <t>G37C_R39P</t>
  </si>
  <si>
    <t>G37C_R39S</t>
  </si>
  <si>
    <t>G37C_R39T</t>
  </si>
  <si>
    <t>G37C_R39V</t>
  </si>
  <si>
    <t>G37C_R39W</t>
  </si>
  <si>
    <t>G37D_R39A</t>
  </si>
  <si>
    <t>G37D_R39F</t>
  </si>
  <si>
    <t>G37D_R39G</t>
  </si>
  <si>
    <t>G37D_R39H</t>
  </si>
  <si>
    <t>G37D_R39K</t>
  </si>
  <si>
    <t>G37D_R39L</t>
  </si>
  <si>
    <t>G37D_R39P</t>
  </si>
  <si>
    <t>G37D_R39S</t>
  </si>
  <si>
    <t>G37D_R39T</t>
  </si>
  <si>
    <t>G37D_R39V</t>
  </si>
  <si>
    <t>G37D_R39Y</t>
  </si>
  <si>
    <t>G37E_R39A</t>
  </si>
  <si>
    <t>G37E_R39D</t>
  </si>
  <si>
    <t>G37E_R39E</t>
  </si>
  <si>
    <t>G37E_R39F</t>
  </si>
  <si>
    <t>G37E_R39G</t>
  </si>
  <si>
    <t>G37E_R39H</t>
  </si>
  <si>
    <t>G37E_R39I</t>
  </si>
  <si>
    <t>G37E_R39P</t>
  </si>
  <si>
    <t>G37E_R39S</t>
  </si>
  <si>
    <t>G37E_R39W</t>
  </si>
  <si>
    <t>G37F_R39F</t>
  </si>
  <si>
    <t>G37F_R39G</t>
  </si>
  <si>
    <t>G37F_R39I</t>
  </si>
  <si>
    <t>G37F_R39L</t>
  </si>
  <si>
    <t>G37F_R39N</t>
  </si>
  <si>
    <t>G37F_R39P</t>
  </si>
  <si>
    <t>G37F_R39Q</t>
  </si>
  <si>
    <t>G37F_R39T</t>
  </si>
  <si>
    <t>G37F_R39V</t>
  </si>
  <si>
    <t>G37H_R39A</t>
  </si>
  <si>
    <t>G37H_R39C</t>
  </si>
  <si>
    <t>G37H_R39D</t>
  </si>
  <si>
    <t>G37H_R39E</t>
  </si>
  <si>
    <t>G37H_R39F</t>
  </si>
  <si>
    <t>G37H_R39G</t>
  </si>
  <si>
    <t>G37H_R39H</t>
  </si>
  <si>
    <t>G37H_R39I</t>
  </si>
  <si>
    <t>G37H_R39K</t>
  </si>
  <si>
    <t>G37H_R39L</t>
  </si>
  <si>
    <t>G37H_R39N</t>
  </si>
  <si>
    <t>G37H_R39P</t>
  </si>
  <si>
    <t>G37H_R39Q</t>
  </si>
  <si>
    <t>G37H_R39S</t>
  </si>
  <si>
    <t>G37H_R39T</t>
  </si>
  <si>
    <t>G37H_R39V</t>
  </si>
  <si>
    <t>G37H_R39W</t>
  </si>
  <si>
    <t>G37H_R39Y</t>
  </si>
  <si>
    <t>G37I_R39A</t>
  </si>
  <si>
    <t>G37I_R39C</t>
  </si>
  <si>
    <t>G37I_R39E</t>
  </si>
  <si>
    <t>G37I_R39I</t>
  </si>
  <si>
    <t>G37I_R39L</t>
  </si>
  <si>
    <t>G37I_R39M</t>
  </si>
  <si>
    <t>G37I_R39N</t>
  </si>
  <si>
    <t>G37I_R39P</t>
  </si>
  <si>
    <t>G37I_R39S</t>
  </si>
  <si>
    <t>G37I_R39T</t>
  </si>
  <si>
    <t>G37I_R39V</t>
  </si>
  <si>
    <t>G37I_R39Y</t>
  </si>
  <si>
    <t>G37K_R39A</t>
  </si>
  <si>
    <t>G37K_R39E</t>
  </si>
  <si>
    <t>G37K_R39G</t>
  </si>
  <si>
    <t>G37K_R39H</t>
  </si>
  <si>
    <t>G37K_R39L</t>
  </si>
  <si>
    <t>G37K_R39M</t>
  </si>
  <si>
    <t>G37K_R39P</t>
  </si>
  <si>
    <t>G37K_R39T</t>
  </si>
  <si>
    <t>G37K_R39V</t>
  </si>
  <si>
    <t>G37L_R39A</t>
  </si>
  <si>
    <t>G37L_R39C</t>
  </si>
  <si>
    <t>G37L_R39D</t>
  </si>
  <si>
    <t>G37L_R39F</t>
  </si>
  <si>
    <t>G37L_R39G</t>
  </si>
  <si>
    <t>G37L_R39H</t>
  </si>
  <si>
    <t>G37L_R39I</t>
  </si>
  <si>
    <t>G37L_R39K</t>
  </si>
  <si>
    <t>G37L_R39L</t>
  </si>
  <si>
    <t>G37L_R39N</t>
  </si>
  <si>
    <t>G37L_R39P</t>
  </si>
  <si>
    <t>G37L_R39Q</t>
  </si>
  <si>
    <t>G37L_R39S</t>
  </si>
  <si>
    <t>G37L_R39T</t>
  </si>
  <si>
    <t>G37L_R39Y</t>
  </si>
  <si>
    <t>G37M_R39D</t>
  </si>
  <si>
    <t>G37M_R39G</t>
  </si>
  <si>
    <t>G37M_R39L</t>
  </si>
  <si>
    <t>G37M_R39P</t>
  </si>
  <si>
    <t>G37M_R39S</t>
  </si>
  <si>
    <t>G37M_R39T</t>
  </si>
  <si>
    <t>G37M_R39V</t>
  </si>
  <si>
    <t>G37M_R39W</t>
  </si>
  <si>
    <t>G37M_R39Y</t>
  </si>
  <si>
    <t>G37N_R39A</t>
  </si>
  <si>
    <t>G37N_R39C</t>
  </si>
  <si>
    <t>G37N_R39F</t>
  </si>
  <si>
    <t>G37N_R39G</t>
  </si>
  <si>
    <t>G37N_R39H</t>
  </si>
  <si>
    <t>G37N_R39I</t>
  </si>
  <si>
    <t>G37N_R39L</t>
  </si>
  <si>
    <t>G37N_R39N</t>
  </si>
  <si>
    <t>G37N_R39P</t>
  </si>
  <si>
    <t>G37N_R39Q</t>
  </si>
  <si>
    <t>G37N_R39S</t>
  </si>
  <si>
    <t>G37N_R39T</t>
  </si>
  <si>
    <t>G37N_R39V</t>
  </si>
  <si>
    <t>G37N_R39Y</t>
  </si>
  <si>
    <t>G37P_R39A</t>
  </si>
  <si>
    <t>G37P_R39C</t>
  </si>
  <si>
    <t>G37P_R39D</t>
  </si>
  <si>
    <t>G37P_R39E</t>
  </si>
  <si>
    <t>G37P_R39F</t>
  </si>
  <si>
    <t>G37P_R39G</t>
  </si>
  <si>
    <t>G37P_R39H</t>
  </si>
  <si>
    <t>G37P_R39I</t>
  </si>
  <si>
    <t>G37P_R39L</t>
  </si>
  <si>
    <t>G37P_R39M</t>
  </si>
  <si>
    <t>G37P_R39N</t>
  </si>
  <si>
    <t>G37P_R39P</t>
  </si>
  <si>
    <t>G37P_R39Q</t>
  </si>
  <si>
    <t>G37P_R39S</t>
  </si>
  <si>
    <t>G37P_R39T</t>
  </si>
  <si>
    <t>G37P_R39V</t>
  </si>
  <si>
    <t>G37P_R39W</t>
  </si>
  <si>
    <t>G37P_R39Y</t>
  </si>
  <si>
    <t>G37Q_R39A</t>
  </si>
  <si>
    <t>G37Q_R39G</t>
  </si>
  <si>
    <t>G37Q_R39H</t>
  </si>
  <si>
    <t>G37Q_R39K</t>
  </si>
  <si>
    <t>G37Q_R39L</t>
  </si>
  <si>
    <t>G37Q_R39N</t>
  </si>
  <si>
    <t>G37Q_R39P</t>
  </si>
  <si>
    <t>G37Q_R39S</t>
  </si>
  <si>
    <t>G37Q_R39T</t>
  </si>
  <si>
    <t>G37Q_R39V</t>
  </si>
  <si>
    <t>G37R_R39A</t>
  </si>
  <si>
    <t>G37R_R39D</t>
  </si>
  <si>
    <t>G37R_R39E</t>
  </si>
  <si>
    <t>G37R_R39G</t>
  </si>
  <si>
    <t>G37R_R39H</t>
  </si>
  <si>
    <t>G37R_R39K</t>
  </si>
  <si>
    <t>G37R_R39L</t>
  </si>
  <si>
    <t>G37R_R39M</t>
  </si>
  <si>
    <t>G37R_R39N</t>
  </si>
  <si>
    <t>G37R_R39P</t>
  </si>
  <si>
    <t>G37R_R39S</t>
  </si>
  <si>
    <t>G37R_R39T</t>
  </si>
  <si>
    <t>G37R_R39V</t>
  </si>
  <si>
    <t>G37R_R39W</t>
  </si>
  <si>
    <t>G37R_R39Y</t>
  </si>
  <si>
    <t>G37S_R39A</t>
  </si>
  <si>
    <t>G37S_R39C</t>
  </si>
  <si>
    <t>G37S_R39D</t>
  </si>
  <si>
    <t>G37S_R39E</t>
  </si>
  <si>
    <t>G37S_R39F</t>
  </si>
  <si>
    <t>G37S_R39G</t>
  </si>
  <si>
    <t>G37S_R39H</t>
  </si>
  <si>
    <t>G37S_R39I</t>
  </si>
  <si>
    <t>G37S_R39K</t>
  </si>
  <si>
    <t>G37S_R39L</t>
  </si>
  <si>
    <t>G37S_R39N</t>
  </si>
  <si>
    <t>G37S_R39P</t>
  </si>
  <si>
    <t>G37S_R39Q</t>
  </si>
  <si>
    <t>G37S_R39S</t>
  </si>
  <si>
    <t>G37S_R39T</t>
  </si>
  <si>
    <t>G37S_R39V</t>
  </si>
  <si>
    <t>G37S_R39Y</t>
  </si>
  <si>
    <t>G37T_R39A</t>
  </si>
  <si>
    <t>G37T_R39C</t>
  </si>
  <si>
    <t>G37T_R39E</t>
  </si>
  <si>
    <t>G37T_R39F</t>
  </si>
  <si>
    <t>G37T_R39G</t>
  </si>
  <si>
    <t>G37T_R39H</t>
  </si>
  <si>
    <t>G37T_R39I</t>
  </si>
  <si>
    <t>G37T_R39K</t>
  </si>
  <si>
    <t>G37T_R39L</t>
  </si>
  <si>
    <t>G37T_R39M</t>
  </si>
  <si>
    <t>G37T_R39N</t>
  </si>
  <si>
    <t>G37T_R39P</t>
  </si>
  <si>
    <t>G37T_R39Q</t>
  </si>
  <si>
    <t>G37T_R39S</t>
  </si>
  <si>
    <t>G37T_R39T</t>
  </si>
  <si>
    <t>G37T_R39V</t>
  </si>
  <si>
    <t>G37T_R39Y</t>
  </si>
  <si>
    <t>G37V_R39D</t>
  </si>
  <si>
    <t>G37V_R39E</t>
  </si>
  <si>
    <t>G37V_R39G</t>
  </si>
  <si>
    <t>G37V_R39H</t>
  </si>
  <si>
    <t>G37V_R39L</t>
  </si>
  <si>
    <t>G37V_R39P</t>
  </si>
  <si>
    <t>G37V_R39S</t>
  </si>
  <si>
    <t>G37V_R39T</t>
  </si>
  <si>
    <t>G37V_R39V</t>
  </si>
  <si>
    <t>G37W_R39E</t>
  </si>
  <si>
    <t>G37W_R39G</t>
  </si>
  <si>
    <t>G37W_R39L</t>
  </si>
  <si>
    <t>G37W_R39M</t>
  </si>
  <si>
    <t>G37W_R39P</t>
  </si>
  <si>
    <t>G37Y_R39A</t>
  </si>
  <si>
    <t>G37Y_R39D</t>
  </si>
  <si>
    <t>G37Y_R39E</t>
  </si>
  <si>
    <t>G37Y_R39F</t>
  </si>
  <si>
    <t>G37Y_R39G</t>
  </si>
  <si>
    <t>G37Y_R39H</t>
  </si>
  <si>
    <t>G37Y_R39L</t>
  </si>
  <si>
    <t>G37Y_R39N</t>
  </si>
  <si>
    <t>G37Y_R39P</t>
  </si>
  <si>
    <t>G37Y_R39Q</t>
  </si>
  <si>
    <t>G37Y_R39S</t>
  </si>
  <si>
    <t>G37Y_R39T</t>
  </si>
  <si>
    <t>G37Y_R39Y</t>
  </si>
  <si>
    <t>G36H_G37A</t>
  </si>
  <si>
    <t>G36H_G37C</t>
  </si>
  <si>
    <t>G36H_G37E</t>
  </si>
  <si>
    <t>G36H_G37F</t>
  </si>
  <si>
    <t>G36H_R39A</t>
  </si>
  <si>
    <t>G36H_R39E</t>
  </si>
  <si>
    <t>G36H_R39G</t>
  </si>
  <si>
    <t>G36H_R39H</t>
  </si>
  <si>
    <t>G36H_R39I</t>
  </si>
  <si>
    <t>G36H_R39K</t>
  </si>
  <si>
    <t>G36H_R39L</t>
  </si>
  <si>
    <t>G36H_R39M</t>
  </si>
  <si>
    <t>G36H_R39N</t>
  </si>
  <si>
    <t>G36H_R39P</t>
  </si>
  <si>
    <t>G36H_R39Q</t>
  </si>
  <si>
    <t>G36H_R39S</t>
  </si>
  <si>
    <t>G36H_R39T</t>
  </si>
  <si>
    <t>G36H_R39V</t>
  </si>
  <si>
    <t>G36H_R39Y</t>
  </si>
  <si>
    <t>G36H_G37H</t>
  </si>
  <si>
    <t>G36H_G37I</t>
  </si>
  <si>
    <t>G36H_G37K</t>
  </si>
  <si>
    <t>G36H_G37L</t>
  </si>
  <si>
    <t>G36H_G37M</t>
  </si>
  <si>
    <t>G36H_G37N</t>
  </si>
  <si>
    <t>G36H_G37P</t>
  </si>
  <si>
    <t>G36H_G37R</t>
  </si>
  <si>
    <t>G36H_G37S</t>
  </si>
  <si>
    <t>G36H_G37T</t>
  </si>
  <si>
    <t>G36H_G37V</t>
  </si>
  <si>
    <t>G36H_G37W</t>
  </si>
  <si>
    <t>G36H_G37Y</t>
  </si>
  <si>
    <t>G36I_G37A</t>
  </si>
  <si>
    <t>G36I_G37C</t>
  </si>
  <si>
    <t>G36I_G37E</t>
  </si>
  <si>
    <t>G36I_R39A</t>
  </si>
  <si>
    <t>G36I_R39F</t>
  </si>
  <si>
    <t>G36I_R39H</t>
  </si>
  <si>
    <t>G36I_R39K</t>
  </si>
  <si>
    <t>G36I_R39L</t>
  </si>
  <si>
    <t>G36I_R39N</t>
  </si>
  <si>
    <t>G36I_R39P</t>
  </si>
  <si>
    <t>G36I_R39T</t>
  </si>
  <si>
    <t>G36I_R39Y</t>
  </si>
  <si>
    <t>G36I_G37H</t>
  </si>
  <si>
    <t>G36I_G37I</t>
  </si>
  <si>
    <t>G36I_G37K</t>
  </si>
  <si>
    <t>G36I_G37L</t>
  </si>
  <si>
    <t>G36I_G37M</t>
  </si>
  <si>
    <t>G36I_G37N</t>
  </si>
  <si>
    <t>G36I_G37P</t>
  </si>
  <si>
    <t>G36I_G37Q</t>
  </si>
  <si>
    <t>G36I_G37R</t>
  </si>
  <si>
    <t>G36I_G37S</t>
  </si>
  <si>
    <t>G36I_G37T</t>
  </si>
  <si>
    <t>G36I_G37Y</t>
  </si>
  <si>
    <t>G36K_G37C</t>
  </si>
  <si>
    <t>G36K_G37D</t>
  </si>
  <si>
    <t>G36K_G37E</t>
  </si>
  <si>
    <t>G36K_G37F</t>
  </si>
  <si>
    <t>G36K_R39A</t>
  </si>
  <si>
    <t>G36K_R39E</t>
  </si>
  <si>
    <t>G36K_R39G</t>
  </si>
  <si>
    <t>G36K_R39H</t>
  </si>
  <si>
    <t>G36K_R39L</t>
  </si>
  <si>
    <t>G36K_R39N</t>
  </si>
  <si>
    <t>G36K_R39P</t>
  </si>
  <si>
    <t>G36K_R39Q</t>
  </si>
  <si>
    <t>G36K_R39S</t>
  </si>
  <si>
    <t>G36K_R39T</t>
  </si>
  <si>
    <t>G36K_R39W</t>
  </si>
  <si>
    <t>G36K_G37H</t>
  </si>
  <si>
    <t>G36K_G37I</t>
  </si>
  <si>
    <t>G36K_G37K</t>
  </si>
  <si>
    <t>G36K_G37L</t>
  </si>
  <si>
    <t>G36K_G37P</t>
  </si>
  <si>
    <t>G36K_G37Q</t>
  </si>
  <si>
    <t>G36K_G37R</t>
  </si>
  <si>
    <t>G36K_G37S</t>
  </si>
  <si>
    <t>G36K_G37T</t>
  </si>
  <si>
    <t>G36K_G37W</t>
  </si>
  <si>
    <t>G36K_G37Y</t>
  </si>
  <si>
    <t>G36L_G37A</t>
  </si>
  <si>
    <t>G36L_G37C</t>
  </si>
  <si>
    <t>G36L_G37D</t>
  </si>
  <si>
    <t>G36L_G37E</t>
  </si>
  <si>
    <t>G36L_G37F</t>
  </si>
  <si>
    <t>G36L_R39A</t>
  </si>
  <si>
    <t>G36L_R39D</t>
  </si>
  <si>
    <t>G36L_R39E</t>
  </si>
  <si>
    <t>G36L_R39G</t>
  </si>
  <si>
    <t>G36L_R39H</t>
  </si>
  <si>
    <t>G36L_R39I</t>
  </si>
  <si>
    <t>G36L_R39L</t>
  </si>
  <si>
    <t>G36L_R39M</t>
  </si>
  <si>
    <t>G36L_R39N</t>
  </si>
  <si>
    <t>G36L_R39P</t>
  </si>
  <si>
    <t>G36L_R39S</t>
  </si>
  <si>
    <t>G36L_R39T</t>
  </si>
  <si>
    <t>G36L_R39V</t>
  </si>
  <si>
    <t>G36L_R39Y</t>
  </si>
  <si>
    <t>G36L_G37H</t>
  </si>
  <si>
    <t>G36L_G37I</t>
  </si>
  <si>
    <t>G36L_G37K</t>
  </si>
  <si>
    <t>G36L_G37L</t>
  </si>
  <si>
    <t>G36L_G37N</t>
  </si>
  <si>
    <t>G36L_G37P</t>
  </si>
  <si>
    <t>G36L_G37Q</t>
  </si>
  <si>
    <t>G36L_G37R</t>
  </si>
  <si>
    <t>G36L_G37S</t>
  </si>
  <si>
    <t>G36L_G37T</t>
  </si>
  <si>
    <t>G36L_G37V</t>
  </si>
  <si>
    <t>G36L_G37W</t>
  </si>
  <si>
    <t>G36L_G37Y</t>
  </si>
  <si>
    <t>G36M_G37A</t>
  </si>
  <si>
    <t>G36M_G37C</t>
  </si>
  <si>
    <t>G36M_R39A</t>
  </si>
  <si>
    <t>G36M_R39F</t>
  </si>
  <si>
    <t>G36M_R39G</t>
  </si>
  <si>
    <t>G36M_R39H</t>
  </si>
  <si>
    <t>G36M_R39K</t>
  </si>
  <si>
    <t>G36M_R39L</t>
  </si>
  <si>
    <t>G36M_R39M</t>
  </si>
  <si>
    <t>G36M_R39S</t>
  </si>
  <si>
    <t>G36M_R39T</t>
  </si>
  <si>
    <t>G36M_R39V</t>
  </si>
  <si>
    <t>G36M_G37H</t>
  </si>
  <si>
    <t>G36M_G37L</t>
  </si>
  <si>
    <t>G36M_G37N</t>
  </si>
  <si>
    <t>G36M_G37P</t>
  </si>
  <si>
    <t>G36M_G37R</t>
  </si>
  <si>
    <t>G36M_G37S</t>
  </si>
  <si>
    <t>G36M_G37T</t>
  </si>
  <si>
    <t>G36N_G37A</t>
  </si>
  <si>
    <t>G36N_G37D</t>
  </si>
  <si>
    <t>G36N_G37E</t>
  </si>
  <si>
    <t>G36N_G37F</t>
  </si>
  <si>
    <t>G36N_R39A</t>
  </si>
  <si>
    <t>G36N_R39D</t>
  </si>
  <si>
    <t>G36N_R39E</t>
  </si>
  <si>
    <t>G36N_R39H</t>
  </si>
  <si>
    <t>G36N_R39I</t>
  </si>
  <si>
    <t>G36N_R39K</t>
  </si>
  <si>
    <t>G36N_R39L</t>
  </si>
  <si>
    <t>G36N_R39N</t>
  </si>
  <si>
    <t>G36N_R39P</t>
  </si>
  <si>
    <t>G36N_R39Q</t>
  </si>
  <si>
    <t>G36N_R39S</t>
  </si>
  <si>
    <t>G36N_R39T</t>
  </si>
  <si>
    <t>G36N_R39V</t>
  </si>
  <si>
    <t>G36N_R39Y</t>
  </si>
  <si>
    <t>G36N_G37H</t>
  </si>
  <si>
    <t>G36N_G37I</t>
  </si>
  <si>
    <t>G36N_G37K</t>
  </si>
  <si>
    <t>G36N_G37L</t>
  </si>
  <si>
    <t>G36N_G37M</t>
  </si>
  <si>
    <t>G36N_G37N</t>
  </si>
  <si>
    <t>G36N_G37P</t>
  </si>
  <si>
    <t>G36N_G37Q</t>
  </si>
  <si>
    <t>G36N_G37R</t>
  </si>
  <si>
    <t>G36N_G37S</t>
  </si>
  <si>
    <t>G36N_G37T</t>
  </si>
  <si>
    <t>G36N_G37V</t>
  </si>
  <si>
    <t>G36N_G37Y</t>
  </si>
  <si>
    <t>G36P_G37A</t>
  </si>
  <si>
    <t>G36P_G37C</t>
  </si>
  <si>
    <t>G36P_G37D</t>
  </si>
  <si>
    <t>G36P_G37E</t>
  </si>
  <si>
    <t>G36P_G37F</t>
  </si>
  <si>
    <t>G36P_R39A</t>
  </si>
  <si>
    <t>G36P_R39C</t>
  </si>
  <si>
    <t>G36P_R39G</t>
  </si>
  <si>
    <t>G36P_R39H</t>
  </si>
  <si>
    <t>G36P_R39I</t>
  </si>
  <si>
    <t>G36P_R39K</t>
  </si>
  <si>
    <t>G36P_R39L</t>
  </si>
  <si>
    <t>G36P_R39M</t>
  </si>
  <si>
    <t>G36P_R39N</t>
  </si>
  <si>
    <t>G36P_R39P</t>
  </si>
  <si>
    <t>G36P_R39Q</t>
  </si>
  <si>
    <t>G36P_R39S</t>
  </si>
  <si>
    <t>G36P_R39T</t>
  </si>
  <si>
    <t>G36P_R39V</t>
  </si>
  <si>
    <t>G36P_G37H</t>
  </si>
  <si>
    <t>G36P_G37I</t>
  </si>
  <si>
    <t>G36P_G37K</t>
  </si>
  <si>
    <t>G36P_G37L</t>
  </si>
  <si>
    <t>G36P_G37M</t>
  </si>
  <si>
    <t>G36P_G37N</t>
  </si>
  <si>
    <t>G36P_G37P</t>
  </si>
  <si>
    <t>G36P_G37Q</t>
  </si>
  <si>
    <t>G36P_G37R</t>
  </si>
  <si>
    <t>G36P_G37S</t>
  </si>
  <si>
    <t>G36P_G37T</t>
  </si>
  <si>
    <t>G36P_G37V</t>
  </si>
  <si>
    <t>G36P_G37Y</t>
  </si>
  <si>
    <t>G36Q_G37A</t>
  </si>
  <si>
    <t>G36Q_G37D</t>
  </si>
  <si>
    <t>G36Q_G37E</t>
  </si>
  <si>
    <t>G36Q_G37F</t>
  </si>
  <si>
    <t>G36Q_R39A</t>
  </si>
  <si>
    <t>G36Q_R39F</t>
  </si>
  <si>
    <t>G36Q_R39G</t>
  </si>
  <si>
    <t>G36Q_R39H</t>
  </si>
  <si>
    <t>G36Q_R39L</t>
  </si>
  <si>
    <t>G36Q_R39N</t>
  </si>
  <si>
    <t>G36Q_R39P</t>
  </si>
  <si>
    <t>G36Q_R39Q</t>
  </si>
  <si>
    <t>G36Q_R39S</t>
  </si>
  <si>
    <t>G36Q_R39T</t>
  </si>
  <si>
    <t>G36Q_R39V</t>
  </si>
  <si>
    <t>G36Q_G37H</t>
  </si>
  <si>
    <t>G36Q_G37L</t>
  </si>
  <si>
    <t>G36Q_G37M</t>
  </si>
  <si>
    <t>G36Q_G37P</t>
  </si>
  <si>
    <t>G36Q_G37Q</t>
  </si>
  <si>
    <t>G36Q_G37R</t>
  </si>
  <si>
    <t>G36Q_G37S</t>
  </si>
  <si>
    <t>G36Q_G37T</t>
  </si>
  <si>
    <t>G36R_G37A</t>
  </si>
  <si>
    <t>G36R_G37C</t>
  </si>
  <si>
    <t>G36R_G37D</t>
  </si>
  <si>
    <t>G36R_G37F</t>
  </si>
  <si>
    <t>G36R_R39A</t>
  </si>
  <si>
    <t>G36R_R39D</t>
  </si>
  <si>
    <t>G36R_R39E</t>
  </si>
  <si>
    <t>G36R_R39G</t>
  </si>
  <si>
    <t>G36R_R39H</t>
  </si>
  <si>
    <t>G36R_R39I</t>
  </si>
  <si>
    <t>G36R_R39K</t>
  </si>
  <si>
    <t>G36R_R39L</t>
  </si>
  <si>
    <t>G36R_R39M</t>
  </si>
  <si>
    <t>G36R_R39N</t>
  </si>
  <si>
    <t>G36R_R39P</t>
  </si>
  <si>
    <t>G36R_R39Q</t>
  </si>
  <si>
    <t>G36R_R39S</t>
  </si>
  <si>
    <t>G36R_R39T</t>
  </si>
  <si>
    <t>G36R_R39V</t>
  </si>
  <si>
    <t>G36R_R39Y</t>
  </si>
  <si>
    <t>G36R_G37H</t>
  </si>
  <si>
    <t>G36R_G37K</t>
  </si>
  <si>
    <t>G36R_G37L</t>
  </si>
  <si>
    <t>G36R_G37M</t>
  </si>
  <si>
    <t>G36R_G37N</t>
  </si>
  <si>
    <t>G36R_G37P</t>
  </si>
  <si>
    <t>G36R_G37Q</t>
  </si>
  <si>
    <t>G36R_G37R</t>
  </si>
  <si>
    <t>G36R_G37S</t>
  </si>
  <si>
    <t>G36R_G37T</t>
  </si>
  <si>
    <t>G36R_G37V</t>
  </si>
  <si>
    <t>G36R_G37W</t>
  </si>
  <si>
    <t>G36R_G37Y</t>
  </si>
  <si>
    <t>G36S_G37A</t>
  </si>
  <si>
    <t>G36S_G37C</t>
  </si>
  <si>
    <t>G36S_G37D</t>
  </si>
  <si>
    <t>G36S_G37E</t>
  </si>
  <si>
    <t>G36S_G37F</t>
  </si>
  <si>
    <t>G36S_R39A</t>
  </si>
  <si>
    <t>G36S_R39E</t>
  </si>
  <si>
    <t>G36S_R39F</t>
  </si>
  <si>
    <t>G36S_R39G</t>
  </si>
  <si>
    <t>G36S_R39H</t>
  </si>
  <si>
    <t>G36S_R39K</t>
  </si>
  <si>
    <t>G36S_R39L</t>
  </si>
  <si>
    <t>G36S_R39M</t>
  </si>
  <si>
    <t>G36S_R39N</t>
  </si>
  <si>
    <t>G36S_R39P</t>
  </si>
  <si>
    <t>G36S_R39Q</t>
  </si>
  <si>
    <t>G36S_R39S</t>
  </si>
  <si>
    <t>G36S_R39T</t>
  </si>
  <si>
    <t>G36S_R39V</t>
  </si>
  <si>
    <t>G36S_R39W</t>
  </si>
  <si>
    <t>G36S_G37H</t>
  </si>
  <si>
    <t>G36S_G37I</t>
  </si>
  <si>
    <t>G36S_G37K</t>
  </si>
  <si>
    <t>G36S_G37L</t>
  </si>
  <si>
    <t>G36S_G37M</t>
  </si>
  <si>
    <t>G36S_G37N</t>
  </si>
  <si>
    <t>G36S_G37P</t>
  </si>
  <si>
    <t>G36S_G37Q</t>
  </si>
  <si>
    <t>G36S_G37R</t>
  </si>
  <si>
    <t>G36S_G37S</t>
  </si>
  <si>
    <t>G36S_G37T</t>
  </si>
  <si>
    <t>G36S_G37V</t>
  </si>
  <si>
    <t>G36S_G37Y</t>
  </si>
  <si>
    <t>G36T_G37A</t>
  </si>
  <si>
    <t>G36T_G37D</t>
  </si>
  <si>
    <t>G36T_G37E</t>
  </si>
  <si>
    <t>G36T_G37F</t>
  </si>
  <si>
    <t>G36T_R39A</t>
  </si>
  <si>
    <t>G36T_R39D</t>
  </si>
  <si>
    <t>G36T_R39E</t>
  </si>
  <si>
    <t>G36T_R39G</t>
  </si>
  <si>
    <t>G36T_R39H</t>
  </si>
  <si>
    <t>G36T_R39I</t>
  </si>
  <si>
    <t>G36T_R39K</t>
  </si>
  <si>
    <t>G36T_R39L</t>
  </si>
  <si>
    <t>G36T_R39M</t>
  </si>
  <si>
    <t>G36T_R39N</t>
  </si>
  <si>
    <t>G36T_R39P</t>
  </si>
  <si>
    <t>G36T_R39Q</t>
  </si>
  <si>
    <t>G36T_R39S</t>
  </si>
  <si>
    <t>G36T_R39T</t>
  </si>
  <si>
    <t>G36T_R39V</t>
  </si>
  <si>
    <t>G36T_G37H</t>
  </si>
  <si>
    <t>G36T_G37I</t>
  </si>
  <si>
    <t>G36T_G37K</t>
  </si>
  <si>
    <t>G36T_G37L</t>
  </si>
  <si>
    <t>G36T_G37M</t>
  </si>
  <si>
    <t>G36T_G37N</t>
  </si>
  <si>
    <t>G36T_G37P</t>
  </si>
  <si>
    <t>G36T_G37Q</t>
  </si>
  <si>
    <t>G36T_G37R</t>
  </si>
  <si>
    <t>G36T_G37S</t>
  </si>
  <si>
    <t>G36T_G37T</t>
  </si>
  <si>
    <t>G36T_G37V</t>
  </si>
  <si>
    <t>G36T_G37W</t>
  </si>
  <si>
    <t>G36T_G37Y</t>
  </si>
  <si>
    <t>G36V_G37A</t>
  </si>
  <si>
    <t>G36V_G37D</t>
  </si>
  <si>
    <t>G36V_G37E</t>
  </si>
  <si>
    <t>G36V_G37F</t>
  </si>
  <si>
    <t>G36V_R39A</t>
  </si>
  <si>
    <t>G36V_R39D</t>
  </si>
  <si>
    <t>G36V_R39E</t>
  </si>
  <si>
    <t>G36V_R39F</t>
  </si>
  <si>
    <t>G36V_R39G</t>
  </si>
  <si>
    <t>G36V_R39H</t>
  </si>
  <si>
    <t>G36V_R39I</t>
  </si>
  <si>
    <t>G36V_R39M</t>
  </si>
  <si>
    <t>G36V_R39N</t>
  </si>
  <si>
    <t>G36V_R39P</t>
  </si>
  <si>
    <t>G36V_R39S</t>
  </si>
  <si>
    <t>G36V_R39T</t>
  </si>
  <si>
    <t>G36V_R39V</t>
  </si>
  <si>
    <t>G36V_G37H</t>
  </si>
  <si>
    <t>G36V_G37I</t>
  </si>
  <si>
    <t>G36V_G37K</t>
  </si>
  <si>
    <t>G36V_G37L</t>
  </si>
  <si>
    <t>G36V_G37M</t>
  </si>
  <si>
    <t>G36V_G37N</t>
  </si>
  <si>
    <t>G36V_G37P</t>
  </si>
  <si>
    <t>G36V_G37Q</t>
  </si>
  <si>
    <t>G36V_G37R</t>
  </si>
  <si>
    <t>G36V_G37S</t>
  </si>
  <si>
    <t>G36V_G37T</t>
  </si>
  <si>
    <t>G36V_G37V</t>
  </si>
  <si>
    <t>G36V_G37Y</t>
  </si>
  <si>
    <t>G36W_R39A</t>
  </si>
  <si>
    <t>G36W_R39G</t>
  </si>
  <si>
    <t>G36W_R39V</t>
  </si>
  <si>
    <t>G36W_G37K</t>
  </si>
  <si>
    <t>G36W_G37P</t>
  </si>
  <si>
    <t>G36W_G37Q</t>
  </si>
  <si>
    <t>G36W_G37T</t>
  </si>
  <si>
    <t>G36Y_G37A</t>
  </si>
  <si>
    <t>G36Y_G37C</t>
  </si>
  <si>
    <t>G36Y_G37D</t>
  </si>
  <si>
    <t>G36Y_G37E</t>
  </si>
  <si>
    <t>G36Y_G37F</t>
  </si>
  <si>
    <t>G36Y_R39A</t>
  </si>
  <si>
    <t>G36Y_R39G</t>
  </si>
  <si>
    <t>G36Y_R39H</t>
  </si>
  <si>
    <t>G36Y_R39L</t>
  </si>
  <si>
    <t>G36Y_R39N</t>
  </si>
  <si>
    <t>G36Y_R39P</t>
  </si>
  <si>
    <t>G36Y_R39Q</t>
  </si>
  <si>
    <t>G36Y_R39S</t>
  </si>
  <si>
    <t>G36Y_R39T</t>
  </si>
  <si>
    <t>G36Y_R39Y</t>
  </si>
  <si>
    <t>G36Y_G37H</t>
  </si>
  <si>
    <t>G36Y_G37K</t>
  </si>
  <si>
    <t>G36Y_G37L</t>
  </si>
  <si>
    <t>G36Y_G37N</t>
  </si>
  <si>
    <t>G36Y_G37P</t>
  </si>
  <si>
    <t>G36Y_G37Q</t>
  </si>
  <si>
    <t>G36Y_G37R</t>
  </si>
  <si>
    <t>G36Y_G37S</t>
  </si>
  <si>
    <t>G36Y_G37T</t>
  </si>
  <si>
    <t>G36Y_G37V</t>
  </si>
  <si>
    <t>G36Y_G37Y</t>
  </si>
  <si>
    <t>V34W_Y35A</t>
  </si>
  <si>
    <t>V34W_Y35E</t>
  </si>
  <si>
    <t>V34W_Y35L</t>
  </si>
  <si>
    <t>V34W_Y35P</t>
  </si>
  <si>
    <t>V34W_Y35R</t>
  </si>
  <si>
    <t>V34W_Y35T</t>
  </si>
  <si>
    <t>V34W_Y35V</t>
  </si>
  <si>
    <t>V34W_G36D</t>
  </si>
  <si>
    <t>V34W_G36F</t>
  </si>
  <si>
    <t>V34W_G37C</t>
  </si>
  <si>
    <t>V34W_G37E</t>
  </si>
  <si>
    <t>V34W_G37F</t>
  </si>
  <si>
    <t>V34W_R39D</t>
  </si>
  <si>
    <t>V34W_R39G</t>
  </si>
  <si>
    <t>V34W_R39H</t>
  </si>
  <si>
    <t>V34W_R39I</t>
  </si>
  <si>
    <t>V34W_R39L</t>
  </si>
  <si>
    <t>V34W_R39N</t>
  </si>
  <si>
    <t>V34W_R39P</t>
  </si>
  <si>
    <t>V34W_R39V</t>
  </si>
  <si>
    <t>V34W_G37H</t>
  </si>
  <si>
    <t>V34W_G37L</t>
  </si>
  <si>
    <t>V34W_G37P</t>
  </si>
  <si>
    <t>V34W_G37R</t>
  </si>
  <si>
    <t>V34W_G37T</t>
  </si>
  <si>
    <t>V34W_G37V</t>
  </si>
  <si>
    <t>V34W_G36L</t>
  </si>
  <si>
    <t>V34Y_Y35A</t>
  </si>
  <si>
    <t>V34Y_Y35C</t>
  </si>
  <si>
    <t>V34Y_Y35D</t>
  </si>
  <si>
    <t>V34Y_Y35H</t>
  </si>
  <si>
    <t>V34Y_Y35I</t>
  </si>
  <si>
    <t>V34Y_Y35K</t>
  </si>
  <si>
    <t>V34Y_Y35L</t>
  </si>
  <si>
    <t>V34Y_Y35M</t>
  </si>
  <si>
    <t>V34Y_Y35N</t>
  </si>
  <si>
    <t>V34Y_Y35P</t>
  </si>
  <si>
    <t>V34Y_Y35Q</t>
  </si>
  <si>
    <t>V34Y_Y35R</t>
  </si>
  <si>
    <t>V34Y_Y35S</t>
  </si>
  <si>
    <t>V34Y_Y35T</t>
  </si>
  <si>
    <t>V34Y_Y35V</t>
  </si>
  <si>
    <t>V34Y_G36A</t>
  </si>
  <si>
    <t>V34Y_G36C</t>
  </si>
  <si>
    <t>V34Y_G36D</t>
  </si>
  <si>
    <t>V34Y_G36F</t>
  </si>
  <si>
    <t>V34Y_G37A</t>
  </si>
  <si>
    <t>V34Y_R39F</t>
  </si>
  <si>
    <t>V34Y_R39H</t>
  </si>
  <si>
    <t>V34Y_R39I</t>
  </si>
  <si>
    <t>V34Y_R39K</t>
  </si>
  <si>
    <t>V34Y_R39L</t>
  </si>
  <si>
    <t>V34Y_R39N</t>
  </si>
  <si>
    <t>V34Y_R39P</t>
  </si>
  <si>
    <t>V34Y_R39Q</t>
  </si>
  <si>
    <t>V34Y_R39S</t>
  </si>
  <si>
    <t>V34Y_R39T</t>
  </si>
  <si>
    <t>V34Y_R39W</t>
  </si>
  <si>
    <t>V34Y_G37I</t>
  </si>
  <si>
    <t>V34Y_G37L</t>
  </si>
  <si>
    <t>V34Y_G37M</t>
  </si>
  <si>
    <t>V34Y_G37N</t>
  </si>
  <si>
    <t>V34Y_G37P</t>
  </si>
  <si>
    <t>V34Y_G37R</t>
  </si>
  <si>
    <t>V34Y_G37T</t>
  </si>
  <si>
    <t>V34Y_G36I</t>
  </si>
  <si>
    <t>V34Y_G36N</t>
  </si>
  <si>
    <t>V34Y_G36P</t>
  </si>
  <si>
    <t>V34Y_G36S</t>
  </si>
  <si>
    <t>V34Y_G36T</t>
  </si>
  <si>
    <t>I18K_V34C</t>
  </si>
  <si>
    <t>I18K_V34F</t>
  </si>
  <si>
    <t>I18K_V34G</t>
  </si>
  <si>
    <t>I18K_V34L</t>
  </si>
  <si>
    <t>I18K_Y35L</t>
  </si>
  <si>
    <t>I18K_Y35S</t>
  </si>
  <si>
    <t>I18K_G36A</t>
  </si>
  <si>
    <t>I18K_G36C</t>
  </si>
  <si>
    <t>I18K_G37A</t>
  </si>
  <si>
    <t>I18K_G37C</t>
  </si>
  <si>
    <t>I18K_G37D</t>
  </si>
  <si>
    <t>I18K_G37E</t>
  </si>
  <si>
    <t>I18K_R39A</t>
  </si>
  <si>
    <t>I18K_R39C</t>
  </si>
  <si>
    <t>I18K_R39G</t>
  </si>
  <si>
    <t>I18K_R39H</t>
  </si>
  <si>
    <t>I18K_R39L</t>
  </si>
  <si>
    <t>I18K_R39M</t>
  </si>
  <si>
    <t>I18K_R39N</t>
  </si>
  <si>
    <t>I18K_R39P</t>
  </si>
  <si>
    <t>I18K_R39S</t>
  </si>
  <si>
    <t>I18K_R39T</t>
  </si>
  <si>
    <t>I18K_R39V</t>
  </si>
  <si>
    <t>I18K_G37H</t>
  </si>
  <si>
    <t>I18K_G37I</t>
  </si>
  <si>
    <t>I18K_G37L</t>
  </si>
  <si>
    <t>I18K_G37N</t>
  </si>
  <si>
    <t>I18K_G37P</t>
  </si>
  <si>
    <t>I18K_G37Q</t>
  </si>
  <si>
    <t>I18K_G37R</t>
  </si>
  <si>
    <t>I18K_G37S</t>
  </si>
  <si>
    <t>I18K_G37T</t>
  </si>
  <si>
    <t>I18K_G37V</t>
  </si>
  <si>
    <t>I18K_G37Y</t>
  </si>
  <si>
    <t>I18K_G36H</t>
  </si>
  <si>
    <t>I18K_G36K</t>
  </si>
  <si>
    <t>I18K_G36L</t>
  </si>
  <si>
    <t>I18K_G36N</t>
  </si>
  <si>
    <t>I18K_G36P</t>
  </si>
  <si>
    <t>I18K_G36Q</t>
  </si>
  <si>
    <t>I18K_G36R</t>
  </si>
  <si>
    <t>I18K_G36S</t>
  </si>
  <si>
    <t>I18K_G36T</t>
  </si>
  <si>
    <t>I18K_G36V</t>
  </si>
  <si>
    <t>I18L_V34C</t>
  </si>
  <si>
    <t>I18L_V34H</t>
  </si>
  <si>
    <t>I18L_V34L</t>
  </si>
  <si>
    <t>I18L_V34N</t>
  </si>
  <si>
    <t>I18L_V34P</t>
  </si>
  <si>
    <t>I18L_V34S</t>
  </si>
  <si>
    <t>I18L_V34T</t>
  </si>
  <si>
    <t>I18L_Y35D</t>
  </si>
  <si>
    <t>I18L_Y35H</t>
  </si>
  <si>
    <t>I18L_Y35I</t>
  </si>
  <si>
    <t>I18L_Y35M</t>
  </si>
  <si>
    <t>I18L_Y35N</t>
  </si>
  <si>
    <t>I18L_Y35P</t>
  </si>
  <si>
    <t>I18L_Y35Q</t>
  </si>
  <si>
    <t>I18L_Y35R</t>
  </si>
  <si>
    <t>I18L_Y35S</t>
  </si>
  <si>
    <t>I18L_Y35T</t>
  </si>
  <si>
    <t>I18L_G36A</t>
  </si>
  <si>
    <t>I18L_G36D</t>
  </si>
  <si>
    <t>I18L_G36E</t>
  </si>
  <si>
    <t>I18L_G37A</t>
  </si>
  <si>
    <t>I18L_G37C</t>
  </si>
  <si>
    <t>I18L_G37D</t>
  </si>
  <si>
    <t>I18L_G37F</t>
  </si>
  <si>
    <t>I18L_R39A</t>
  </si>
  <si>
    <t>I18L_R39D</t>
  </si>
  <si>
    <t>I18L_R39E</t>
  </si>
  <si>
    <t>I18L_R39F</t>
  </si>
  <si>
    <t>I18L_R39G</t>
  </si>
  <si>
    <t>I18L_R39H</t>
  </si>
  <si>
    <t>I18L_R39K</t>
  </si>
  <si>
    <t>I18L_R39L</t>
  </si>
  <si>
    <t>I18L_R39M</t>
  </si>
  <si>
    <t>I18L_R39N</t>
  </si>
  <si>
    <t>I18L_R39P</t>
  </si>
  <si>
    <t>I18L_R39Q</t>
  </si>
  <si>
    <t>I18L_R39S</t>
  </si>
  <si>
    <t>I18L_R39T</t>
  </si>
  <si>
    <t>I18L_R39V</t>
  </si>
  <si>
    <t>I18L_R39Y</t>
  </si>
  <si>
    <t>I18L_G37H</t>
  </si>
  <si>
    <t>I18L_G37I</t>
  </si>
  <si>
    <t>I18L_G37L</t>
  </si>
  <si>
    <t>I18L_G37M</t>
  </si>
  <si>
    <t>I18L_G37N</t>
  </si>
  <si>
    <t>I18L_G37P</t>
  </si>
  <si>
    <t>I18L_G37Q</t>
  </si>
  <si>
    <t>I18L_G37R</t>
  </si>
  <si>
    <t>I18L_G37S</t>
  </si>
  <si>
    <t>I18L_G37T</t>
  </si>
  <si>
    <t>I18L_G37V</t>
  </si>
  <si>
    <t>I18L_G37W</t>
  </si>
  <si>
    <t>I18L_G37Y</t>
  </si>
  <si>
    <t>I18L_G36H</t>
  </si>
  <si>
    <t>I18L_G36K</t>
  </si>
  <si>
    <t>I18L_G36L</t>
  </si>
  <si>
    <t>I18L_G36M</t>
  </si>
  <si>
    <t>I18L_G36N</t>
  </si>
  <si>
    <t>I18L_G36P</t>
  </si>
  <si>
    <t>I18L_G36Q</t>
  </si>
  <si>
    <t>I18L_G36R</t>
  </si>
  <si>
    <t>I18L_G36S</t>
  </si>
  <si>
    <t>I18L_G36T</t>
  </si>
  <si>
    <t>I18L_G36V</t>
  </si>
  <si>
    <t>I18L_G36Y</t>
  </si>
  <si>
    <t>I18M_V34H</t>
  </si>
  <si>
    <t>I18M_V34N</t>
  </si>
  <si>
    <t>I18M_V34P</t>
  </si>
  <si>
    <t>I18M_Y35N</t>
  </si>
  <si>
    <t>I18M_Y35S</t>
  </si>
  <si>
    <t>I18M_G36A</t>
  </si>
  <si>
    <t>I18M_G36F</t>
  </si>
  <si>
    <t>I18M_G37A</t>
  </si>
  <si>
    <t>I18M_G37C</t>
  </si>
  <si>
    <t>I18M_G37D</t>
  </si>
  <si>
    <t>I18M_G37F</t>
  </si>
  <si>
    <t>I18M_R39A</t>
  </si>
  <si>
    <t>I18M_R39C</t>
  </si>
  <si>
    <t>I18M_R39G</t>
  </si>
  <si>
    <t>I18M_R39H</t>
  </si>
  <si>
    <t>I18M_R39I</t>
  </si>
  <si>
    <t>I18M_R39L</t>
  </si>
  <si>
    <t>I18M_R39P</t>
  </si>
  <si>
    <t>I18M_R39Q</t>
  </si>
  <si>
    <t>I18M_R39S</t>
  </si>
  <si>
    <t>I18M_R39V</t>
  </si>
  <si>
    <t>I18M_G37H</t>
  </si>
  <si>
    <t>I18M_G37L</t>
  </si>
  <si>
    <t>I18M_G37N</t>
  </si>
  <si>
    <t>I18M_G37P</t>
  </si>
  <si>
    <t>I18M_G37Q</t>
  </si>
  <si>
    <t>I18M_G37R</t>
  </si>
  <si>
    <t>I18M_G37S</t>
  </si>
  <si>
    <t>I18M_G37T</t>
  </si>
  <si>
    <t>I18M_G37W</t>
  </si>
  <si>
    <t>I18M_G36I</t>
  </si>
  <si>
    <t>I18M_G36K</t>
  </si>
  <si>
    <t>I18M_G36L</t>
  </si>
  <si>
    <t>I18M_G36N</t>
  </si>
  <si>
    <t>I18M_G36P</t>
  </si>
  <si>
    <t>I18M_G36R</t>
  </si>
  <si>
    <t>I18M_G36S</t>
  </si>
  <si>
    <t>I18M_G36T</t>
  </si>
  <si>
    <t>I18N_V34A</t>
  </si>
  <si>
    <t>I18N_V34K</t>
  </si>
  <si>
    <t>I18N_V34M</t>
  </si>
  <si>
    <t>I18N_V34P</t>
  </si>
  <si>
    <t>I18N_V34S</t>
  </si>
  <si>
    <t>I18N_Y35A</t>
  </si>
  <si>
    <t>I18N_Y35L</t>
  </si>
  <si>
    <t>I18N_Y35T</t>
  </si>
  <si>
    <t>I18N_G36A</t>
  </si>
  <si>
    <t>I18N_G36C</t>
  </si>
  <si>
    <t>I18N_G36D</t>
  </si>
  <si>
    <t>I18N_G37A</t>
  </si>
  <si>
    <t>I18N_G37D</t>
  </si>
  <si>
    <t>I18N_G37E</t>
  </si>
  <si>
    <t>I18N_R39A</t>
  </si>
  <si>
    <t>I18N_R39E</t>
  </si>
  <si>
    <t>I18N_R39G</t>
  </si>
  <si>
    <t>I18N_R39H</t>
  </si>
  <si>
    <t>I18N_R39I</t>
  </si>
  <si>
    <t>I18N_R39K</t>
  </si>
  <si>
    <t>I18N_R39L</t>
  </si>
  <si>
    <t>I18N_R39N</t>
  </si>
  <si>
    <t>I18N_R39P</t>
  </si>
  <si>
    <t>I18N_R39S</t>
  </si>
  <si>
    <t>I18N_R39T</t>
  </si>
  <si>
    <t>I18N_R39V</t>
  </si>
  <si>
    <t>I18N_R39Y</t>
  </si>
  <si>
    <t>I18N_G37H</t>
  </si>
  <si>
    <t>I18N_G37I</t>
  </si>
  <si>
    <t>I18N_G37K</t>
  </si>
  <si>
    <t>I18N_G37L</t>
  </si>
  <si>
    <t>I18N_G37N</t>
  </si>
  <si>
    <t>I18N_G37P</t>
  </si>
  <si>
    <t>I18N_G37Q</t>
  </si>
  <si>
    <t>I18N_G37R</t>
  </si>
  <si>
    <t>I18N_G37S</t>
  </si>
  <si>
    <t>I18N_G37T</t>
  </si>
  <si>
    <t>I18N_G37V</t>
  </si>
  <si>
    <t>I18N_G36H</t>
  </si>
  <si>
    <t>I18N_G36I</t>
  </si>
  <si>
    <t>I18N_G36K</t>
  </si>
  <si>
    <t>I18N_G36L</t>
  </si>
  <si>
    <t>I18N_G36N</t>
  </si>
  <si>
    <t>I18N_G36P</t>
  </si>
  <si>
    <t>I18N_G36R</t>
  </si>
  <si>
    <t>I18N_G36S</t>
  </si>
  <si>
    <t>I18N_G36T</t>
  </si>
  <si>
    <t>I18N_G36V</t>
  </si>
  <si>
    <t>I18N_G36W</t>
  </si>
  <si>
    <t>I18N_G36Y</t>
  </si>
  <si>
    <t>I18P_Y35E</t>
  </si>
  <si>
    <t>I18P_G36D</t>
  </si>
  <si>
    <t>I18P_G36E</t>
  </si>
  <si>
    <t>I18P_G37E</t>
  </si>
  <si>
    <t>I18P_R39G</t>
  </si>
  <si>
    <t>I18P_R39L</t>
  </si>
  <si>
    <t>I18P_R39P</t>
  </si>
  <si>
    <t>I18P_R39Q</t>
  </si>
  <si>
    <t>I18P_R39S</t>
  </si>
  <si>
    <t>I18P_R39T</t>
  </si>
  <si>
    <t>I18P_R39Y</t>
  </si>
  <si>
    <t>I18P_G37H</t>
  </si>
  <si>
    <t>I18P_G37K</t>
  </si>
  <si>
    <t>I18P_G37L</t>
  </si>
  <si>
    <t>I18P_G37N</t>
  </si>
  <si>
    <t>I18P_G37P</t>
  </si>
  <si>
    <t>I18P_G37Q</t>
  </si>
  <si>
    <t>I18P_G37R</t>
  </si>
  <si>
    <t>I18P_G37S</t>
  </si>
  <si>
    <t>I18P_G37T</t>
  </si>
  <si>
    <t>I18P_G37V</t>
  </si>
  <si>
    <t>I18P_G37Y</t>
  </si>
  <si>
    <t>I18P_G36I</t>
  </si>
  <si>
    <t>I18P_G36K</t>
  </si>
  <si>
    <t>I18P_G36M</t>
  </si>
  <si>
    <t>I18P_G36N</t>
  </si>
  <si>
    <t>I18P_G36P</t>
  </si>
  <si>
    <t>I18P_G36R</t>
  </si>
  <si>
    <t>I18P_G36S</t>
  </si>
  <si>
    <t>I18P_G36T</t>
  </si>
  <si>
    <t>I18P_G36V</t>
  </si>
  <si>
    <t>I18Q_V34P</t>
  </si>
  <si>
    <t>I18Q_V34S</t>
  </si>
  <si>
    <t>I18Q_G36A</t>
  </si>
  <si>
    <t>I18Q_G36E</t>
  </si>
  <si>
    <t>I18Q_G36F</t>
  </si>
  <si>
    <t>I18Q_G37F</t>
  </si>
  <si>
    <t>I18Q_R39A</t>
  </si>
  <si>
    <t>I18Q_R39G</t>
  </si>
  <si>
    <t>I18Q_R39L</t>
  </si>
  <si>
    <t>I18Q_R39N</t>
  </si>
  <si>
    <t>I18Q_R39P</t>
  </si>
  <si>
    <t>I18Q_R39Q</t>
  </si>
  <si>
    <t>I18Q_R39S</t>
  </si>
  <si>
    <t>I18Q_R39T</t>
  </si>
  <si>
    <t>I18Q_G37H</t>
  </si>
  <si>
    <t>I18Q_G37K</t>
  </si>
  <si>
    <t>I18Q_G37L</t>
  </si>
  <si>
    <t>I18Q_G37M</t>
  </si>
  <si>
    <t>I18Q_G37P</t>
  </si>
  <si>
    <t>I18Q_G37Q</t>
  </si>
  <si>
    <t>I18Q_G37R</t>
  </si>
  <si>
    <t>I18Q_G37S</t>
  </si>
  <si>
    <t>I18Q_G37T</t>
  </si>
  <si>
    <t>I18Q_G37V</t>
  </si>
  <si>
    <t>I18Q_G37Y</t>
  </si>
  <si>
    <t>I18Q_G36H</t>
  </si>
  <si>
    <t>I18Q_G36I</t>
  </si>
  <si>
    <t>I18Q_G36K</t>
  </si>
  <si>
    <t>I18Q_G36N</t>
  </si>
  <si>
    <t>I18Q_G36P</t>
  </si>
  <si>
    <t>I18Q_G36R</t>
  </si>
  <si>
    <t>I18Q_G36S</t>
  </si>
  <si>
    <t>I18Q_G36T</t>
  </si>
  <si>
    <t>I18R_V34A</t>
  </si>
  <si>
    <t>I18R_V34G</t>
  </si>
  <si>
    <t>I18R_V34L</t>
  </si>
  <si>
    <t>I18R_V34P</t>
  </si>
  <si>
    <t>I18R_V34R</t>
  </si>
  <si>
    <t>I18R_V34S</t>
  </si>
  <si>
    <t>I18R_V34T</t>
  </si>
  <si>
    <t>I18R_Y35L</t>
  </si>
  <si>
    <t>I18R_Y35P</t>
  </si>
  <si>
    <t>I18R_Y35R</t>
  </si>
  <si>
    <t>I18R_Y35S</t>
  </si>
  <si>
    <t>I18R_Y35T</t>
  </si>
  <si>
    <t>I18R_G36A</t>
  </si>
  <si>
    <t>I18R_G36D</t>
  </si>
  <si>
    <t>I18R_G36E</t>
  </si>
  <si>
    <t>I18R_G36F</t>
  </si>
  <si>
    <t>I18R_G37A</t>
  </si>
  <si>
    <t>I18R_G37C</t>
  </si>
  <si>
    <t>I18R_G37D</t>
  </si>
  <si>
    <t>I18R_G37E</t>
  </si>
  <si>
    <t>I18R_G37F</t>
  </si>
  <si>
    <t>I18R_R39A</t>
  </si>
  <si>
    <t>I18R_R39C</t>
  </si>
  <si>
    <t>I18R_R39D</t>
  </si>
  <si>
    <t>I18R_R39E</t>
  </si>
  <si>
    <t>I18R_R39G</t>
  </si>
  <si>
    <t>I18R_R39H</t>
  </si>
  <si>
    <t>I18R_R39I</t>
  </si>
  <si>
    <t>I18R_R39K</t>
  </si>
  <si>
    <t>I18R_R39L</t>
  </si>
  <si>
    <t>I18R_R39M</t>
  </si>
  <si>
    <t>I18R_R39N</t>
  </si>
  <si>
    <t>I18R_R39P</t>
  </si>
  <si>
    <t>I18R_R39Q</t>
  </si>
  <si>
    <t>I18R_R39S</t>
  </si>
  <si>
    <t>I18R_R39T</t>
  </si>
  <si>
    <t>I18R_R39V</t>
  </si>
  <si>
    <t>I18R_R39W</t>
  </si>
  <si>
    <t>I18R_R39Y</t>
  </si>
  <si>
    <t>I18R_G37H</t>
  </si>
  <si>
    <t>I18R_G37I</t>
  </si>
  <si>
    <t>I18R_G37K</t>
  </si>
  <si>
    <t>I18R_G37L</t>
  </si>
  <si>
    <t>I18R_G37M</t>
  </si>
  <si>
    <t>I18R_G37N</t>
  </si>
  <si>
    <t>I18R_G37P</t>
  </si>
  <si>
    <t>I18R_G37Q</t>
  </si>
  <si>
    <t>I18R_G37R</t>
  </si>
  <si>
    <t>I18R_G37S</t>
  </si>
  <si>
    <t>I18R_G37T</t>
  </si>
  <si>
    <t>I18R_G37V</t>
  </si>
  <si>
    <t>I18R_G37W</t>
  </si>
  <si>
    <t>I18R_G37Y</t>
  </si>
  <si>
    <t>I18R_G36H</t>
  </si>
  <si>
    <t>I18R_G36I</t>
  </si>
  <si>
    <t>I18R_G36K</t>
  </si>
  <si>
    <t>I18R_G36L</t>
  </si>
  <si>
    <t>I18R_G36M</t>
  </si>
  <si>
    <t>I18R_G36N</t>
  </si>
  <si>
    <t>I18R_G36P</t>
  </si>
  <si>
    <t>I18R_G36Q</t>
  </si>
  <si>
    <t>I18R_G36R</t>
  </si>
  <si>
    <t>I18R_G36S</t>
  </si>
  <si>
    <t>I18R_G36T</t>
  </si>
  <si>
    <t>I18R_G36V</t>
  </si>
  <si>
    <t>I18R_G36W</t>
  </si>
  <si>
    <t>I18R_G36Y</t>
  </si>
  <si>
    <t>I18R_V34W</t>
  </si>
  <si>
    <t>I18S_V34E</t>
  </si>
  <si>
    <t>I18S_V34L</t>
  </si>
  <si>
    <t>I18S_V34P</t>
  </si>
  <si>
    <t>I18S_V34R</t>
  </si>
  <si>
    <t>I18S_V34S</t>
  </si>
  <si>
    <t>I18S_V34T</t>
  </si>
  <si>
    <t>I18S_Y35A</t>
  </si>
  <si>
    <t>I18S_Y35K</t>
  </si>
  <si>
    <t>I18S_Y35L</t>
  </si>
  <si>
    <t>I18S_Y35N</t>
  </si>
  <si>
    <t>I18S_Y35P</t>
  </si>
  <si>
    <t>I18S_Y35R</t>
  </si>
  <si>
    <t>I18S_Y35S</t>
  </si>
  <si>
    <t>I18S_Y35V</t>
  </si>
  <si>
    <t>I18S_G36A</t>
  </si>
  <si>
    <t>I18S_G36C</t>
  </si>
  <si>
    <t>I18S_G36D</t>
  </si>
  <si>
    <t>I18S_G36F</t>
  </si>
  <si>
    <t>I18S_G37A</t>
  </si>
  <si>
    <t>I18S_G37C</t>
  </si>
  <si>
    <t>I18S_G37D</t>
  </si>
  <si>
    <t>I18S_G37E</t>
  </si>
  <si>
    <t>I18S_G37F</t>
  </si>
  <si>
    <t>I18S_R39A</t>
  </si>
  <si>
    <t>I18S_R39E</t>
  </si>
  <si>
    <t>I18S_R39G</t>
  </si>
  <si>
    <t>I18S_R39H</t>
  </si>
  <si>
    <t>I18S_R39I</t>
  </si>
  <si>
    <t>I18S_R39L</t>
  </si>
  <si>
    <t>I18S_R39N</t>
  </si>
  <si>
    <t>I18S_R39P</t>
  </si>
  <si>
    <t>I18S_R39Q</t>
  </si>
  <si>
    <t>I18S_R39S</t>
  </si>
  <si>
    <t>I18S_R39T</t>
  </si>
  <si>
    <t>I18S_R39V</t>
  </si>
  <si>
    <t>I18S_R39Y</t>
  </si>
  <si>
    <t>I18S_G37H</t>
  </si>
  <si>
    <t>I18S_G37I</t>
  </si>
  <si>
    <t>I18S_G37K</t>
  </si>
  <si>
    <t>I18S_G37L</t>
  </si>
  <si>
    <t>I18S_G37N</t>
  </si>
  <si>
    <t>I18S_G37P</t>
  </si>
  <si>
    <t>I18S_G37Q</t>
  </si>
  <si>
    <t>I18S_G37R</t>
  </si>
  <si>
    <t>I18S_G37S</t>
  </si>
  <si>
    <t>I18S_G37T</t>
  </si>
  <si>
    <t>I18S_G37V</t>
  </si>
  <si>
    <t>I18S_G37W</t>
  </si>
  <si>
    <t>I18S_G37Y</t>
  </si>
  <si>
    <t>I18S_G36H</t>
  </si>
  <si>
    <t>I18S_G36I</t>
  </si>
  <si>
    <t>I18S_G36K</t>
  </si>
  <si>
    <t>I18S_G36L</t>
  </si>
  <si>
    <t>I18S_G36M</t>
  </si>
  <si>
    <t>I18S_G36N</t>
  </si>
  <si>
    <t>I18S_G36P</t>
  </si>
  <si>
    <t>I18S_G36Q</t>
  </si>
  <si>
    <t>I18S_G36R</t>
  </si>
  <si>
    <t>I18S_G36S</t>
  </si>
  <si>
    <t>I18S_G36T</t>
  </si>
  <si>
    <t>I18S_G36V</t>
  </si>
  <si>
    <t>I18S_G36Y</t>
  </si>
  <si>
    <t>I18T_V34G</t>
  </si>
  <si>
    <t>I18T_V34T</t>
  </si>
  <si>
    <t>I18T_Y35N</t>
  </si>
  <si>
    <t>I18T_G36A</t>
  </si>
  <si>
    <t>I18T_G36D</t>
  </si>
  <si>
    <t>I18T_G37C</t>
  </si>
  <si>
    <t>I18T_R39A</t>
  </si>
  <si>
    <t>I18T_R39G</t>
  </si>
  <si>
    <t>I18T_R39H</t>
  </si>
  <si>
    <t>I18T_R39L</t>
  </si>
  <si>
    <t>I18T_R39N</t>
  </si>
  <si>
    <t>I18T_R39P</t>
  </si>
  <si>
    <t>I18T_R39S</t>
  </si>
  <si>
    <t>I18T_R39T</t>
  </si>
  <si>
    <t>I18T_R39Y</t>
  </si>
  <si>
    <t>I18T_G37H</t>
  </si>
  <si>
    <t>I18T_G37K</t>
  </si>
  <si>
    <t>I18T_G37L</t>
  </si>
  <si>
    <t>I18T_G37N</t>
  </si>
  <si>
    <t>I18T_G37P</t>
  </si>
  <si>
    <t>I18T_G37Q</t>
  </si>
  <si>
    <t>I18T_G37R</t>
  </si>
  <si>
    <t>I18T_G37S</t>
  </si>
  <si>
    <t>I18T_G37T</t>
  </si>
  <si>
    <t>I18T_G37Y</t>
  </si>
  <si>
    <t>I18T_G36H</t>
  </si>
  <si>
    <t>I18T_G36K</t>
  </si>
  <si>
    <t>I18T_G36N</t>
  </si>
  <si>
    <t>I18T_G36P</t>
  </si>
  <si>
    <t>I18T_G36R</t>
  </si>
  <si>
    <t>I18T_G36S</t>
  </si>
  <si>
    <t>I18T_G36T</t>
  </si>
  <si>
    <t>I18V_V34A</t>
  </si>
  <si>
    <t>I18V_V34C</t>
  </si>
  <si>
    <t>I18V_V34M</t>
  </si>
  <si>
    <t>I18V_V34S</t>
  </si>
  <si>
    <t>I18V_V34T</t>
  </si>
  <si>
    <t>I18V_Y35F</t>
  </si>
  <si>
    <t>I18V_Y35K</t>
  </si>
  <si>
    <t>I18V_Y35R</t>
  </si>
  <si>
    <t>I18V_Y35S</t>
  </si>
  <si>
    <t>I18V_G36A</t>
  </si>
  <si>
    <t>I18V_G36D</t>
  </si>
  <si>
    <t>I18V_G36E</t>
  </si>
  <si>
    <t>I18V_G36F</t>
  </si>
  <si>
    <t>I18V_G37A</t>
  </si>
  <si>
    <t>I18V_G37C</t>
  </si>
  <si>
    <t>I18V_G37D</t>
  </si>
  <si>
    <t>I18V_G37E</t>
  </si>
  <si>
    <t>I18V_G37F</t>
  </si>
  <si>
    <t>I18V_R39A</t>
  </si>
  <si>
    <t>I18V_R39C</t>
  </si>
  <si>
    <t>I18V_R39G</t>
  </si>
  <si>
    <t>I18V_R39H</t>
  </si>
  <si>
    <t>I18V_R39I</t>
  </si>
  <si>
    <t>I18V_R39L</t>
  </si>
  <si>
    <t>I18V_R39M</t>
  </si>
  <si>
    <t>I18V_R39N</t>
  </si>
  <si>
    <t>I18V_R39P</t>
  </si>
  <si>
    <t>I18V_R39Q</t>
  </si>
  <si>
    <t>I18V_R39S</t>
  </si>
  <si>
    <t>I18V_R39T</t>
  </si>
  <si>
    <t>I18V_R39V</t>
  </si>
  <si>
    <t>I18V_R39Y</t>
  </si>
  <si>
    <t>I18V_G37H</t>
  </si>
  <si>
    <t>I18V_G37I</t>
  </si>
  <si>
    <t>I18V_G37K</t>
  </si>
  <si>
    <t>I18V_G37L</t>
  </si>
  <si>
    <t>I18V_G37M</t>
  </si>
  <si>
    <t>I18V_G37N</t>
  </si>
  <si>
    <t>I18V_G37P</t>
  </si>
  <si>
    <t>I18V_G37Q</t>
  </si>
  <si>
    <t>I18V_G37R</t>
  </si>
  <si>
    <t>I18V_G37S</t>
  </si>
  <si>
    <t>I18V_G37T</t>
  </si>
  <si>
    <t>I18V_G37V</t>
  </si>
  <si>
    <t>I18V_G37W</t>
  </si>
  <si>
    <t>I18V_G37Y</t>
  </si>
  <si>
    <t>I18V_G36H</t>
  </si>
  <si>
    <t>I18V_G36I</t>
  </si>
  <si>
    <t>I18V_G36K</t>
  </si>
  <si>
    <t>I18V_G36L</t>
  </si>
  <si>
    <t>I18V_G36M</t>
  </si>
  <si>
    <t>I18V_G36N</t>
  </si>
  <si>
    <t>I18V_G36P</t>
  </si>
  <si>
    <t>I18V_G36Q</t>
  </si>
  <si>
    <t>I18V_G36R</t>
  </si>
  <si>
    <t>I18V_G36S</t>
  </si>
  <si>
    <t>I18V_G36T</t>
  </si>
  <si>
    <t>I18V_G36V</t>
  </si>
  <si>
    <t>I18V_G36Y</t>
  </si>
  <si>
    <t>I18W_V34S</t>
  </si>
  <si>
    <t>I18W_Y35H</t>
  </si>
  <si>
    <t>I18W_G36A</t>
  </si>
  <si>
    <t>I18W_G36E</t>
  </si>
  <si>
    <t>I18W_G37A</t>
  </si>
  <si>
    <t>I18W_G37C</t>
  </si>
  <si>
    <t>I18W_G37E</t>
  </si>
  <si>
    <t>I18W_G37F</t>
  </si>
  <si>
    <t>I18W_R39A</t>
  </si>
  <si>
    <t>I18W_R39F</t>
  </si>
  <si>
    <t>I18W_R39H</t>
  </si>
  <si>
    <t>I18W_R39L</t>
  </si>
  <si>
    <t>I18W_R39M</t>
  </si>
  <si>
    <t>I18W_R39N</t>
  </si>
  <si>
    <t>I18W_R39P</t>
  </si>
  <si>
    <t>I18W_R39Q</t>
  </si>
  <si>
    <t>I18W_R39S</t>
  </si>
  <si>
    <t>I18W_R39T</t>
  </si>
  <si>
    <t>I18W_G37H</t>
  </si>
  <si>
    <t>I18W_G37L</t>
  </si>
  <si>
    <t>I18W_G37M</t>
  </si>
  <si>
    <t>I18W_G37N</t>
  </si>
  <si>
    <t>I18W_G37P</t>
  </si>
  <si>
    <t>I18W_G37Q</t>
  </si>
  <si>
    <t>I18W_G37R</t>
  </si>
  <si>
    <t>I18W_G37S</t>
  </si>
  <si>
    <t>I18W_G37T</t>
  </si>
  <si>
    <t>I18W_G37W</t>
  </si>
  <si>
    <t>I18W_G37Y</t>
  </si>
  <si>
    <t>I18W_G36H</t>
  </si>
  <si>
    <t>I18W_G36K</t>
  </si>
  <si>
    <t>I18W_G36L</t>
  </si>
  <si>
    <t>I18W_G36P</t>
  </si>
  <si>
    <t>I18W_G36R</t>
  </si>
  <si>
    <t>I18W_G36S</t>
  </si>
  <si>
    <t>I18W_G36T</t>
  </si>
  <si>
    <t>I18W_G36W</t>
  </si>
  <si>
    <t>I18W_G36Y</t>
  </si>
  <si>
    <t>I18Y_V34A</t>
  </si>
  <si>
    <t>I18Y_V34I</t>
  </si>
  <si>
    <t>I18Y_V34M</t>
  </si>
  <si>
    <t>I18Y_V34S</t>
  </si>
  <si>
    <t>I18Y_Y35G</t>
  </si>
  <si>
    <t>I18Y_Y35R</t>
  </si>
  <si>
    <t>I18Y_G36A</t>
  </si>
  <si>
    <t>I18Y_G36D</t>
  </si>
  <si>
    <t>I18Y_G36E</t>
  </si>
  <si>
    <t>I18Y_G37A</t>
  </si>
  <si>
    <t>I18Y_G37C</t>
  </si>
  <si>
    <t>I18Y_G37D</t>
  </si>
  <si>
    <t>I18Y_R39A</t>
  </si>
  <si>
    <t>I18Y_R39C</t>
  </si>
  <si>
    <t>I18Y_R39H</t>
  </si>
  <si>
    <t>I18Y_R39L</t>
  </si>
  <si>
    <t>I18Y_R39N</t>
  </si>
  <si>
    <t>I18Y_R39P</t>
  </si>
  <si>
    <t>I18Y_R39Q</t>
  </si>
  <si>
    <t>I18Y_R39S</t>
  </si>
  <si>
    <t>I18Y_R39T</t>
  </si>
  <si>
    <t>I18Y_G37H</t>
  </si>
  <si>
    <t>I18Y_G37I</t>
  </si>
  <si>
    <t>I18Y_G37K</t>
  </si>
  <si>
    <t>I18Y_G37L</t>
  </si>
  <si>
    <t>I18Y_G37N</t>
  </si>
  <si>
    <t>I18Y_G37P</t>
  </si>
  <si>
    <t>I18Y_G37Q</t>
  </si>
  <si>
    <t>I18Y_G37R</t>
  </si>
  <si>
    <t>I18Y_G37S</t>
  </si>
  <si>
    <t>I18Y_G37T</t>
  </si>
  <si>
    <t>I18Y_G37V</t>
  </si>
  <si>
    <t>I18Y_G37W</t>
  </si>
  <si>
    <t>I18Y_G37Y</t>
  </si>
  <si>
    <t>I18Y_G36H</t>
  </si>
  <si>
    <t>I18Y_G36I</t>
  </si>
  <si>
    <t>I18Y_G36K</t>
  </si>
  <si>
    <t>I18Y_G36L</t>
  </si>
  <si>
    <t>I18Y_G36M</t>
  </si>
  <si>
    <t>I18Y_G36N</t>
  </si>
  <si>
    <t>I18Y_G36P</t>
  </si>
  <si>
    <t>I18Y_G36Q</t>
  </si>
  <si>
    <t>I18Y_G36R</t>
  </si>
  <si>
    <t>I18Y_G36S</t>
  </si>
  <si>
    <t>I18Y_G36T</t>
  </si>
  <si>
    <t>R17S_I18A</t>
  </si>
  <si>
    <t>R17S_I18C</t>
  </si>
  <si>
    <t>R17S_I18D</t>
  </si>
  <si>
    <t>R17S_I18E</t>
  </si>
  <si>
    <t>R17S_I18F</t>
  </si>
  <si>
    <t>R17S_I18G</t>
  </si>
  <si>
    <t>R17S_I18H</t>
  </si>
  <si>
    <t>R17S_V34A</t>
  </si>
  <si>
    <t>R17S_V34C</t>
  </si>
  <si>
    <t>R17S_V34D</t>
  </si>
  <si>
    <t>R17S_V34E</t>
  </si>
  <si>
    <t>R17S_V34F</t>
  </si>
  <si>
    <t>R17S_V34G</t>
  </si>
  <si>
    <t>R17S_V34H</t>
  </si>
  <si>
    <t>R17S_V34I</t>
  </si>
  <si>
    <t>R17S_V34K</t>
  </si>
  <si>
    <t>R17S_V34L</t>
  </si>
  <si>
    <t>R17S_V34M</t>
  </si>
  <si>
    <t>R17S_V34N</t>
  </si>
  <si>
    <t>R17S_V34P</t>
  </si>
  <si>
    <t>R17S_V34Q</t>
  </si>
  <si>
    <t>R17S_V34R</t>
  </si>
  <si>
    <t>R17S_V34S</t>
  </si>
  <si>
    <t>R17S_V34T</t>
  </si>
  <si>
    <t>R17S_Y35A</t>
  </si>
  <si>
    <t>R17S_Y35D</t>
  </si>
  <si>
    <t>R17S_Y35E</t>
  </si>
  <si>
    <t>R17S_Y35F</t>
  </si>
  <si>
    <t>R17S_Y35G</t>
  </si>
  <si>
    <t>R17S_Y35H</t>
  </si>
  <si>
    <t>R17S_Y35I</t>
  </si>
  <si>
    <t>R17S_Y35K</t>
  </si>
  <si>
    <t>R17S_Y35L</t>
  </si>
  <si>
    <t>R17S_Y35M</t>
  </si>
  <si>
    <t>R17S_Y35N</t>
  </si>
  <si>
    <t>R17S_Y35P</t>
  </si>
  <si>
    <t>R17S_Y35Q</t>
  </si>
  <si>
    <t>R17S_Y35R</t>
  </si>
  <si>
    <t>R17S_Y35S</t>
  </si>
  <si>
    <t>R17S_Y35T</t>
  </si>
  <si>
    <t>R17S_Y35V</t>
  </si>
  <si>
    <t>R17S_Y35W</t>
  </si>
  <si>
    <t>R17S_G36A</t>
  </si>
  <si>
    <t>R17S_G36C</t>
  </si>
  <si>
    <t>R17S_G36D</t>
  </si>
  <si>
    <t>R17S_G36E</t>
  </si>
  <si>
    <t>R17S_G36F</t>
  </si>
  <si>
    <t>R17S_G37A</t>
  </si>
  <si>
    <t>R17S_G37C</t>
  </si>
  <si>
    <t>R17S_G37D</t>
  </si>
  <si>
    <t>R17S_G37E</t>
  </si>
  <si>
    <t>R17S_G37F</t>
  </si>
  <si>
    <t>R17S_R39A</t>
  </si>
  <si>
    <t>R17S_R39D</t>
  </si>
  <si>
    <t>R17S_R39E</t>
  </si>
  <si>
    <t>R17S_R39F</t>
  </si>
  <si>
    <t>R17S_R39G</t>
  </si>
  <si>
    <t>R17S_R39H</t>
  </si>
  <si>
    <t>R17S_R39I</t>
  </si>
  <si>
    <t>R17S_R39L</t>
  </si>
  <si>
    <t>R17S_R39M</t>
  </si>
  <si>
    <t>R17S_R39N</t>
  </si>
  <si>
    <t>R17S_R39P</t>
  </si>
  <si>
    <t>R17S_R39Q</t>
  </si>
  <si>
    <t>R17S_R39S</t>
  </si>
  <si>
    <t>R17S_R39T</t>
  </si>
  <si>
    <t>R17S_R39V</t>
  </si>
  <si>
    <t>R17S_R39W</t>
  </si>
  <si>
    <t>R17S_R39Y</t>
  </si>
  <si>
    <t>R17S_G37H</t>
  </si>
  <si>
    <t>R17S_G37I</t>
  </si>
  <si>
    <t>R17S_G37K</t>
  </si>
  <si>
    <t>R17S_G37L</t>
  </si>
  <si>
    <t>R17S_G37M</t>
  </si>
  <si>
    <t>R17S_G37N</t>
  </si>
  <si>
    <t>R17S_G37P</t>
  </si>
  <si>
    <t>R17S_G37Q</t>
  </si>
  <si>
    <t>R17S_G37R</t>
  </si>
  <si>
    <t>R17S_G37S</t>
  </si>
  <si>
    <t>R17S_G37T</t>
  </si>
  <si>
    <t>R17S_G37V</t>
  </si>
  <si>
    <t>R17S_G37W</t>
  </si>
  <si>
    <t>R17S_G37Y</t>
  </si>
  <si>
    <t>R17S_G36H</t>
  </si>
  <si>
    <t>R17S_G36I</t>
  </si>
  <si>
    <t>R17S_G36K</t>
  </si>
  <si>
    <t>R17S_G36L</t>
  </si>
  <si>
    <t>R17S_G36M</t>
  </si>
  <si>
    <t>R17S_G36N</t>
  </si>
  <si>
    <t>R17S_G36P</t>
  </si>
  <si>
    <t>R17S_G36Q</t>
  </si>
  <si>
    <t>R17S_G36R</t>
  </si>
  <si>
    <t>R17S_G36S</t>
  </si>
  <si>
    <t>R17S_G36T</t>
  </si>
  <si>
    <t>R17S_G36V</t>
  </si>
  <si>
    <t>R17S_G36W</t>
  </si>
  <si>
    <t>R17S_G36Y</t>
  </si>
  <si>
    <t>R17S_I18K</t>
  </si>
  <si>
    <t>R17S_I18L</t>
  </si>
  <si>
    <t>R17S_I18M</t>
  </si>
  <si>
    <t>R17S_I18N</t>
  </si>
  <si>
    <t>R17S_I18P</t>
  </si>
  <si>
    <t>R17S_I18Q</t>
  </si>
  <si>
    <t>R17S_I18R</t>
  </si>
  <si>
    <t>R17S_I18S</t>
  </si>
  <si>
    <t>R17S_I18T</t>
  </si>
  <si>
    <t>R17S_I18V</t>
  </si>
  <si>
    <t>R17S_I18W</t>
  </si>
  <si>
    <t>R17S_I18Y</t>
  </si>
  <si>
    <t>R17T_I18A</t>
  </si>
  <si>
    <t>R17T_I18C</t>
  </si>
  <si>
    <t>R17T_I18D</t>
  </si>
  <si>
    <t>R17T_I18E</t>
  </si>
  <si>
    <t>R17T_I18F</t>
  </si>
  <si>
    <t>R17T_I18G</t>
  </si>
  <si>
    <t>R17T_I18H</t>
  </si>
  <si>
    <t>R17T_V34A</t>
  </si>
  <si>
    <t>R17T_V34E</t>
  </si>
  <si>
    <t>R17T_V34F</t>
  </si>
  <si>
    <t>R17T_V34L</t>
  </si>
  <si>
    <t>R17T_V34N</t>
  </si>
  <si>
    <t>R17T_V34P</t>
  </si>
  <si>
    <t>R17T_V34Q</t>
  </si>
  <si>
    <t>R17T_V34R</t>
  </si>
  <si>
    <t>R17T_V34S</t>
  </si>
  <si>
    <t>R17T_V34T</t>
  </si>
  <si>
    <t>R17T_Y35C</t>
  </si>
  <si>
    <t>R17T_Y35D</t>
  </si>
  <si>
    <t>R17T_Y35F</t>
  </si>
  <si>
    <t>R17T_Y35G</t>
  </si>
  <si>
    <t>R17T_Y35L</t>
  </si>
  <si>
    <t>R17T_Y35N</t>
  </si>
  <si>
    <t>R17T_Y35P</t>
  </si>
  <si>
    <t>R17T_Y35R</t>
  </si>
  <si>
    <t>R17T_Y35S</t>
  </si>
  <si>
    <t>R17T_Y35T</t>
  </si>
  <si>
    <t>R17T_G36A</t>
  </si>
  <si>
    <t>R17T_G36C</t>
  </si>
  <si>
    <t>R17T_G36D</t>
  </si>
  <si>
    <t>R17T_G36E</t>
  </si>
  <si>
    <t>R17T_G36F</t>
  </si>
  <si>
    <t>R17T_G37A</t>
  </si>
  <si>
    <t>R17T_G37D</t>
  </si>
  <si>
    <t>R17T_G37F</t>
  </si>
  <si>
    <t>R17T_R39A</t>
  </si>
  <si>
    <t>R17T_R39C</t>
  </si>
  <si>
    <t>R17T_R39D</t>
  </si>
  <si>
    <t>R17T_R39E</t>
  </si>
  <si>
    <t>R17T_R39F</t>
  </si>
  <si>
    <t>R17T_R39G</t>
  </si>
  <si>
    <t>R17T_R39H</t>
  </si>
  <si>
    <t>R17T_R39K</t>
  </si>
  <si>
    <t>R17T_R39L</t>
  </si>
  <si>
    <t>R17T_R39N</t>
  </si>
  <si>
    <t>R17T_R39P</t>
  </si>
  <si>
    <t>R17T_R39S</t>
  </si>
  <si>
    <t>R17T_R39T</t>
  </si>
  <si>
    <t>R17T_R39V</t>
  </si>
  <si>
    <t>R17T_G37H</t>
  </si>
  <si>
    <t>R17T_G37L</t>
  </si>
  <si>
    <t>R17T_G37N</t>
  </si>
  <si>
    <t>R17T_G37P</t>
  </si>
  <si>
    <t>R17T_G37Q</t>
  </si>
  <si>
    <t>R17T_G37R</t>
  </si>
  <si>
    <t>R17T_G37S</t>
  </si>
  <si>
    <t>R17T_G37T</t>
  </si>
  <si>
    <t>R17T_G37V</t>
  </si>
  <si>
    <t>R17T_G37W</t>
  </si>
  <si>
    <t>R17T_G37Y</t>
  </si>
  <si>
    <t>R17T_G36H</t>
  </si>
  <si>
    <t>R17T_G36K</t>
  </si>
  <si>
    <t>R17T_G36L</t>
  </si>
  <si>
    <t>R17T_G36N</t>
  </si>
  <si>
    <t>R17T_G36P</t>
  </si>
  <si>
    <t>R17T_G36R</t>
  </si>
  <si>
    <t>R17T_G36S</t>
  </si>
  <si>
    <t>R17T_G36T</t>
  </si>
  <si>
    <t>R17T_G36V</t>
  </si>
  <si>
    <t>R17T_V34Y</t>
  </si>
  <si>
    <t>R17T_I18L</t>
  </si>
  <si>
    <t>R17T_I18M</t>
  </si>
  <si>
    <t>R17T_I18P</t>
  </si>
  <si>
    <t>R17T_I18Q</t>
  </si>
  <si>
    <t>R17T_I18R</t>
  </si>
  <si>
    <t>R17T_I18S</t>
  </si>
  <si>
    <t>R17T_I18T</t>
  </si>
  <si>
    <t>R17T_I18V</t>
  </si>
  <si>
    <t>R17T_I18W</t>
  </si>
  <si>
    <t>R17V_I18A</t>
  </si>
  <si>
    <t>R17V_I18D</t>
  </si>
  <si>
    <t>R17V_I18E</t>
  </si>
  <si>
    <t>R17V_I18G</t>
  </si>
  <si>
    <t>R17V_I18H</t>
  </si>
  <si>
    <t>R17V_V34A</t>
  </si>
  <si>
    <t>R17V_V34C</t>
  </si>
  <si>
    <t>R17V_V34D</t>
  </si>
  <si>
    <t>R17V_V34E</t>
  </si>
  <si>
    <t>R17V_V34F</t>
  </si>
  <si>
    <t>R17V_V34G</t>
  </si>
  <si>
    <t>R17V_V34H</t>
  </si>
  <si>
    <t>R17V_V34I</t>
  </si>
  <si>
    <t>R17V_V34K</t>
  </si>
  <si>
    <t>R17V_V34L</t>
  </si>
  <si>
    <t>R17V_V34N</t>
  </si>
  <si>
    <t>R17V_V34P</t>
  </si>
  <si>
    <t>R17V_V34Q</t>
  </si>
  <si>
    <t>R17V_V34R</t>
  </si>
  <si>
    <t>R17V_V34S</t>
  </si>
  <si>
    <t>R17V_V34T</t>
  </si>
  <si>
    <t>R17V_Y35A</t>
  </si>
  <si>
    <t>R17V_Y35C</t>
  </si>
  <si>
    <t>R17V_Y35D</t>
  </si>
  <si>
    <t>R17V_Y35E</t>
  </si>
  <si>
    <t>R17V_Y35F</t>
  </si>
  <si>
    <t>R17V_Y35G</t>
  </si>
  <si>
    <t>R17V_Y35H</t>
  </si>
  <si>
    <t>R17V_Y35I</t>
  </si>
  <si>
    <t>R17V_Y35K</t>
  </si>
  <si>
    <t>R17V_Y35L</t>
  </si>
  <si>
    <t>R17V_Y35M</t>
  </si>
  <si>
    <t>R17V_Y35N</t>
  </si>
  <si>
    <t>R17V_Y35P</t>
  </si>
  <si>
    <t>R17V_Y35Q</t>
  </si>
  <si>
    <t>R17V_Y35R</t>
  </si>
  <si>
    <t>R17V_Y35S</t>
  </si>
  <si>
    <t>R17V_Y35T</t>
  </si>
  <si>
    <t>R17V_Y35V</t>
  </si>
  <si>
    <t>R17V_Y35W</t>
  </si>
  <si>
    <t>R17V_G36A</t>
  </si>
  <si>
    <t>R17V_G36D</t>
  </si>
  <si>
    <t>R17V_G36E</t>
  </si>
  <si>
    <t>R17V_G37A</t>
  </si>
  <si>
    <t>R17V_G37C</t>
  </si>
  <si>
    <t>R17V_G37D</t>
  </si>
  <si>
    <t>R17V_G37E</t>
  </si>
  <si>
    <t>R17V_G37F</t>
  </si>
  <si>
    <t>R17V_R39A</t>
  </si>
  <si>
    <t>R17V_R39C</t>
  </si>
  <si>
    <t>R17V_R39D</t>
  </si>
  <si>
    <t>R17V_R39F</t>
  </si>
  <si>
    <t>R17V_R39G</t>
  </si>
  <si>
    <t>R17V_R39H</t>
  </si>
  <si>
    <t>R17V_R39I</t>
  </si>
  <si>
    <t>R17V_R39K</t>
  </si>
  <si>
    <t>R17V_R39L</t>
  </si>
  <si>
    <t>R17V_R39M</t>
  </si>
  <si>
    <t>R17V_R39N</t>
  </si>
  <si>
    <t>R17V_R39P</t>
  </si>
  <si>
    <t>R17V_R39Q</t>
  </si>
  <si>
    <t>R17V_R39S</t>
  </si>
  <si>
    <t>R17V_R39T</t>
  </si>
  <si>
    <t>R17V_R39V</t>
  </si>
  <si>
    <t>R17V_R39W</t>
  </si>
  <si>
    <t>R17V_R39Y</t>
  </si>
  <si>
    <t>R17V_G37H</t>
  </si>
  <si>
    <t>R17V_G37I</t>
  </si>
  <si>
    <t>R17V_G37K</t>
  </si>
  <si>
    <t>R17V_G37L</t>
  </si>
  <si>
    <t>R17V_G37M</t>
  </si>
  <si>
    <t>R17V_G37N</t>
  </si>
  <si>
    <t>R17V_G37P</t>
  </si>
  <si>
    <t>R17V_G37Q</t>
  </si>
  <si>
    <t>R17V_G37R</t>
  </si>
  <si>
    <t>R17V_G37S</t>
  </si>
  <si>
    <t>R17V_G37T</t>
  </si>
  <si>
    <t>R17V_G37V</t>
  </si>
  <si>
    <t>R17V_G37Y</t>
  </si>
  <si>
    <t>R17V_G36H</t>
  </si>
  <si>
    <t>R17V_G36I</t>
  </si>
  <si>
    <t>R17V_G36L</t>
  </si>
  <si>
    <t>R17V_G36N</t>
  </si>
  <si>
    <t>R17V_G36P</t>
  </si>
  <si>
    <t>R17V_G36R</t>
  </si>
  <si>
    <t>R17V_G36S</t>
  </si>
  <si>
    <t>R17V_G36T</t>
  </si>
  <si>
    <t>R17V_G36V</t>
  </si>
  <si>
    <t>R17V_V34W</t>
  </si>
  <si>
    <t>R17V_V34Y</t>
  </si>
  <si>
    <t>R17V_I18K</t>
  </si>
  <si>
    <t>R17V_I18L</t>
  </si>
  <si>
    <t>R17V_I18M</t>
  </si>
  <si>
    <t>R17V_I18N</t>
  </si>
  <si>
    <t>R17V_I18P</t>
  </si>
  <si>
    <t>R17V_I18Q</t>
  </si>
  <si>
    <t>R17V_I18R</t>
  </si>
  <si>
    <t>R17V_I18S</t>
  </si>
  <si>
    <t>R17V_I18T</t>
  </si>
  <si>
    <t>R17V_I18V</t>
  </si>
  <si>
    <t>R17V_I18W</t>
  </si>
  <si>
    <t>R17V_I18Y</t>
  </si>
  <si>
    <t>R17W_I18A</t>
  </si>
  <si>
    <t>R17W_I18C</t>
  </si>
  <si>
    <t>R17W_I18E</t>
  </si>
  <si>
    <t>R17W_I18F</t>
  </si>
  <si>
    <t>R17W_I18G</t>
  </si>
  <si>
    <t>R17W_I18H</t>
  </si>
  <si>
    <t>R17W_V34A</t>
  </si>
  <si>
    <t>R17W_V34C</t>
  </si>
  <si>
    <t>R17W_V34E</t>
  </si>
  <si>
    <t>R17W_V34F</t>
  </si>
  <si>
    <t>R17W_V34G</t>
  </si>
  <si>
    <t>R17W_V34H</t>
  </si>
  <si>
    <t>R17W_V34K</t>
  </si>
  <si>
    <t>R17W_V34L</t>
  </si>
  <si>
    <t>R17W_V34M</t>
  </si>
  <si>
    <t>R17W_V34P</t>
  </si>
  <si>
    <t>R17W_V34Q</t>
  </si>
  <si>
    <t>R17W_V34R</t>
  </si>
  <si>
    <t>R17W_V34S</t>
  </si>
  <si>
    <t>R17W_V34T</t>
  </si>
  <si>
    <t>R17W_Y35A</t>
  </si>
  <si>
    <t>R17W_Y35C</t>
  </si>
  <si>
    <t>R17W_Y35D</t>
  </si>
  <si>
    <t>R17W_Y35E</t>
  </si>
  <si>
    <t>R17W_Y35F</t>
  </si>
  <si>
    <t>R17W_Y35H</t>
  </si>
  <si>
    <t>R17W_Y35K</t>
  </si>
  <si>
    <t>R17W_Y35L</t>
  </si>
  <si>
    <t>R17W_Y35N</t>
  </si>
  <si>
    <t>R17W_Y35R</t>
  </si>
  <si>
    <t>R17W_Y35S</t>
  </si>
  <si>
    <t>R17W_Y35T</t>
  </si>
  <si>
    <t>R17W_G36A</t>
  </si>
  <si>
    <t>R17W_G36E</t>
  </si>
  <si>
    <t>R17W_G36F</t>
  </si>
  <si>
    <t>R17W_G37A</t>
  </si>
  <si>
    <t>R17W_G37C</t>
  </si>
  <si>
    <t>R17W_G37D</t>
  </si>
  <si>
    <t>R17W_G37E</t>
  </si>
  <si>
    <t>R17W_G37F</t>
  </si>
  <si>
    <t>R17W_R39A</t>
  </si>
  <si>
    <t>R17W_R39D</t>
  </si>
  <si>
    <t>R17W_R39E</t>
  </si>
  <si>
    <t>R17W_R39G</t>
  </si>
  <si>
    <t>R17W_R39H</t>
  </si>
  <si>
    <t>R17W_R39I</t>
  </si>
  <si>
    <t>R17W_R39K</t>
  </si>
  <si>
    <t>R17W_R39L</t>
  </si>
  <si>
    <t>R17W_R39N</t>
  </si>
  <si>
    <t>R17W_R39P</t>
  </si>
  <si>
    <t>R17W_R39Q</t>
  </si>
  <si>
    <t>R17W_R39S</t>
  </si>
  <si>
    <t>R17W_R39T</t>
  </si>
  <si>
    <t>R17W_R39V</t>
  </si>
  <si>
    <t>R17W_R39W</t>
  </si>
  <si>
    <t>R17W_R39Y</t>
  </si>
  <si>
    <t>R17W_G37H</t>
  </si>
  <si>
    <t>R17W_G37I</t>
  </si>
  <si>
    <t>R17W_G37K</t>
  </si>
  <si>
    <t>R17W_G37L</t>
  </si>
  <si>
    <t>R17W_G37M</t>
  </si>
  <si>
    <t>R17W_G37N</t>
  </si>
  <si>
    <t>R17W_G37P</t>
  </si>
  <si>
    <t>R17W_G37Q</t>
  </si>
  <si>
    <t>R17W_G37R</t>
  </si>
  <si>
    <t>R17W_G37S</t>
  </si>
  <si>
    <t>R17W_G37T</t>
  </si>
  <si>
    <t>R17W_G37V</t>
  </si>
  <si>
    <t>R17W_G37W</t>
  </si>
  <si>
    <t>R17W_G37Y</t>
  </si>
  <si>
    <t>R17W_G36H</t>
  </si>
  <si>
    <t>R17W_G36I</t>
  </si>
  <si>
    <t>R17W_G36K</t>
  </si>
  <si>
    <t>R17W_G36L</t>
  </si>
  <si>
    <t>R17W_G36M</t>
  </si>
  <si>
    <t>R17W_G36N</t>
  </si>
  <si>
    <t>R17W_G36P</t>
  </si>
  <si>
    <t>R17W_G36Q</t>
  </si>
  <si>
    <t>R17W_G36R</t>
  </si>
  <si>
    <t>R17W_G36S</t>
  </si>
  <si>
    <t>R17W_G36T</t>
  </si>
  <si>
    <t>R17W_G36V</t>
  </si>
  <si>
    <t>R17W_G36W</t>
  </si>
  <si>
    <t>R17W_G36Y</t>
  </si>
  <si>
    <t>R17W_V34W</t>
  </si>
  <si>
    <t>R17W_V34Y</t>
  </si>
  <si>
    <t>R17W_I18K</t>
  </si>
  <si>
    <t>R17W_I18L</t>
  </si>
  <si>
    <t>R17W_I18M</t>
  </si>
  <si>
    <t>R17W_I18P</t>
  </si>
  <si>
    <t>R17W_I18Q</t>
  </si>
  <si>
    <t>R17W_I18R</t>
  </si>
  <si>
    <t>R17W_I18S</t>
  </si>
  <si>
    <t>R17W_I18V</t>
  </si>
  <si>
    <t>R17W_I18W</t>
  </si>
  <si>
    <t>R17Y_I18C</t>
  </si>
  <si>
    <t>R17Y_I18E</t>
  </si>
  <si>
    <t>R17Y_I18G</t>
  </si>
  <si>
    <t>R17Y_I18H</t>
  </si>
  <si>
    <t>R17Y_V34A</t>
  </si>
  <si>
    <t>R17Y_V34C</t>
  </si>
  <si>
    <t>R17Y_V34L</t>
  </si>
  <si>
    <t>R17Y_V34P</t>
  </si>
  <si>
    <t>R17Y_V34R</t>
  </si>
  <si>
    <t>R17Y_Y35F</t>
  </si>
  <si>
    <t>R17Y_Y35G</t>
  </si>
  <si>
    <t>R17Y_Y35I</t>
  </si>
  <si>
    <t>R17Y_Y35K</t>
  </si>
  <si>
    <t>R17Y_Y35L</t>
  </si>
  <si>
    <t>R17Y_Y35M</t>
  </si>
  <si>
    <t>R17Y_Y35N</t>
  </si>
  <si>
    <t>R17Y_Y35P</t>
  </si>
  <si>
    <t>R17Y_Y35R</t>
  </si>
  <si>
    <t>R17Y_Y35S</t>
  </si>
  <si>
    <t>R17Y_Y35T</t>
  </si>
  <si>
    <t>R17Y_G36A</t>
  </si>
  <si>
    <t>R17Y_G37A</t>
  </si>
  <si>
    <t>R17Y_G37E</t>
  </si>
  <si>
    <t>R17Y_G37F</t>
  </si>
  <si>
    <t>R17Y_R39G</t>
  </si>
  <si>
    <t>R17Y_R39L</t>
  </si>
  <si>
    <t>R17Y_R39M</t>
  </si>
  <si>
    <t>R17Y_R39N</t>
  </si>
  <si>
    <t>R17Y_R39P</t>
  </si>
  <si>
    <t>R17Y_R39Q</t>
  </si>
  <si>
    <t>R17Y_R39S</t>
  </si>
  <si>
    <t>R17Y_R39T</t>
  </si>
  <si>
    <t>R17Y_R39W</t>
  </si>
  <si>
    <t>R17Y_G37H</t>
  </si>
  <si>
    <t>R17Y_G37K</t>
  </si>
  <si>
    <t>R17Y_G37M</t>
  </si>
  <si>
    <t>R17Y_G37N</t>
  </si>
  <si>
    <t>R17Y_G37P</t>
  </si>
  <si>
    <t>R17Y_G37Q</t>
  </si>
  <si>
    <t>R17Y_G37R</t>
  </si>
  <si>
    <t>R17Y_G37S</t>
  </si>
  <si>
    <t>R17Y_G37V</t>
  </si>
  <si>
    <t>R17Y_G36H</t>
  </si>
  <si>
    <t>R17Y_G36L</t>
  </si>
  <si>
    <t>R17Y_G36N</t>
  </si>
  <si>
    <t>R17Y_G36P</t>
  </si>
  <si>
    <t>R17Y_G36R</t>
  </si>
  <si>
    <t>R17Y_G36S</t>
  </si>
  <si>
    <t>R17Y_G36T</t>
  </si>
  <si>
    <t>R17Y_G36V</t>
  </si>
  <si>
    <t>R17Y_I18L</t>
  </si>
  <si>
    <t>R17Y_I18M</t>
  </si>
  <si>
    <t>R17Y_I18N</t>
  </si>
  <si>
    <t>R17Y_I18Q</t>
  </si>
  <si>
    <t>R17Y_I18R</t>
  </si>
  <si>
    <t>R17Y_I18S</t>
  </si>
  <si>
    <t>R17Y_I18T</t>
  </si>
  <si>
    <t>R17Y_I18V</t>
  </si>
  <si>
    <t>R17Y_I18W</t>
  </si>
  <si>
    <t>R17Y_I18Y</t>
  </si>
  <si>
    <t>A16C_R17A</t>
  </si>
  <si>
    <t>A16C_R17E</t>
  </si>
  <si>
    <t>A16C_R17L</t>
  </si>
  <si>
    <t>A16C_R17P</t>
  </si>
  <si>
    <t>A16C_V34A</t>
  </si>
  <si>
    <t>A16C_V34E</t>
  </si>
  <si>
    <t>A16C_V34G</t>
  </si>
  <si>
    <t>A16C_V34H</t>
  </si>
  <si>
    <t>A16C_V34I</t>
  </si>
  <si>
    <t>A16C_V34L</t>
  </si>
  <si>
    <t>A16C_V34M</t>
  </si>
  <si>
    <t>A16C_V34P</t>
  </si>
  <si>
    <t>A16C_V34R</t>
  </si>
  <si>
    <t>A16C_V34S</t>
  </si>
  <si>
    <t>A16C_V34T</t>
  </si>
  <si>
    <t>A16C_Y35A</t>
  </si>
  <si>
    <t>A16C_Y35D</t>
  </si>
  <si>
    <t>A16C_Y35G</t>
  </si>
  <si>
    <t>A16C_Y35I</t>
  </si>
  <si>
    <t>A16C_Y35L</t>
  </si>
  <si>
    <t>A16C_Y35N</t>
  </si>
  <si>
    <t>A16C_Y35R</t>
  </si>
  <si>
    <t>A16C_Y35T</t>
  </si>
  <si>
    <t>A16C_G36A</t>
  </si>
  <si>
    <t>A16C_G36C</t>
  </si>
  <si>
    <t>A16C_R39A</t>
  </si>
  <si>
    <t>A16C_R39F</t>
  </si>
  <si>
    <t>A16C_R39H</t>
  </si>
  <si>
    <t>A16C_R39K</t>
  </si>
  <si>
    <t>A16C_R39L</t>
  </si>
  <si>
    <t>A16C_R39P</t>
  </si>
  <si>
    <t>A16C_R39S</t>
  </si>
  <si>
    <t>A16C_R39Y</t>
  </si>
  <si>
    <t>A16C_G37L</t>
  </si>
  <si>
    <t>A16C_G37S</t>
  </si>
  <si>
    <t>A16C_G37T</t>
  </si>
  <si>
    <t>A16C_G36H</t>
  </si>
  <si>
    <t>A16C_G36L</t>
  </si>
  <si>
    <t>A16C_G36N</t>
  </si>
  <si>
    <t>A16C_G36P</t>
  </si>
  <si>
    <t>A16C_G36R</t>
  </si>
  <si>
    <t>A16C_G36S</t>
  </si>
  <si>
    <t>A16C_G36T</t>
  </si>
  <si>
    <t>A16C_G36W</t>
  </si>
  <si>
    <t>A16C_I18L</t>
  </si>
  <si>
    <t>A16C_I18V</t>
  </si>
  <si>
    <t>A16C_R17W</t>
  </si>
  <si>
    <t>A16D_R17E</t>
  </si>
  <si>
    <t>A16D_I18G</t>
  </si>
  <si>
    <t>A16D_I18H</t>
  </si>
  <si>
    <t>A16D_V34D</t>
  </si>
  <si>
    <t>A16D_V34L</t>
  </si>
  <si>
    <t>A16D_V34R</t>
  </si>
  <si>
    <t>A16D_Y35H</t>
  </si>
  <si>
    <t>A16D_Y35N</t>
  </si>
  <si>
    <t>A16D_Y35P</t>
  </si>
  <si>
    <t>A16D_Y35R</t>
  </si>
  <si>
    <t>A16D_Y35S</t>
  </si>
  <si>
    <t>A16D_G36A</t>
  </si>
  <si>
    <t>A16D_G36D</t>
  </si>
  <si>
    <t>A16D_G36E</t>
  </si>
  <si>
    <t>A16D_G37A</t>
  </si>
  <si>
    <t>A16D_R39A</t>
  </si>
  <si>
    <t>A16D_R39P</t>
  </si>
  <si>
    <t>A16D_R39Q</t>
  </si>
  <si>
    <t>A16D_R39S</t>
  </si>
  <si>
    <t>A16D_R39V</t>
  </si>
  <si>
    <t>A16D_R39Y</t>
  </si>
  <si>
    <t>A16D_G37H</t>
  </si>
  <si>
    <t>A16D_G37P</t>
  </si>
  <si>
    <t>A16D_G37Q</t>
  </si>
  <si>
    <t>A16D_G37R</t>
  </si>
  <si>
    <t>A16D_G37S</t>
  </si>
  <si>
    <t>A16D_G37T</t>
  </si>
  <si>
    <t>A16D_G36H</t>
  </si>
  <si>
    <t>A16D_G36I</t>
  </si>
  <si>
    <t>A16D_G36K</t>
  </si>
  <si>
    <t>A16D_G36L</t>
  </si>
  <si>
    <t>A16D_G36M</t>
  </si>
  <si>
    <t>A16D_G36N</t>
  </si>
  <si>
    <t>A16D_G36P</t>
  </si>
  <si>
    <t>A16D_G36R</t>
  </si>
  <si>
    <t>A16D_G36T</t>
  </si>
  <si>
    <t>A16D_G36Y</t>
  </si>
  <si>
    <t>A16D_V34W</t>
  </si>
  <si>
    <t>A16D_I18T</t>
  </si>
  <si>
    <t>A16D_I18Y</t>
  </si>
  <si>
    <t>A16D_R17S</t>
  </si>
  <si>
    <t>A16E_R17G</t>
  </si>
  <si>
    <t>A16E_R17H</t>
  </si>
  <si>
    <t>A16E_R17L</t>
  </si>
  <si>
    <t>A16E_R17P</t>
  </si>
  <si>
    <t>A16E_V34A</t>
  </si>
  <si>
    <t>A16E_V34H</t>
  </si>
  <si>
    <t>A16E_V34L</t>
  </si>
  <si>
    <t>A16E_V34P</t>
  </si>
  <si>
    <t>A16E_V34Q</t>
  </si>
  <si>
    <t>A16E_V34R</t>
  </si>
  <si>
    <t>A16E_V34S</t>
  </si>
  <si>
    <t>A16E_V34T</t>
  </si>
  <si>
    <t>A16E_Y35C</t>
  </si>
  <si>
    <t>A16E_Y35H</t>
  </si>
  <si>
    <t>A16E_Y35L</t>
  </si>
  <si>
    <t>A16E_Y35N</t>
  </si>
  <si>
    <t>A16E_Y35S</t>
  </si>
  <si>
    <t>A16E_Y35V</t>
  </si>
  <si>
    <t>A16E_R39F</t>
  </si>
  <si>
    <t>A16E_R39H</t>
  </si>
  <si>
    <t>A16E_R39I</t>
  </si>
  <si>
    <t>A16E_R39L</t>
  </si>
  <si>
    <t>A16E_R39N</t>
  </si>
  <si>
    <t>A16E_R39P</t>
  </si>
  <si>
    <t>A16E_R39Q</t>
  </si>
  <si>
    <t>A16E_R39S</t>
  </si>
  <si>
    <t>A16E_R39T</t>
  </si>
  <si>
    <t>A16E_R39Y</t>
  </si>
  <si>
    <t>A16E_G37R</t>
  </si>
  <si>
    <t>A16E_G37V</t>
  </si>
  <si>
    <t>A16E_G37Y</t>
  </si>
  <si>
    <t>A16E_G36H</t>
  </si>
  <si>
    <t>A16E_G36I</t>
  </si>
  <si>
    <t>A16E_G36K</t>
  </si>
  <si>
    <t>A16E_G36L</t>
  </si>
  <si>
    <t>A16E_G36N</t>
  </si>
  <si>
    <t>A16E_G36P</t>
  </si>
  <si>
    <t>A16E_G36Q</t>
  </si>
  <si>
    <t>A16E_G36R</t>
  </si>
  <si>
    <t>A16E_G36S</t>
  </si>
  <si>
    <t>A16E_G36T</t>
  </si>
  <si>
    <t>A16E_G36W</t>
  </si>
  <si>
    <t>A16E_V34Y</t>
  </si>
  <si>
    <t>A16E_I18P</t>
  </si>
  <si>
    <t>A16E_I18V</t>
  </si>
  <si>
    <t>A16E_R17W</t>
  </si>
  <si>
    <t>A16F_R17A</t>
  </si>
  <si>
    <t>A16F_R17C</t>
  </si>
  <si>
    <t>A16F_R17F</t>
  </si>
  <si>
    <t>A16F_R17G</t>
  </si>
  <si>
    <t>A16F_R17I</t>
  </si>
  <si>
    <t>A16F_R17K</t>
  </si>
  <si>
    <t>A16F_R17L</t>
  </si>
  <si>
    <t>A16F_R17N</t>
  </si>
  <si>
    <t>A16F_I18G</t>
  </si>
  <si>
    <t>A16F_I18H</t>
  </si>
  <si>
    <t>A16F_V34D</t>
  </si>
  <si>
    <t>A16F_V34G</t>
  </si>
  <si>
    <t>A16F_V34L</t>
  </si>
  <si>
    <t>A16F_V34P</t>
  </si>
  <si>
    <t>A16F_V34Q</t>
  </si>
  <si>
    <t>A16F_V34R</t>
  </si>
  <si>
    <t>A16F_V34S</t>
  </si>
  <si>
    <t>A16F_V34T</t>
  </si>
  <si>
    <t>A16F_Y35A</t>
  </si>
  <si>
    <t>A16F_Y35H</t>
  </si>
  <si>
    <t>A16F_Y35L</t>
  </si>
  <si>
    <t>A16F_Y35N</t>
  </si>
  <si>
    <t>A16F_Y35S</t>
  </si>
  <si>
    <t>A16F_Y35V</t>
  </si>
  <si>
    <t>A16F_G36A</t>
  </si>
  <si>
    <t>A16F_G37A</t>
  </si>
  <si>
    <t>A16F_G37E</t>
  </si>
  <si>
    <t>A16F_R39A</t>
  </si>
  <si>
    <t>A16F_R39C</t>
  </si>
  <si>
    <t>A16F_R39D</t>
  </si>
  <si>
    <t>A16F_R39H</t>
  </si>
  <si>
    <t>A16F_R39L</t>
  </si>
  <si>
    <t>A16F_R39M</t>
  </si>
  <si>
    <t>A16F_R39P</t>
  </si>
  <si>
    <t>A16F_R39S</t>
  </si>
  <si>
    <t>A16F_R39T</t>
  </si>
  <si>
    <t>A16F_R39Y</t>
  </si>
  <si>
    <t>A16F_G37I</t>
  </si>
  <si>
    <t>A16F_G37S</t>
  </si>
  <si>
    <t>A16F_G36H</t>
  </si>
  <si>
    <t>A16F_G36L</t>
  </si>
  <si>
    <t>A16F_G36M</t>
  </si>
  <si>
    <t>A16F_G36N</t>
  </si>
  <si>
    <t>A16F_G36P</t>
  </si>
  <si>
    <t>A16F_G36Q</t>
  </si>
  <si>
    <t>A16F_G36R</t>
  </si>
  <si>
    <t>A16F_G36S</t>
  </si>
  <si>
    <t>A16F_G36T</t>
  </si>
  <si>
    <t>A16F_G36Y</t>
  </si>
  <si>
    <t>A16F_V34W</t>
  </si>
  <si>
    <t>A16F_V34Y</t>
  </si>
  <si>
    <t>A16F_I18L</t>
  </si>
  <si>
    <t>A16F_I18M</t>
  </si>
  <si>
    <t>A16F_I18N</t>
  </si>
  <si>
    <t>A16F_I18T</t>
  </si>
  <si>
    <t>A16F_I18V</t>
  </si>
  <si>
    <t>A16F_I18W</t>
  </si>
  <si>
    <t>A16F_R17S</t>
  </si>
  <si>
    <t>A16F_R17V</t>
  </si>
  <si>
    <t>A16F_R17W</t>
  </si>
  <si>
    <t>A16F_R17Y</t>
  </si>
  <si>
    <t>A16G_R17A</t>
  </si>
  <si>
    <t>A16G_R17D</t>
  </si>
  <si>
    <t>A16G_R17E</t>
  </si>
  <si>
    <t>A16G_R17F</t>
  </si>
  <si>
    <t>A16G_R17G</t>
  </si>
  <si>
    <t>A16G_R17K</t>
  </si>
  <si>
    <t>A16G_R17L</t>
  </si>
  <si>
    <t>A16G_R17M</t>
  </si>
  <si>
    <t>A16G_R17P</t>
  </si>
  <si>
    <t>A16G_I18A</t>
  </si>
  <si>
    <t>A16G_I18E</t>
  </si>
  <si>
    <t>A16G_I18F</t>
  </si>
  <si>
    <t>A16G_I18G</t>
  </si>
  <si>
    <t>A16G_V34A</t>
  </si>
  <si>
    <t>A16G_V34C</t>
  </si>
  <si>
    <t>A16G_V34D</t>
  </si>
  <si>
    <t>A16G_V34E</t>
  </si>
  <si>
    <t>A16G_V34F</t>
  </si>
  <si>
    <t>A16G_V34G</t>
  </si>
  <si>
    <t>A16G_V34H</t>
  </si>
  <si>
    <t>A16G_V34I</t>
  </si>
  <si>
    <t>A16G_V34K</t>
  </si>
  <si>
    <t>A16G_V34L</t>
  </si>
  <si>
    <t>A16G_V34M</t>
  </si>
  <si>
    <t>A16G_V34N</t>
  </si>
  <si>
    <t>A16G_V34P</t>
  </si>
  <si>
    <t>A16G_V34Q</t>
  </si>
  <si>
    <t>A16G_V34R</t>
  </si>
  <si>
    <t>A16G_V34S</t>
  </si>
  <si>
    <t>A16G_V34T</t>
  </si>
  <si>
    <t>A16G_Y35A</t>
  </si>
  <si>
    <t>A16G_Y35C</t>
  </si>
  <si>
    <t>A16G_Y35F</t>
  </si>
  <si>
    <t>A16G_Y35G</t>
  </si>
  <si>
    <t>A16G_Y35H</t>
  </si>
  <si>
    <t>A16G_Y35I</t>
  </si>
  <si>
    <t>A16G_Y35K</t>
  </si>
  <si>
    <t>A16G_Y35L</t>
  </si>
  <si>
    <t>A16G_Y35N</t>
  </si>
  <si>
    <t>A16G_Y35P</t>
  </si>
  <si>
    <t>A16G_Y35R</t>
  </si>
  <si>
    <t>A16G_Y35S</t>
  </si>
  <si>
    <t>A16G_Y35T</t>
  </si>
  <si>
    <t>A16G_Y35V</t>
  </si>
  <si>
    <t>A16G_G36A</t>
  </si>
  <si>
    <t>A16G_G36C</t>
  </si>
  <si>
    <t>A16G_G36D</t>
  </si>
  <si>
    <t>A16G_G36E</t>
  </si>
  <si>
    <t>A16G_G36F</t>
  </si>
  <si>
    <t>A16G_G37A</t>
  </si>
  <si>
    <t>A16G_G37C</t>
  </si>
  <si>
    <t>A16G_G37D</t>
  </si>
  <si>
    <t>A16G_G37E</t>
  </si>
  <si>
    <t>A16G_G37F</t>
  </si>
  <si>
    <t>A16G_R39A</t>
  </si>
  <si>
    <t>A16G_R39C</t>
  </si>
  <si>
    <t>A16G_R39E</t>
  </si>
  <si>
    <t>A16G_R39F</t>
  </si>
  <si>
    <t>A16G_R39G</t>
  </si>
  <si>
    <t>A16G_R39H</t>
  </si>
  <si>
    <t>A16G_R39I</t>
  </si>
  <si>
    <t>A16G_R39K</t>
  </si>
  <si>
    <t>A16G_R39L</t>
  </si>
  <si>
    <t>A16G_R39M</t>
  </si>
  <si>
    <t>A16G_R39N</t>
  </si>
  <si>
    <t>A16G_R39P</t>
  </si>
  <si>
    <t>A16G_R39Q</t>
  </si>
  <si>
    <t>A16G_R39S</t>
  </si>
  <si>
    <t>A16G_R39T</t>
  </si>
  <si>
    <t>A16G_R39V</t>
  </si>
  <si>
    <t>A16G_R39Y</t>
  </si>
  <si>
    <t>A16G_G37L</t>
  </si>
  <si>
    <t>A16G_G37M</t>
  </si>
  <si>
    <t>A16G_G37N</t>
  </si>
  <si>
    <t>A16G_G37P</t>
  </si>
  <si>
    <t>A16G_G37Q</t>
  </si>
  <si>
    <t>A16G_G37R</t>
  </si>
  <si>
    <t>A16G_G37S</t>
  </si>
  <si>
    <t>A16G_G37T</t>
  </si>
  <si>
    <t>A16G_G37V</t>
  </si>
  <si>
    <t>A16G_G37Y</t>
  </si>
  <si>
    <t>A16G_G36H</t>
  </si>
  <si>
    <t>A16G_G36I</t>
  </si>
  <si>
    <t>A16G_G36K</t>
  </si>
  <si>
    <t>A16G_G36L</t>
  </si>
  <si>
    <t>A16G_G36M</t>
  </si>
  <si>
    <t>A16G_G36N</t>
  </si>
  <si>
    <t>A16G_G36P</t>
  </si>
  <si>
    <t>A16G_G36Q</t>
  </si>
  <si>
    <t>A16G_G36R</t>
  </si>
  <si>
    <t>A16G_G36S</t>
  </si>
  <si>
    <t>A16G_G36T</t>
  </si>
  <si>
    <t>A16G_G36V</t>
  </si>
  <si>
    <t>A16G_G36W</t>
  </si>
  <si>
    <t>A16G_G36Y</t>
  </si>
  <si>
    <t>A16G_V34W</t>
  </si>
  <si>
    <t>A16G_V34Y</t>
  </si>
  <si>
    <t>A16G_I18L</t>
  </si>
  <si>
    <t>A16G_I18M</t>
  </si>
  <si>
    <t>A16G_I18P</t>
  </si>
  <si>
    <t>A16G_I18R</t>
  </si>
  <si>
    <t>A16G_I18S</t>
  </si>
  <si>
    <t>A16G_I18T</t>
  </si>
  <si>
    <t>A16G_I18V</t>
  </si>
  <si>
    <t>A16G_I18W</t>
  </si>
  <si>
    <t>A16G_I18Y</t>
  </si>
  <si>
    <t>A16G_R17S</t>
  </si>
  <si>
    <t>A16G_R17T</t>
  </si>
  <si>
    <t>A16G_R17V</t>
  </si>
  <si>
    <t>A16G_R17W</t>
  </si>
  <si>
    <t>A16H_R17F</t>
  </si>
  <si>
    <t>A16H_R17M</t>
  </si>
  <si>
    <t>A16H_V34A</t>
  </si>
  <si>
    <t>A16H_V34D</t>
  </si>
  <si>
    <t>A16H_V34H</t>
  </si>
  <si>
    <t>A16H_V34L</t>
  </si>
  <si>
    <t>A16H_V34M</t>
  </si>
  <si>
    <t>A16H_V34P</t>
  </si>
  <si>
    <t>A16H_V34R</t>
  </si>
  <si>
    <t>A16H_V34S</t>
  </si>
  <si>
    <t>A16H_Y35A</t>
  </si>
  <si>
    <t>A16H_Y35G</t>
  </si>
  <si>
    <t>A16H_Y35H</t>
  </si>
  <si>
    <t>A16H_Y35I</t>
  </si>
  <si>
    <t>A16H_Y35L</t>
  </si>
  <si>
    <t>A16H_Y35S</t>
  </si>
  <si>
    <t>A16H_G36A</t>
  </si>
  <si>
    <t>A16H_G37D</t>
  </si>
  <si>
    <t>A16H_R39F</t>
  </si>
  <si>
    <t>A16H_R39H</t>
  </si>
  <si>
    <t>A16H_R39L</t>
  </si>
  <si>
    <t>A16H_R39T</t>
  </si>
  <si>
    <t>A16H_G37L</t>
  </si>
  <si>
    <t>A16H_G37N</t>
  </si>
  <si>
    <t>A16H_G36H</t>
  </si>
  <si>
    <t>A16H_G36I</t>
  </si>
  <si>
    <t>A16H_G36K</t>
  </si>
  <si>
    <t>A16H_G36N</t>
  </si>
  <si>
    <t>A16H_G36P</t>
  </si>
  <si>
    <t>A16H_G36S</t>
  </si>
  <si>
    <t>A16H_G36T</t>
  </si>
  <si>
    <t>A16H_G36V</t>
  </si>
  <si>
    <t>A16H_G36W</t>
  </si>
  <si>
    <t>A16H_G36Y</t>
  </si>
  <si>
    <t>A16H_V34W</t>
  </si>
  <si>
    <t>A16H_V34Y</t>
  </si>
  <si>
    <t>A16H_I18N</t>
  </si>
  <si>
    <t>A16H_I18P</t>
  </si>
  <si>
    <t>A16H_I18R</t>
  </si>
  <si>
    <t>A16H_I18S</t>
  </si>
  <si>
    <t>A16H_I18T</t>
  </si>
  <si>
    <t>A16I_R17F</t>
  </si>
  <si>
    <t>A16I_R17H</t>
  </si>
  <si>
    <t>A16I_R17K</t>
  </si>
  <si>
    <t>A16I_R17L</t>
  </si>
  <si>
    <t>A16I_V34A</t>
  </si>
  <si>
    <t>A16I_V34C</t>
  </si>
  <si>
    <t>A16I_V34F</t>
  </si>
  <si>
    <t>A16I_V34G</t>
  </si>
  <si>
    <t>A16I_V34I</t>
  </si>
  <si>
    <t>A16I_V34L</t>
  </si>
  <si>
    <t>A16I_V34Q</t>
  </si>
  <si>
    <t>A16I_V34R</t>
  </si>
  <si>
    <t>A16I_V34S</t>
  </si>
  <si>
    <t>A16I_V34T</t>
  </si>
  <si>
    <t>A16I_Y35G</t>
  </si>
  <si>
    <t>A16I_Y35K</t>
  </si>
  <si>
    <t>A16I_Y35L</t>
  </si>
  <si>
    <t>A16I_Y35P</t>
  </si>
  <si>
    <t>A16I_Y35R</t>
  </si>
  <si>
    <t>A16I_Y35V</t>
  </si>
  <si>
    <t>A16I_G36A</t>
  </si>
  <si>
    <t>A16I_G36C</t>
  </si>
  <si>
    <t>A16I_G36F</t>
  </si>
  <si>
    <t>A16I_G37A</t>
  </si>
  <si>
    <t>A16I_G37C</t>
  </si>
  <si>
    <t>A16I_R39C</t>
  </si>
  <si>
    <t>A16I_R39G</t>
  </si>
  <si>
    <t>A16I_R39H</t>
  </si>
  <si>
    <t>A16I_R39I</t>
  </si>
  <si>
    <t>A16I_R39L</t>
  </si>
  <si>
    <t>A16I_R39M</t>
  </si>
  <si>
    <t>A16I_R39P</t>
  </si>
  <si>
    <t>A16I_R39W</t>
  </si>
  <si>
    <t>A16I_G37L</t>
  </si>
  <si>
    <t>A16I_G37P</t>
  </si>
  <si>
    <t>A16I_G37Q</t>
  </si>
  <si>
    <t>A16I_G37R</t>
  </si>
  <si>
    <t>A16I_G36H</t>
  </si>
  <si>
    <t>A16I_G36K</t>
  </si>
  <si>
    <t>A16I_G36L</t>
  </si>
  <si>
    <t>A16I_G36N</t>
  </si>
  <si>
    <t>A16I_G36P</t>
  </si>
  <si>
    <t>A16I_G36R</t>
  </si>
  <si>
    <t>A16I_G36S</t>
  </si>
  <si>
    <t>A16I_G36T</t>
  </si>
  <si>
    <t>A16I_I18L</t>
  </si>
  <si>
    <t>A16I_R17S</t>
  </si>
  <si>
    <t>A16I_R17W</t>
  </si>
  <si>
    <t>A16K_R17A</t>
  </si>
  <si>
    <t>A16K_R17H</t>
  </si>
  <si>
    <t>A16K_R17K</t>
  </si>
  <si>
    <t>A16K_R17L</t>
  </si>
  <si>
    <t>A16K_R17Q</t>
  </si>
  <si>
    <t>A16K_V34A</t>
  </si>
  <si>
    <t>A16K_V34G</t>
  </si>
  <si>
    <t>A16K_V34L</t>
  </si>
  <si>
    <t>A16K_V34P</t>
  </si>
  <si>
    <t>A16K_V34S</t>
  </si>
  <si>
    <t>A16K_V34T</t>
  </si>
  <si>
    <t>A16K_Y35A</t>
  </si>
  <si>
    <t>A16K_Y35F</t>
  </si>
  <si>
    <t>A16K_Y35H</t>
  </si>
  <si>
    <t>A16K_Y35L</t>
  </si>
  <si>
    <t>A16K_Y35P</t>
  </si>
  <si>
    <t>A16K_Y35R</t>
  </si>
  <si>
    <t>A16K_G36A</t>
  </si>
  <si>
    <t>A16K_G36C</t>
  </si>
  <si>
    <t>A16K_G36F</t>
  </si>
  <si>
    <t>A16K_G37E</t>
  </si>
  <si>
    <t>A16K_R39A</t>
  </si>
  <si>
    <t>A16K_R39L</t>
  </si>
  <si>
    <t>A16K_R39P</t>
  </si>
  <si>
    <t>A16K_R39S</t>
  </si>
  <si>
    <t>A16K_R39T</t>
  </si>
  <si>
    <t>A16K_G37H</t>
  </si>
  <si>
    <t>A16K_G37K</t>
  </si>
  <si>
    <t>A16K_G37P</t>
  </si>
  <si>
    <t>A16K_G37T</t>
  </si>
  <si>
    <t>A16K_G37Y</t>
  </si>
  <si>
    <t>A16K_G36H</t>
  </si>
  <si>
    <t>A16K_G36L</t>
  </si>
  <si>
    <t>A16K_G36N</t>
  </si>
  <si>
    <t>A16K_G36P</t>
  </si>
  <si>
    <t>A16K_G36R</t>
  </si>
  <si>
    <t>A16K_G36S</t>
  </si>
  <si>
    <t>A16K_G36T</t>
  </si>
  <si>
    <t>A16K_G36Y</t>
  </si>
  <si>
    <t>A16K_I18N</t>
  </si>
  <si>
    <t>A16K_I18P</t>
  </si>
  <si>
    <t>A16K_R17T</t>
  </si>
  <si>
    <t>A16L_R17A</t>
  </si>
  <si>
    <t>A16L_R17C</t>
  </si>
  <si>
    <t>A16L_R17E</t>
  </si>
  <si>
    <t>A16L_R17F</t>
  </si>
  <si>
    <t>A16L_R17G</t>
  </si>
  <si>
    <t>A16L_R17K</t>
  </si>
  <si>
    <t>A16L_R17L</t>
  </si>
  <si>
    <t>A16L_R17M</t>
  </si>
  <si>
    <t>A16L_R17N</t>
  </si>
  <si>
    <t>A16L_R17P</t>
  </si>
  <si>
    <t>A16L_R17Q</t>
  </si>
  <si>
    <t>A16L_I18A</t>
  </si>
  <si>
    <t>A16L_I18F</t>
  </si>
  <si>
    <t>A16L_I18G</t>
  </si>
  <si>
    <t>A16L_V34A</t>
  </si>
  <si>
    <t>A16L_V34C</t>
  </si>
  <si>
    <t>A16L_V34D</t>
  </si>
  <si>
    <t>A16L_V34E</t>
  </si>
  <si>
    <t>A16L_V34G</t>
  </si>
  <si>
    <t>A16L_V34H</t>
  </si>
  <si>
    <t>A16L_V34K</t>
  </si>
  <si>
    <t>A16L_V34L</t>
  </si>
  <si>
    <t>A16L_V34M</t>
  </si>
  <si>
    <t>A16L_V34N</t>
  </si>
  <si>
    <t>A16L_V34P</t>
  </si>
  <si>
    <t>A16L_V34Q</t>
  </si>
  <si>
    <t>A16L_V34R</t>
  </si>
  <si>
    <t>A16L_V34S</t>
  </si>
  <si>
    <t>A16L_V34T</t>
  </si>
  <si>
    <t>A16L_Y35A</t>
  </si>
  <si>
    <t>A16L_Y35C</t>
  </si>
  <si>
    <t>A16L_Y35D</t>
  </si>
  <si>
    <t>A16L_Y35F</t>
  </si>
  <si>
    <t>A16L_Y35G</t>
  </si>
  <si>
    <t>A16L_Y35H</t>
  </si>
  <si>
    <t>A16L_Y35K</t>
  </si>
  <si>
    <t>A16L_Y35L</t>
  </si>
  <si>
    <t>A16L_Y35M</t>
  </si>
  <si>
    <t>A16L_Y35N</t>
  </si>
  <si>
    <t>A16L_Y35P</t>
  </si>
  <si>
    <t>A16L_Y35Q</t>
  </si>
  <si>
    <t>A16L_Y35R</t>
  </si>
  <si>
    <t>A16L_Y35S</t>
  </si>
  <si>
    <t>A16L_Y35T</t>
  </si>
  <si>
    <t>A16L_Y35V</t>
  </si>
  <si>
    <t>A16L_G36A</t>
  </si>
  <si>
    <t>A16L_G36C</t>
  </si>
  <si>
    <t>A16L_G36D</t>
  </si>
  <si>
    <t>A16L_G36E</t>
  </si>
  <si>
    <t>A16L_G36F</t>
  </si>
  <si>
    <t>A16L_G37A</t>
  </si>
  <si>
    <t>A16L_G37D</t>
  </si>
  <si>
    <t>A16L_R39A</t>
  </si>
  <si>
    <t>A16L_R39C</t>
  </si>
  <si>
    <t>A16L_R39D</t>
  </si>
  <si>
    <t>A16L_R39F</t>
  </si>
  <si>
    <t>A16L_R39G</t>
  </si>
  <si>
    <t>A16L_R39H</t>
  </si>
  <si>
    <t>A16L_R39I</t>
  </si>
  <si>
    <t>A16L_R39K</t>
  </si>
  <si>
    <t>A16L_R39L</t>
  </si>
  <si>
    <t>A16L_R39M</t>
  </si>
  <si>
    <t>A16L_R39N</t>
  </si>
  <si>
    <t>A16L_R39P</t>
  </si>
  <si>
    <t>A16L_R39Q</t>
  </si>
  <si>
    <t>A16L_R39S</t>
  </si>
  <si>
    <t>A16L_R39T</t>
  </si>
  <si>
    <t>A16L_R39V</t>
  </si>
  <si>
    <t>A16L_R39W</t>
  </si>
  <si>
    <t>A16L_R39Y</t>
  </si>
  <si>
    <t>A16L_G37H</t>
  </si>
  <si>
    <t>A16L_G37L</t>
  </si>
  <si>
    <t>A16L_G37P</t>
  </si>
  <si>
    <t>A16L_G37Q</t>
  </si>
  <si>
    <t>A16L_G37R</t>
  </si>
  <si>
    <t>A16L_G37S</t>
  </si>
  <si>
    <t>A16L_G37T</t>
  </si>
  <si>
    <t>A16L_G37V</t>
  </si>
  <si>
    <t>A16L_G37Y</t>
  </si>
  <si>
    <t>A16L_G36H</t>
  </si>
  <si>
    <t>A16L_G36I</t>
  </si>
  <si>
    <t>A16L_G36K</t>
  </si>
  <si>
    <t>A16L_G36L</t>
  </si>
  <si>
    <t>A16L_G36M</t>
  </si>
  <si>
    <t>A16L_G36N</t>
  </si>
  <si>
    <t>A16L_G36P</t>
  </si>
  <si>
    <t>A16L_G36Q</t>
  </si>
  <si>
    <t>A16L_G36R</t>
  </si>
  <si>
    <t>A16L_G36S</t>
  </si>
  <si>
    <t>A16L_G36T</t>
  </si>
  <si>
    <t>A16L_G36V</t>
  </si>
  <si>
    <t>A16L_G36W</t>
  </si>
  <si>
    <t>A16L_G36Y</t>
  </si>
  <si>
    <t>A16L_V34W</t>
  </si>
  <si>
    <t>A16L_V34Y</t>
  </si>
  <si>
    <t>A16L_I18L</t>
  </si>
  <si>
    <t>A16L_I18P</t>
  </si>
  <si>
    <t>A16L_I18Q</t>
  </si>
  <si>
    <t>A16L_I18R</t>
  </si>
  <si>
    <t>A16L_I18S</t>
  </si>
  <si>
    <t>A16L_I18V</t>
  </si>
  <si>
    <t>A16L_I18W</t>
  </si>
  <si>
    <t>A16L_R17S</t>
  </si>
  <si>
    <t>A16L_R17T</t>
  </si>
  <si>
    <t>A16L_R17V</t>
  </si>
  <si>
    <t>A16L_R17W</t>
  </si>
  <si>
    <t>A16L_R17Y</t>
  </si>
  <si>
    <t>A16M_R17N</t>
  </si>
  <si>
    <t>A16M_V34F</t>
  </si>
  <si>
    <t>A16M_V34H</t>
  </si>
  <si>
    <t>A16M_V34K</t>
  </si>
  <si>
    <t>A16M_V34P</t>
  </si>
  <si>
    <t>A16M_V34S</t>
  </si>
  <si>
    <t>A16M_V34T</t>
  </si>
  <si>
    <t>A16M_Y35N</t>
  </si>
  <si>
    <t>A16M_Y35P</t>
  </si>
  <si>
    <t>A16M_Y35R</t>
  </si>
  <si>
    <t>A16M_Y35S</t>
  </si>
  <si>
    <t>A16M_Y35V</t>
  </si>
  <si>
    <t>A16M_Y35W</t>
  </si>
  <si>
    <t>A16M_G36A</t>
  </si>
  <si>
    <t>A16M_G37D</t>
  </si>
  <si>
    <t>A16M_R39G</t>
  </si>
  <si>
    <t>A16M_R39H</t>
  </si>
  <si>
    <t>A16M_R39L</t>
  </si>
  <si>
    <t>A16M_R39P</t>
  </si>
  <si>
    <t>A16M_R39S</t>
  </si>
  <si>
    <t>A16M_R39T</t>
  </si>
  <si>
    <t>A16M_G37L</t>
  </si>
  <si>
    <t>A16M_G37Q</t>
  </si>
  <si>
    <t>A16M_G36K</t>
  </si>
  <si>
    <t>A16M_G36N</t>
  </si>
  <si>
    <t>A16M_G36P</t>
  </si>
  <si>
    <t>A16M_G36Q</t>
  </si>
  <si>
    <t>A16M_G36R</t>
  </si>
  <si>
    <t>A16M_G36S</t>
  </si>
  <si>
    <t>A16M_G36T</t>
  </si>
  <si>
    <t>A16M_G36V</t>
  </si>
  <si>
    <t>A16M_V34Y</t>
  </si>
  <si>
    <t>A16M_I18L</t>
  </si>
  <si>
    <t>A16M_I18R</t>
  </si>
  <si>
    <t>A16M_I18S</t>
  </si>
  <si>
    <t>A16M_I18V</t>
  </si>
  <si>
    <t>A16M_I18W</t>
  </si>
  <si>
    <t>A16M_R17S</t>
  </si>
  <si>
    <t>A16M_R17V</t>
  </si>
  <si>
    <t>A16M_R17W</t>
  </si>
  <si>
    <t>A16M_R17Y</t>
  </si>
  <si>
    <t>A16N_R17A</t>
  </si>
  <si>
    <t>A16N_R17K</t>
  </si>
  <si>
    <t>A16N_I18A</t>
  </si>
  <si>
    <t>A16N_I18D</t>
  </si>
  <si>
    <t>A16N_V34A</t>
  </si>
  <si>
    <t>A16N_V34C</t>
  </si>
  <si>
    <t>A16N_V34L</t>
  </si>
  <si>
    <t>A16N_V34P</t>
  </si>
  <si>
    <t>A16N_V34R</t>
  </si>
  <si>
    <t>A16N_V34S</t>
  </si>
  <si>
    <t>A16N_Y35A</t>
  </si>
  <si>
    <t>A16N_Y35H</t>
  </si>
  <si>
    <t>A16N_Y35N</t>
  </si>
  <si>
    <t>A16N_Y35P</t>
  </si>
  <si>
    <t>A16N_Y35T</t>
  </si>
  <si>
    <t>A16N_G36A</t>
  </si>
  <si>
    <t>A16N_G36C</t>
  </si>
  <si>
    <t>A16N_G36F</t>
  </si>
  <si>
    <t>A16N_G37E</t>
  </si>
  <si>
    <t>A16N_R39A</t>
  </si>
  <si>
    <t>A16N_R39D</t>
  </si>
  <si>
    <t>A16N_R39G</t>
  </si>
  <si>
    <t>A16N_R39H</t>
  </si>
  <si>
    <t>A16N_R39I</t>
  </si>
  <si>
    <t>A16N_R39K</t>
  </si>
  <si>
    <t>A16N_R39L</t>
  </si>
  <si>
    <t>A16N_R39N</t>
  </si>
  <si>
    <t>A16N_R39P</t>
  </si>
  <si>
    <t>A16N_R39T</t>
  </si>
  <si>
    <t>A16N_G37H</t>
  </si>
  <si>
    <t>A16N_G37S</t>
  </si>
  <si>
    <t>A16N_G36H</t>
  </si>
  <si>
    <t>A16N_G36K</t>
  </si>
  <si>
    <t>A16N_G36L</t>
  </si>
  <si>
    <t>A16N_G36M</t>
  </si>
  <si>
    <t>A16N_G36N</t>
  </si>
  <si>
    <t>A16N_G36P</t>
  </si>
  <si>
    <t>A16N_G36Q</t>
  </si>
  <si>
    <t>A16N_G36R</t>
  </si>
  <si>
    <t>A16N_G36S</t>
  </si>
  <si>
    <t>A16N_G36T</t>
  </si>
  <si>
    <t>A16N_G36Y</t>
  </si>
  <si>
    <t>A16N_V34Y</t>
  </si>
  <si>
    <t>A16P_R17A</t>
  </si>
  <si>
    <t>A16P_R17C</t>
  </si>
  <si>
    <t>A16P_R17D</t>
  </si>
  <si>
    <t>A16P_R17F</t>
  </si>
  <si>
    <t>A16P_R17L</t>
  </si>
  <si>
    <t>A16P_I18A</t>
  </si>
  <si>
    <t>A16P_I18C</t>
  </si>
  <si>
    <t>A16P_I18D</t>
  </si>
  <si>
    <t>A16P_I18F</t>
  </si>
  <si>
    <t>A16P_I18G</t>
  </si>
  <si>
    <t>A16P_I18H</t>
  </si>
  <si>
    <t>A16P_V34A</t>
  </si>
  <si>
    <t>A16P_V34D</t>
  </si>
  <si>
    <t>A16P_V34E</t>
  </si>
  <si>
    <t>A16P_V34F</t>
  </si>
  <si>
    <t>A16P_V34H</t>
  </si>
  <si>
    <t>A16P_V34K</t>
  </si>
  <si>
    <t>A16P_V34L</t>
  </si>
  <si>
    <t>A16P_V34M</t>
  </si>
  <si>
    <t>A16P_V34N</t>
  </si>
  <si>
    <t>A16P_V34P</t>
  </si>
  <si>
    <t>A16P_V34Q</t>
  </si>
  <si>
    <t>A16P_V34R</t>
  </si>
  <si>
    <t>A16P_V34S</t>
  </si>
  <si>
    <t>A16P_V34T</t>
  </si>
  <si>
    <t>A16P_Y35A</t>
  </si>
  <si>
    <t>A16P_Y35C</t>
  </si>
  <si>
    <t>A16P_Y35F</t>
  </si>
  <si>
    <t>A16P_Y35G</t>
  </si>
  <si>
    <t>A16P_Y35H</t>
  </si>
  <si>
    <t>A16P_Y35L</t>
  </si>
  <si>
    <t>A16P_Y35M</t>
  </si>
  <si>
    <t>A16P_Y35N</t>
  </si>
  <si>
    <t>A16P_Y35P</t>
  </si>
  <si>
    <t>A16P_Y35Q</t>
  </si>
  <si>
    <t>A16P_Y35R</t>
  </si>
  <si>
    <t>A16P_Y35S</t>
  </si>
  <si>
    <t>A16P_Y35T</t>
  </si>
  <si>
    <t>A16P_G36A</t>
  </si>
  <si>
    <t>A16P_G36C</t>
  </si>
  <si>
    <t>A16P_G36D</t>
  </si>
  <si>
    <t>A16P_G36F</t>
  </si>
  <si>
    <t>A16P_G37A</t>
  </si>
  <si>
    <t>A16P_G37C</t>
  </si>
  <si>
    <t>A16P_R39A</t>
  </si>
  <si>
    <t>A16P_R39D</t>
  </si>
  <si>
    <t>A16P_R39E</t>
  </si>
  <si>
    <t>A16P_R39H</t>
  </si>
  <si>
    <t>A16P_R39K</t>
  </si>
  <si>
    <t>A16P_R39L</t>
  </si>
  <si>
    <t>A16P_R39M</t>
  </si>
  <si>
    <t>A16P_R39N</t>
  </si>
  <si>
    <t>A16P_R39P</t>
  </si>
  <si>
    <t>A16P_R39S</t>
  </si>
  <si>
    <t>A16P_R39T</t>
  </si>
  <si>
    <t>A16P_R39V</t>
  </si>
  <si>
    <t>A16P_R39W</t>
  </si>
  <si>
    <t>A16P_R39Y</t>
  </si>
  <si>
    <t>A16P_G37K</t>
  </si>
  <si>
    <t>A16P_G37L</t>
  </si>
  <si>
    <t>A16P_G37N</t>
  </si>
  <si>
    <t>A16P_G37P</t>
  </si>
  <si>
    <t>A16P_G37Q</t>
  </si>
  <si>
    <t>A16P_G37R</t>
  </si>
  <si>
    <t>A16P_G37T</t>
  </si>
  <si>
    <t>A16P_G36H</t>
  </si>
  <si>
    <t>A16P_G36K</t>
  </si>
  <si>
    <t>A16P_G36L</t>
  </si>
  <si>
    <t>A16P_G36M</t>
  </si>
  <si>
    <t>A16P_G36N</t>
  </si>
  <si>
    <t>A16P_G36P</t>
  </si>
  <si>
    <t>A16P_G36R</t>
  </si>
  <si>
    <t>A16P_G36S</t>
  </si>
  <si>
    <t>A16P_G36T</t>
  </si>
  <si>
    <t>A16P_G36V</t>
  </si>
  <si>
    <t>A16P_G36W</t>
  </si>
  <si>
    <t>A16P_G36Y</t>
  </si>
  <si>
    <t>A16P_V34W</t>
  </si>
  <si>
    <t>A16P_I18L</t>
  </si>
  <si>
    <t>A16P_I18M</t>
  </si>
  <si>
    <t>A16P_I18N</t>
  </si>
  <si>
    <t>A16P_I18P</t>
  </si>
  <si>
    <t>A16P_I18Q</t>
  </si>
  <si>
    <t>A16P_I18R</t>
  </si>
  <si>
    <t>A16P_I18S</t>
  </si>
  <si>
    <t>A16P_I18T</t>
  </si>
  <si>
    <t>A16P_R17S</t>
  </si>
  <si>
    <t>A16P_R17V</t>
  </si>
  <si>
    <t>A16Q_R17G</t>
  </si>
  <si>
    <t>A16Q_R17L</t>
  </si>
  <si>
    <t>A16Q_I18G</t>
  </si>
  <si>
    <t>A16Q_V34A</t>
  </si>
  <si>
    <t>A16Q_V34I</t>
  </si>
  <si>
    <t>A16Q_V34L</t>
  </si>
  <si>
    <t>A16Q_V34N</t>
  </si>
  <si>
    <t>A16Q_V34Q</t>
  </si>
  <si>
    <t>A16Q_V34S</t>
  </si>
  <si>
    <t>A16Q_V34T</t>
  </si>
  <si>
    <t>A16Q_Y35A</t>
  </si>
  <si>
    <t>A16Q_Y35F</t>
  </si>
  <si>
    <t>A16Q_Y35L</t>
  </si>
  <si>
    <t>A16Q_Y35S</t>
  </si>
  <si>
    <t>A16Q_Y35T</t>
  </si>
  <si>
    <t>A16Q_G36A</t>
  </si>
  <si>
    <t>A16Q_G36F</t>
  </si>
  <si>
    <t>A16Q_R39A</t>
  </si>
  <si>
    <t>A16Q_R39P</t>
  </si>
  <si>
    <t>A16Q_R39S</t>
  </si>
  <si>
    <t>A16Q_R39T</t>
  </si>
  <si>
    <t>A16Q_G37K</t>
  </si>
  <si>
    <t>A16Q_G37L</t>
  </si>
  <si>
    <t>A16Q_G37Q</t>
  </si>
  <si>
    <t>A16Q_G36K</t>
  </si>
  <si>
    <t>A16Q_G36N</t>
  </si>
  <si>
    <t>A16Q_G36P</t>
  </si>
  <si>
    <t>A16Q_G36Q</t>
  </si>
  <si>
    <t>A16Q_G36R</t>
  </si>
  <si>
    <t>A16Q_G36S</t>
  </si>
  <si>
    <t>A16Q_G36T</t>
  </si>
  <si>
    <t>A16Q_V34W</t>
  </si>
  <si>
    <t>A16Q_I18N</t>
  </si>
  <si>
    <t>A16Q_I18Q</t>
  </si>
  <si>
    <t>A16Q_R17V</t>
  </si>
  <si>
    <t>A16R_R17A</t>
  </si>
  <si>
    <t>A16R_R17D</t>
  </si>
  <si>
    <t>A16R_R17F</t>
  </si>
  <si>
    <t>A16R_R17G</t>
  </si>
  <si>
    <t>A16R_R17K</t>
  </si>
  <si>
    <t>A16R_R17L</t>
  </si>
  <si>
    <t>A16R_I18A</t>
  </si>
  <si>
    <t>A16R_I18D</t>
  </si>
  <si>
    <t>A16R_I18G</t>
  </si>
  <si>
    <t>A16R_I18H</t>
  </si>
  <si>
    <t>A16R_V34A</t>
  </si>
  <si>
    <t>A16R_V34C</t>
  </si>
  <si>
    <t>A16R_V34D</t>
  </si>
  <si>
    <t>A16R_V34F</t>
  </si>
  <si>
    <t>A16R_V34G</t>
  </si>
  <si>
    <t>A16R_V34H</t>
  </si>
  <si>
    <t>A16R_V34K</t>
  </si>
  <si>
    <t>A16R_V34L</t>
  </si>
  <si>
    <t>A16R_V34M</t>
  </si>
  <si>
    <t>A16R_V34P</t>
  </si>
  <si>
    <t>A16R_V34R</t>
  </si>
  <si>
    <t>A16R_V34S</t>
  </si>
  <si>
    <t>A16R_V34T</t>
  </si>
  <si>
    <t>A16R_Y35A</t>
  </si>
  <si>
    <t>A16R_Y35F</t>
  </si>
  <si>
    <t>A16R_Y35G</t>
  </si>
  <si>
    <t>A16R_Y35H</t>
  </si>
  <si>
    <t>A16R_Y35I</t>
  </si>
  <si>
    <t>A16R_Y35K</t>
  </si>
  <si>
    <t>A16R_Y35L</t>
  </si>
  <si>
    <t>A16R_Y35N</t>
  </si>
  <si>
    <t>A16R_Y35P</t>
  </si>
  <si>
    <t>A16R_Y35R</t>
  </si>
  <si>
    <t>A16R_Y35S</t>
  </si>
  <si>
    <t>A16R_Y35T</t>
  </si>
  <si>
    <t>A16R_Y35V</t>
  </si>
  <si>
    <t>A16R_Y35W</t>
  </si>
  <si>
    <t>A16R_G36A</t>
  </si>
  <si>
    <t>A16R_G36C</t>
  </si>
  <si>
    <t>A16R_G36D</t>
  </si>
  <si>
    <t>A16R_G36E</t>
  </si>
  <si>
    <t>A16R_G37A</t>
  </si>
  <si>
    <t>A16R_G37D</t>
  </si>
  <si>
    <t>A16R_G37F</t>
  </si>
  <si>
    <t>A16R_R39A</t>
  </si>
  <si>
    <t>A16R_R39C</t>
  </si>
  <si>
    <t>A16R_R39E</t>
  </si>
  <si>
    <t>A16R_R39F</t>
  </si>
  <si>
    <t>A16R_R39G</t>
  </si>
  <si>
    <t>A16R_R39H</t>
  </si>
  <si>
    <t>A16R_R39I</t>
  </si>
  <si>
    <t>A16R_R39L</t>
  </si>
  <si>
    <t>A16R_R39N</t>
  </si>
  <si>
    <t>A16R_R39P</t>
  </si>
  <si>
    <t>A16R_R39Q</t>
  </si>
  <si>
    <t>A16R_R39S</t>
  </si>
  <si>
    <t>A16R_R39T</t>
  </si>
  <si>
    <t>A16R_R39V</t>
  </si>
  <si>
    <t>A16R_R39Y</t>
  </si>
  <si>
    <t>A16R_G37H</t>
  </si>
  <si>
    <t>A16R_G37I</t>
  </si>
  <si>
    <t>A16R_G37K</t>
  </si>
  <si>
    <t>A16R_G37L</t>
  </si>
  <si>
    <t>A16R_G37N</t>
  </si>
  <si>
    <t>A16R_G37P</t>
  </si>
  <si>
    <t>A16R_G37R</t>
  </si>
  <si>
    <t>A16R_G37S</t>
  </si>
  <si>
    <t>A16R_G37T</t>
  </si>
  <si>
    <t>A16R_G36H</t>
  </si>
  <si>
    <t>A16R_G36I</t>
  </si>
  <si>
    <t>A16R_G36K</t>
  </si>
  <si>
    <t>A16R_G36L</t>
  </si>
  <si>
    <t>A16R_G36N</t>
  </si>
  <si>
    <t>A16R_G36P</t>
  </si>
  <si>
    <t>A16R_G36Q</t>
  </si>
  <si>
    <t>A16R_G36R</t>
  </si>
  <si>
    <t>A16R_G36S</t>
  </si>
  <si>
    <t>A16R_G36T</t>
  </si>
  <si>
    <t>A16R_G36V</t>
  </si>
  <si>
    <t>A16R_G36W</t>
  </si>
  <si>
    <t>A16R_G36Y</t>
  </si>
  <si>
    <t>A16R_V34W</t>
  </si>
  <si>
    <t>A16R_V34Y</t>
  </si>
  <si>
    <t>A16R_I18L</t>
  </si>
  <si>
    <t>A16R_I18N</t>
  </si>
  <si>
    <t>A16R_I18P</t>
  </si>
  <si>
    <t>A16R_I18R</t>
  </si>
  <si>
    <t>A16R_I18S</t>
  </si>
  <si>
    <t>A16R_I18T</t>
  </si>
  <si>
    <t>A16R_I18V</t>
  </si>
  <si>
    <t>A16R_R17S</t>
  </si>
  <si>
    <t>A16R_R17V</t>
  </si>
  <si>
    <t>A16R_R17W</t>
  </si>
  <si>
    <t>A16R_R17Y</t>
  </si>
  <si>
    <t>A16S_R17A</t>
  </si>
  <si>
    <t>A16S_R17C</t>
  </si>
  <si>
    <t>A16S_R17D</t>
  </si>
  <si>
    <t>A16S_R17E</t>
  </si>
  <si>
    <t>A16S_R17F</t>
  </si>
  <si>
    <t>A16S_R17G</t>
  </si>
  <si>
    <t>A16S_R17L</t>
  </si>
  <si>
    <t>A16S_R17P</t>
  </si>
  <si>
    <t>A16S_I18A</t>
  </si>
  <si>
    <t>A16S_I18F</t>
  </si>
  <si>
    <t>A16S_I18G</t>
  </si>
  <si>
    <t>A16S_I18H</t>
  </si>
  <si>
    <t>A16S_V34A</t>
  </si>
  <si>
    <t>A16S_V34C</t>
  </si>
  <si>
    <t>A16S_V34D</t>
  </si>
  <si>
    <t>A16S_V34E</t>
  </si>
  <si>
    <t>A16S_V34F</t>
  </si>
  <si>
    <t>A16S_V34G</t>
  </si>
  <si>
    <t>A16S_V34H</t>
  </si>
  <si>
    <t>A16S_V34L</t>
  </si>
  <si>
    <t>A16S_V34M</t>
  </si>
  <si>
    <t>A16S_V34P</t>
  </si>
  <si>
    <t>A16S_V34Q</t>
  </si>
  <si>
    <t>A16S_V34R</t>
  </si>
  <si>
    <t>A16S_V34S</t>
  </si>
  <si>
    <t>A16S_V34T</t>
  </si>
  <si>
    <t>A16S_Y35C</t>
  </si>
  <si>
    <t>A16S_Y35D</t>
  </si>
  <si>
    <t>A16S_Y35G</t>
  </si>
  <si>
    <t>A16S_Y35H</t>
  </si>
  <si>
    <t>A16S_Y35K</t>
  </si>
  <si>
    <t>A16S_Y35L</t>
  </si>
  <si>
    <t>A16S_Y35M</t>
  </si>
  <si>
    <t>A16S_Y35N</t>
  </si>
  <si>
    <t>A16S_Y35P</t>
  </si>
  <si>
    <t>A16S_Y35Q</t>
  </si>
  <si>
    <t>A16S_Y35R</t>
  </si>
  <si>
    <t>A16S_Y35S</t>
  </si>
  <si>
    <t>A16S_Y35T</t>
  </si>
  <si>
    <t>A16S_Y35V</t>
  </si>
  <si>
    <t>A16S_G36A</t>
  </si>
  <si>
    <t>A16S_G36C</t>
  </si>
  <si>
    <t>A16S_G36D</t>
  </si>
  <si>
    <t>A16S_G36E</t>
  </si>
  <si>
    <t>A16S_G36F</t>
  </si>
  <si>
    <t>A16S_G37A</t>
  </si>
  <si>
    <t>A16S_G37D</t>
  </si>
  <si>
    <t>A16S_G37E</t>
  </si>
  <si>
    <t>A16S_R39A</t>
  </si>
  <si>
    <t>A16S_R39E</t>
  </si>
  <si>
    <t>A16S_R39F</t>
  </si>
  <si>
    <t>A16S_R39G</t>
  </si>
  <si>
    <t>A16S_R39H</t>
  </si>
  <si>
    <t>A16S_R39I</t>
  </si>
  <si>
    <t>A16S_R39K</t>
  </si>
  <si>
    <t>A16S_R39L</t>
  </si>
  <si>
    <t>A16S_R39N</t>
  </si>
  <si>
    <t>A16S_R39P</t>
  </si>
  <si>
    <t>A16S_R39Q</t>
  </si>
  <si>
    <t>A16S_R39S</t>
  </si>
  <si>
    <t>A16S_R39T</t>
  </si>
  <si>
    <t>A16S_R39W</t>
  </si>
  <si>
    <t>A16S_R39Y</t>
  </si>
  <si>
    <t>A16S_G37H</t>
  </si>
  <si>
    <t>A16S_G37K</t>
  </si>
  <si>
    <t>A16S_G37L</t>
  </si>
  <si>
    <t>A16S_G37N</t>
  </si>
  <si>
    <t>A16S_G37P</t>
  </si>
  <si>
    <t>A16S_G37Q</t>
  </si>
  <si>
    <t>A16S_G37R</t>
  </si>
  <si>
    <t>A16S_G37S</t>
  </si>
  <si>
    <t>A16S_G37T</t>
  </si>
  <si>
    <t>A16S_G37V</t>
  </si>
  <si>
    <t>A16S_G36H</t>
  </si>
  <si>
    <t>A16S_G36I</t>
  </si>
  <si>
    <t>A16S_G36K</t>
  </si>
  <si>
    <t>A16S_G36L</t>
  </si>
  <si>
    <t>A16S_G36M</t>
  </si>
  <si>
    <t>A16S_G36N</t>
  </si>
  <si>
    <t>A16S_G36P</t>
  </si>
  <si>
    <t>A16S_G36Q</t>
  </si>
  <si>
    <t>A16S_G36R</t>
  </si>
  <si>
    <t>A16S_G36S</t>
  </si>
  <si>
    <t>A16S_G36T</t>
  </si>
  <si>
    <t>A16S_G36V</t>
  </si>
  <si>
    <t>A16S_G36W</t>
  </si>
  <si>
    <t>A16S_G36Y</t>
  </si>
  <si>
    <t>A16S_V34Y</t>
  </si>
  <si>
    <t>A16S_I18L</t>
  </si>
  <si>
    <t>A16S_I18N</t>
  </si>
  <si>
    <t>A16S_I18P</t>
  </si>
  <si>
    <t>A16S_I18R</t>
  </si>
  <si>
    <t>A16S_I18S</t>
  </si>
  <si>
    <t>A16S_I18T</t>
  </si>
  <si>
    <t>A16S_I18V</t>
  </si>
  <si>
    <t>A16S_I18Y</t>
  </si>
  <si>
    <t>A16S_R17S</t>
  </si>
  <si>
    <t>A16S_R17T</t>
  </si>
  <si>
    <t>A16S_R17V</t>
  </si>
  <si>
    <t>A16S_R17W</t>
  </si>
  <si>
    <t>A16T_R17G</t>
  </si>
  <si>
    <t>A16T_R17I</t>
  </si>
  <si>
    <t>A16T_R17K</t>
  </si>
  <si>
    <t>A16T_R17L</t>
  </si>
  <si>
    <t>A16T_I18A</t>
  </si>
  <si>
    <t>A16T_I18D</t>
  </si>
  <si>
    <t>A16T_V34A</t>
  </si>
  <si>
    <t>A16T_V34E</t>
  </si>
  <si>
    <t>A16T_V34F</t>
  </si>
  <si>
    <t>A16T_V34I</t>
  </si>
  <si>
    <t>A16T_V34K</t>
  </si>
  <si>
    <t>A16T_V34L</t>
  </si>
  <si>
    <t>A16T_V34P</t>
  </si>
  <si>
    <t>A16T_V34R</t>
  </si>
  <si>
    <t>A16T_V34S</t>
  </si>
  <si>
    <t>A16T_V34T</t>
  </si>
  <si>
    <t>A16T_Y35D</t>
  </si>
  <si>
    <t>A16T_Y35H</t>
  </si>
  <si>
    <t>A16T_Y35L</t>
  </si>
  <si>
    <t>A16T_Y35N</t>
  </si>
  <si>
    <t>A16T_Y35P</t>
  </si>
  <si>
    <t>A16T_Y35R</t>
  </si>
  <si>
    <t>A16T_Y35S</t>
  </si>
  <si>
    <t>A16T_G36A</t>
  </si>
  <si>
    <t>A16T_G36D</t>
  </si>
  <si>
    <t>A16T_G36E</t>
  </si>
  <si>
    <t>A16T_G36F</t>
  </si>
  <si>
    <t>A16T_G37E</t>
  </si>
  <si>
    <t>A16T_G37F</t>
  </si>
  <si>
    <t>A16T_R39A</t>
  </si>
  <si>
    <t>A16T_R39E</t>
  </si>
  <si>
    <t>A16T_R39G</t>
  </si>
  <si>
    <t>A16T_R39H</t>
  </si>
  <si>
    <t>A16T_R39L</t>
  </si>
  <si>
    <t>A16T_R39P</t>
  </si>
  <si>
    <t>A16T_R39S</t>
  </si>
  <si>
    <t>A16T_R39T</t>
  </si>
  <si>
    <t>A16T_R39V</t>
  </si>
  <si>
    <t>A16T_R39W</t>
  </si>
  <si>
    <t>A16T_R39Y</t>
  </si>
  <si>
    <t>A16T_G37K</t>
  </si>
  <si>
    <t>A16T_G37L</t>
  </si>
  <si>
    <t>A16T_G37P</t>
  </si>
  <si>
    <t>A16T_G37Q</t>
  </si>
  <si>
    <t>A16T_G37R</t>
  </si>
  <si>
    <t>A16T_G37S</t>
  </si>
  <si>
    <t>A16T_G37T</t>
  </si>
  <si>
    <t>A16T_G37V</t>
  </si>
  <si>
    <t>A16T_G36H</t>
  </si>
  <si>
    <t>A16T_G36I</t>
  </si>
  <si>
    <t>A16T_G36K</t>
  </si>
  <si>
    <t>A16T_G36L</t>
  </si>
  <si>
    <t>A16T_G36M</t>
  </si>
  <si>
    <t>A16T_G36N</t>
  </si>
  <si>
    <t>A16T_G36P</t>
  </si>
  <si>
    <t>A16T_G36R</t>
  </si>
  <si>
    <t>A16T_G36S</t>
  </si>
  <si>
    <t>A16T_G36T</t>
  </si>
  <si>
    <t>A16T_G36V</t>
  </si>
  <si>
    <t>A16T_G36Y</t>
  </si>
  <si>
    <t>A16T_V34W</t>
  </si>
  <si>
    <t>A16T_V34Y</t>
  </si>
  <si>
    <t>A16T_I18L</t>
  </si>
  <si>
    <t>A16T_I18P</t>
  </si>
  <si>
    <t>A16T_I18V</t>
  </si>
  <si>
    <t>A16T_R17S</t>
  </si>
  <si>
    <t>A16T_R17T</t>
  </si>
  <si>
    <t>A16T_R17W</t>
  </si>
  <si>
    <t>A16V_R17C</t>
  </si>
  <si>
    <t>A16V_R17D</t>
  </si>
  <si>
    <t>A16V_R17F</t>
  </si>
  <si>
    <t>A16V_R17G</t>
  </si>
  <si>
    <t>A16V_R17K</t>
  </si>
  <si>
    <t>A16V_R17L</t>
  </si>
  <si>
    <t>A16V_I18C</t>
  </si>
  <si>
    <t>A16V_I18D</t>
  </si>
  <si>
    <t>A16V_I18F</t>
  </si>
  <si>
    <t>A16V_I18G</t>
  </si>
  <si>
    <t>A16V_V34A</t>
  </si>
  <si>
    <t>A16V_V34C</t>
  </si>
  <si>
    <t>A16V_V34D</t>
  </si>
  <si>
    <t>A16V_V34F</t>
  </si>
  <si>
    <t>A16V_V34G</t>
  </si>
  <si>
    <t>A16V_V34H</t>
  </si>
  <si>
    <t>A16V_V34I</t>
  </si>
  <si>
    <t>A16V_V34L</t>
  </si>
  <si>
    <t>A16V_V34M</t>
  </si>
  <si>
    <t>A16V_V34P</t>
  </si>
  <si>
    <t>A16V_V34Q</t>
  </si>
  <si>
    <t>A16V_V34R</t>
  </si>
  <si>
    <t>A16V_V34S</t>
  </si>
  <si>
    <t>A16V_V34T</t>
  </si>
  <si>
    <t>A16V_Y35A</t>
  </si>
  <si>
    <t>A16V_Y35C</t>
  </si>
  <si>
    <t>A16V_Y35F</t>
  </si>
  <si>
    <t>A16V_Y35G</t>
  </si>
  <si>
    <t>A16V_Y35H</t>
  </si>
  <si>
    <t>A16V_Y35I</t>
  </si>
  <si>
    <t>A16V_Y35L</t>
  </si>
  <si>
    <t>A16V_Y35N</t>
  </si>
  <si>
    <t>A16V_Y35Q</t>
  </si>
  <si>
    <t>A16V_Y35R</t>
  </si>
  <si>
    <t>A16V_Y35S</t>
  </si>
  <si>
    <t>A16V_Y35T</t>
  </si>
  <si>
    <t>A16V_Y35V</t>
  </si>
  <si>
    <t>A16V_G36A</t>
  </si>
  <si>
    <t>A16V_G36C</t>
  </si>
  <si>
    <t>A16V_G36D</t>
  </si>
  <si>
    <t>A16V_G36E</t>
  </si>
  <si>
    <t>A16V_G36F</t>
  </si>
  <si>
    <t>A16V_G37C</t>
  </si>
  <si>
    <t>A16V_G37F</t>
  </si>
  <si>
    <t>A16V_R39A</t>
  </si>
  <si>
    <t>A16V_R39D</t>
  </si>
  <si>
    <t>A16V_R39E</t>
  </si>
  <si>
    <t>A16V_R39F</t>
  </si>
  <si>
    <t>A16V_R39G</t>
  </si>
  <si>
    <t>A16V_R39K</t>
  </si>
  <si>
    <t>A16V_R39L</t>
  </si>
  <si>
    <t>A16V_R39N</t>
  </si>
  <si>
    <t>A16V_R39P</t>
  </si>
  <si>
    <t>A16V_R39Q</t>
  </si>
  <si>
    <t>A16V_R39S</t>
  </si>
  <si>
    <t>A16V_R39T</t>
  </si>
  <si>
    <t>A16V_R39V</t>
  </si>
  <si>
    <t>A16V_R39Y</t>
  </si>
  <si>
    <t>A16V_G37I</t>
  </si>
  <si>
    <t>A16V_G37K</t>
  </si>
  <si>
    <t>A16V_G37L</t>
  </si>
  <si>
    <t>A16V_G37N</t>
  </si>
  <si>
    <t>A16V_G37P</t>
  </si>
  <si>
    <t>A16V_G37Q</t>
  </si>
  <si>
    <t>A16V_G37R</t>
  </si>
  <si>
    <t>A16V_G37S</t>
  </si>
  <si>
    <t>A16V_G37T</t>
  </si>
  <si>
    <t>A16V_G36H</t>
  </si>
  <si>
    <t>A16V_G36I</t>
  </si>
  <si>
    <t>A16V_G36K</t>
  </si>
  <si>
    <t>A16V_G36L</t>
  </si>
  <si>
    <t>A16V_G36M</t>
  </si>
  <si>
    <t>A16V_G36N</t>
  </si>
  <si>
    <t>A16V_G36P</t>
  </si>
  <si>
    <t>A16V_G36Q</t>
  </si>
  <si>
    <t>A16V_G36R</t>
  </si>
  <si>
    <t>A16V_G36S</t>
  </si>
  <si>
    <t>A16V_G36T</t>
  </si>
  <si>
    <t>A16V_G36V</t>
  </si>
  <si>
    <t>A16V_G36W</t>
  </si>
  <si>
    <t>A16V_G36Y</t>
  </si>
  <si>
    <t>A16V_V34W</t>
  </si>
  <si>
    <t>A16V_I18L</t>
  </si>
  <si>
    <t>A16V_I18M</t>
  </si>
  <si>
    <t>A16V_I18P</t>
  </si>
  <si>
    <t>A16V_I18R</t>
  </si>
  <si>
    <t>A16V_I18T</t>
  </si>
  <si>
    <t>A16V_I18V</t>
  </si>
  <si>
    <t>A16V_I18W</t>
  </si>
  <si>
    <t>A16V_R17S</t>
  </si>
  <si>
    <t>A16V_R17V</t>
  </si>
  <si>
    <t>A16V_R17W</t>
  </si>
  <si>
    <t>A16V_R17Y</t>
  </si>
  <si>
    <t>A16W_R17C</t>
  </si>
  <si>
    <t>A16W_R17G</t>
  </si>
  <si>
    <t>A16W_R17L</t>
  </si>
  <si>
    <t>A16W_R17P</t>
  </si>
  <si>
    <t>A16W_R17Q</t>
  </si>
  <si>
    <t>A16W_I18F</t>
  </si>
  <si>
    <t>A16W_I18G</t>
  </si>
  <si>
    <t>A16W_V34A</t>
  </si>
  <si>
    <t>A16W_V34D</t>
  </si>
  <si>
    <t>A16W_V34H</t>
  </si>
  <si>
    <t>A16W_V34I</t>
  </si>
  <si>
    <t>A16W_V34L</t>
  </si>
  <si>
    <t>A16W_V34N</t>
  </si>
  <si>
    <t>A16W_V34P</t>
  </si>
  <si>
    <t>A16W_V34Q</t>
  </si>
  <si>
    <t>A16W_V34R</t>
  </si>
  <si>
    <t>A16W_V34S</t>
  </si>
  <si>
    <t>A16W_V34T</t>
  </si>
  <si>
    <t>A16W_Y35A</t>
  </si>
  <si>
    <t>A16W_Y35C</t>
  </si>
  <si>
    <t>A16W_Y35F</t>
  </si>
  <si>
    <t>A16W_Y35G</t>
  </si>
  <si>
    <t>A16W_Y35H</t>
  </si>
  <si>
    <t>A16W_Y35I</t>
  </si>
  <si>
    <t>A16W_Y35L</t>
  </si>
  <si>
    <t>A16W_Y35N</t>
  </si>
  <si>
    <t>A16W_Y35P</t>
  </si>
  <si>
    <t>A16W_Y35R</t>
  </si>
  <si>
    <t>A16W_Y35S</t>
  </si>
  <si>
    <t>A16W_Y35T</t>
  </si>
  <si>
    <t>A16W_G36A</t>
  </si>
  <si>
    <t>A16W_G36C</t>
  </si>
  <si>
    <t>A16W_G36D</t>
  </si>
  <si>
    <t>A16W_G37A</t>
  </si>
  <si>
    <t>A16W_G37D</t>
  </si>
  <si>
    <t>A16W_R39A</t>
  </si>
  <si>
    <t>A16W_R39L</t>
  </si>
  <si>
    <t>A16W_R39P</t>
  </si>
  <si>
    <t>A16W_R39S</t>
  </si>
  <si>
    <t>A16W_R39T</t>
  </si>
  <si>
    <t>A16W_R39V</t>
  </si>
  <si>
    <t>A16W_G37H</t>
  </si>
  <si>
    <t>A16W_G37L</t>
  </si>
  <si>
    <t>A16W_G37M</t>
  </si>
  <si>
    <t>A16W_G37N</t>
  </si>
  <si>
    <t>A16W_G37P</t>
  </si>
  <si>
    <t>A16W_G37R</t>
  </si>
  <si>
    <t>A16W_G37S</t>
  </si>
  <si>
    <t>A16W_G37T</t>
  </si>
  <si>
    <t>A16W_G37V</t>
  </si>
  <si>
    <t>A16W_G36H</t>
  </si>
  <si>
    <t>A16W_G36I</t>
  </si>
  <si>
    <t>A16W_G36L</t>
  </si>
  <si>
    <t>A16W_G36M</t>
  </si>
  <si>
    <t>A16W_G36N</t>
  </si>
  <si>
    <t>A16W_G36P</t>
  </si>
  <si>
    <t>A16W_G36R</t>
  </si>
  <si>
    <t>A16W_G36S</t>
  </si>
  <si>
    <t>A16W_G36T</t>
  </si>
  <si>
    <t>A16W_G36Y</t>
  </si>
  <si>
    <t>A16W_V34W</t>
  </si>
  <si>
    <t>A16W_I18L</t>
  </si>
  <si>
    <t>A16W_I18R</t>
  </si>
  <si>
    <t>A16W_I18S</t>
  </si>
  <si>
    <t>A16W_I18V</t>
  </si>
  <si>
    <t>A16W_I18W</t>
  </si>
  <si>
    <t>A16W_I18Y</t>
  </si>
  <si>
    <t>A16W_R17S</t>
  </si>
  <si>
    <t>A16W_R17V</t>
  </si>
  <si>
    <t>A16Y_R17F</t>
  </si>
  <si>
    <t>A16Y_R17G</t>
  </si>
  <si>
    <t>A16Y_R17I</t>
  </si>
  <si>
    <t>A16Y_R17K</t>
  </si>
  <si>
    <t>A16Y_R17L</t>
  </si>
  <si>
    <t>A16Y_R17P</t>
  </si>
  <si>
    <t>A16Y_I18H</t>
  </si>
  <si>
    <t>A16Y_V34C</t>
  </si>
  <si>
    <t>A16Y_V34G</t>
  </si>
  <si>
    <t>A16Y_V34L</t>
  </si>
  <si>
    <t>A16Y_V34S</t>
  </si>
  <si>
    <t>A16Y_V34T</t>
  </si>
  <si>
    <t>A16Y_Y35A</t>
  </si>
  <si>
    <t>A16Y_Y35H</t>
  </si>
  <si>
    <t>A16Y_Y35I</t>
  </si>
  <si>
    <t>A16Y_Y35L</t>
  </si>
  <si>
    <t>A16Y_Y35N</t>
  </si>
  <si>
    <t>A16Y_Y35R</t>
  </si>
  <si>
    <t>A16Y_G36A</t>
  </si>
  <si>
    <t>A16Y_G36C</t>
  </si>
  <si>
    <t>A16Y_G36D</t>
  </si>
  <si>
    <t>A16Y_R39A</t>
  </si>
  <si>
    <t>A16Y_R39H</t>
  </si>
  <si>
    <t>A16Y_R39L</t>
  </si>
  <si>
    <t>A16Y_R39P</t>
  </si>
  <si>
    <t>A16Y_G37I</t>
  </si>
  <si>
    <t>A16Y_G37L</t>
  </si>
  <si>
    <t>A16Y_G36H</t>
  </si>
  <si>
    <t>A16Y_G36K</t>
  </si>
  <si>
    <t>A16Y_G36L</t>
  </si>
  <si>
    <t>A16Y_G36N</t>
  </si>
  <si>
    <t>A16Y_G36P</t>
  </si>
  <si>
    <t>A16Y_G36R</t>
  </si>
  <si>
    <t>A16Y_G36S</t>
  </si>
  <si>
    <t>A16Y_G36T</t>
  </si>
  <si>
    <t>A16Y_G36Y</t>
  </si>
  <si>
    <t>A16Y_V34W</t>
  </si>
  <si>
    <t>A16Y_I18L</t>
  </si>
  <si>
    <t>A16Y_I18R</t>
  </si>
  <si>
    <t>A16Y_I18S</t>
  </si>
  <si>
    <t>A16Y_I18V</t>
  </si>
  <si>
    <t>A16Y_R17S</t>
  </si>
  <si>
    <t>A16Y_R17W</t>
  </si>
  <si>
    <t>K15L_R17A</t>
  </si>
  <si>
    <t>K15L_R17C</t>
  </si>
  <si>
    <t>K15L_R17D</t>
  </si>
  <si>
    <t>K15L_R17G</t>
  </si>
  <si>
    <t>K15L_R17H</t>
  </si>
  <si>
    <t>K15L_R17K</t>
  </si>
  <si>
    <t>K15L_R17L</t>
  </si>
  <si>
    <t>K15L_R17M</t>
  </si>
  <si>
    <t>K15L_R17N</t>
  </si>
  <si>
    <t>K15L_R17Q</t>
  </si>
  <si>
    <t>K15L_I18D</t>
  </si>
  <si>
    <t>K15L_I18E</t>
  </si>
  <si>
    <t>K15L_I18G</t>
  </si>
  <si>
    <t>K15L_I18H</t>
  </si>
  <si>
    <t>K15L_V34A</t>
  </si>
  <si>
    <t>K15L_V34C</t>
  </si>
  <si>
    <t>K15L_V34D</t>
  </si>
  <si>
    <t>K15L_V34E</t>
  </si>
  <si>
    <t>K15L_V34F</t>
  </si>
  <si>
    <t>K15L_V34G</t>
  </si>
  <si>
    <t>K15L_V34H</t>
  </si>
  <si>
    <t>K15L_V34I</t>
  </si>
  <si>
    <t>K15L_V34K</t>
  </si>
  <si>
    <t>K15L_V34L</t>
  </si>
  <si>
    <t>K15L_V34M</t>
  </si>
  <si>
    <t>K15L_V34N</t>
  </si>
  <si>
    <t>K15L_V34P</t>
  </si>
  <si>
    <t>K15L_V34Q</t>
  </si>
  <si>
    <t>K15L_V34R</t>
  </si>
  <si>
    <t>K15L_V34S</t>
  </si>
  <si>
    <t>K15L_V34T</t>
  </si>
  <si>
    <t>K15L_Y35A</t>
  </si>
  <si>
    <t>K15L_Y35E</t>
  </si>
  <si>
    <t>K15L_Y35F</t>
  </si>
  <si>
    <t>K15L_Y35G</t>
  </si>
  <si>
    <t>K15L_Y35H</t>
  </si>
  <si>
    <t>K15L_Y35I</t>
  </si>
  <si>
    <t>K15L_Y35K</t>
  </si>
  <si>
    <t>K15L_Y35L</t>
  </si>
  <si>
    <t>K15L_Y35N</t>
  </si>
  <si>
    <t>K15L_Y35P</t>
  </si>
  <si>
    <t>K15L_Y35Q</t>
  </si>
  <si>
    <t>K15L_Y35R</t>
  </si>
  <si>
    <t>K15L_Y35S</t>
  </si>
  <si>
    <t>K15L_Y35T</t>
  </si>
  <si>
    <t>K15L_Y35V</t>
  </si>
  <si>
    <t>K15L_G36A</t>
  </si>
  <si>
    <t>K15L_G36C</t>
  </si>
  <si>
    <t>K15L_G36D</t>
  </si>
  <si>
    <t>K15L_G36E</t>
  </si>
  <si>
    <t>K15L_G36F</t>
  </si>
  <si>
    <t>K15L_G37A</t>
  </si>
  <si>
    <t>K15L_G37C</t>
  </si>
  <si>
    <t>K15L_G37D</t>
  </si>
  <si>
    <t>K15L_G37E</t>
  </si>
  <si>
    <t>K15L_G37F</t>
  </si>
  <si>
    <t>K15L_R39A</t>
  </si>
  <si>
    <t>K15L_R39C</t>
  </si>
  <si>
    <t>K15L_R39D</t>
  </si>
  <si>
    <t>K15L_R39E</t>
  </si>
  <si>
    <t>K15L_R39F</t>
  </si>
  <si>
    <t>K15L_R39G</t>
  </si>
  <si>
    <t>K15L_R39H</t>
  </si>
  <si>
    <t>K15L_R39I</t>
  </si>
  <si>
    <t>K15L_R39K</t>
  </si>
  <si>
    <t>K15L_R39L</t>
  </si>
  <si>
    <t>K15L_R39M</t>
  </si>
  <si>
    <t>K15L_R39N</t>
  </si>
  <si>
    <t>K15L_R39P</t>
  </si>
  <si>
    <t>K15L_R39Q</t>
  </si>
  <si>
    <t>K15L_R39S</t>
  </si>
  <si>
    <t>K15L_R39T</t>
  </si>
  <si>
    <t>K15L_R39V</t>
  </si>
  <si>
    <t>K15L_R39W</t>
  </si>
  <si>
    <t>K15L_R39Y</t>
  </si>
  <si>
    <t>K15L_G37H</t>
  </si>
  <si>
    <t>K15L_G37I</t>
  </si>
  <si>
    <t>K15L_G37K</t>
  </si>
  <si>
    <t>K15L_G37L</t>
  </si>
  <si>
    <t>K15L_G37M</t>
  </si>
  <si>
    <t>K15L_G37N</t>
  </si>
  <si>
    <t>K15L_G37P</t>
  </si>
  <si>
    <t>K15L_G37Q</t>
  </si>
  <si>
    <t>K15L_G37R</t>
  </si>
  <si>
    <t>K15L_G37S</t>
  </si>
  <si>
    <t>K15L_G37T</t>
  </si>
  <si>
    <t>K15L_G37V</t>
  </si>
  <si>
    <t>K15L_G37W</t>
  </si>
  <si>
    <t>K15L_G37Y</t>
  </si>
  <si>
    <t>K15L_G36H</t>
  </si>
  <si>
    <t>K15L_G36I</t>
  </si>
  <si>
    <t>K15L_G36K</t>
  </si>
  <si>
    <t>K15L_G36L</t>
  </si>
  <si>
    <t>K15L_G36M</t>
  </si>
  <si>
    <t>K15L_G36N</t>
  </si>
  <si>
    <t>K15L_G36P</t>
  </si>
  <si>
    <t>K15L_G36Q</t>
  </si>
  <si>
    <t>K15L_G36R</t>
  </si>
  <si>
    <t>K15L_G36S</t>
  </si>
  <si>
    <t>K15L_G36T</t>
  </si>
  <si>
    <t>K15L_G36V</t>
  </si>
  <si>
    <t>K15L_G36W</t>
  </si>
  <si>
    <t>K15L_G36Y</t>
  </si>
  <si>
    <t>K15L_V34W</t>
  </si>
  <si>
    <t>K15L_V34Y</t>
  </si>
  <si>
    <t>K15L_I18K</t>
  </si>
  <si>
    <t>K15L_I18L</t>
  </si>
  <si>
    <t>K15L_I18M</t>
  </si>
  <si>
    <t>K15L_I18P</t>
  </si>
  <si>
    <t>K15L_I18Q</t>
  </si>
  <si>
    <t>K15L_I18R</t>
  </si>
  <si>
    <t>K15L_I18S</t>
  </si>
  <si>
    <t>K15L_I18V</t>
  </si>
  <si>
    <t>K15L_I18W</t>
  </si>
  <si>
    <t>K15L_I18Y</t>
  </si>
  <si>
    <t>K15L_R17S</t>
  </si>
  <si>
    <t>K15L_R17T</t>
  </si>
  <si>
    <t>K15L_R17V</t>
  </si>
  <si>
    <t>K15L_R17W</t>
  </si>
  <si>
    <t>K15L_R17Y</t>
  </si>
  <si>
    <t>K15L_A16C</t>
  </si>
  <si>
    <t>K15L_A16D</t>
  </si>
  <si>
    <t>K15L_A16E</t>
  </si>
  <si>
    <t>K15L_A16F</t>
  </si>
  <si>
    <t>K15L_A16G</t>
  </si>
  <si>
    <t>K15L_A16I</t>
  </si>
  <si>
    <t>K15L_A16L</t>
  </si>
  <si>
    <t>K15L_A16M</t>
  </si>
  <si>
    <t>K15L_A16P</t>
  </si>
  <si>
    <t>K15L_A16Q</t>
  </si>
  <si>
    <t>K15L_A16R</t>
  </si>
  <si>
    <t>K15L_A16S</t>
  </si>
  <si>
    <t>K15L_A16T</t>
  </si>
  <si>
    <t>K15L_A16V</t>
  </si>
  <si>
    <t>K15L_A16W</t>
  </si>
  <si>
    <t>K15L_A16Y</t>
  </si>
  <si>
    <t>K15M_R17A</t>
  </si>
  <si>
    <t>K15M_R17C</t>
  </si>
  <si>
    <t>K15M_R17F</t>
  </si>
  <si>
    <t>K15M_R17I</t>
  </si>
  <si>
    <t>K15M_R17L</t>
  </si>
  <si>
    <t>K15M_I18C</t>
  </si>
  <si>
    <t>K15M_I18G</t>
  </si>
  <si>
    <t>K15M_I18H</t>
  </si>
  <si>
    <t>K15M_V34A</t>
  </si>
  <si>
    <t>K15M_V34G</t>
  </si>
  <si>
    <t>K15M_V34L</t>
  </si>
  <si>
    <t>K15M_V34M</t>
  </si>
  <si>
    <t>K15M_V34P</t>
  </si>
  <si>
    <t>K15M_V34R</t>
  </si>
  <si>
    <t>K15M_V34S</t>
  </si>
  <si>
    <t>K15M_V34T</t>
  </si>
  <si>
    <t>K15M_Y35D</t>
  </si>
  <si>
    <t>K15M_Y35I</t>
  </si>
  <si>
    <t>K15M_Y35K</t>
  </si>
  <si>
    <t>K15M_Y35L</t>
  </si>
  <si>
    <t>K15M_Y35P</t>
  </si>
  <si>
    <t>K15M_Y35Q</t>
  </si>
  <si>
    <t>K15M_Y35R</t>
  </si>
  <si>
    <t>K15M_G36A</t>
  </si>
  <si>
    <t>K15M_G36D</t>
  </si>
  <si>
    <t>K15M_G37A</t>
  </si>
  <si>
    <t>K15M_G37C</t>
  </si>
  <si>
    <t>K15M_G37D</t>
  </si>
  <si>
    <t>K15M_R39A</t>
  </si>
  <si>
    <t>K15M_R39F</t>
  </si>
  <si>
    <t>K15M_R39L</t>
  </si>
  <si>
    <t>K15M_R39P</t>
  </si>
  <si>
    <t>K15M_R39S</t>
  </si>
  <si>
    <t>K15M_R39T</t>
  </si>
  <si>
    <t>K15M_R39V</t>
  </si>
  <si>
    <t>K15M_G37H</t>
  </si>
  <si>
    <t>K15M_G37L</t>
  </si>
  <si>
    <t>K15M_G37N</t>
  </si>
  <si>
    <t>K15M_G37P</t>
  </si>
  <si>
    <t>K15M_G37R</t>
  </si>
  <si>
    <t>K15M_G37S</t>
  </si>
  <si>
    <t>K15M_G37T</t>
  </si>
  <si>
    <t>K15M_G37Y</t>
  </si>
  <si>
    <t>K15M_G36K</t>
  </si>
  <si>
    <t>K15M_G36M</t>
  </si>
  <si>
    <t>K15M_G36N</t>
  </si>
  <si>
    <t>K15M_G36P</t>
  </si>
  <si>
    <t>K15M_G36R</t>
  </si>
  <si>
    <t>K15M_G36S</t>
  </si>
  <si>
    <t>K15M_G36T</t>
  </si>
  <si>
    <t>K15M_G36V</t>
  </si>
  <si>
    <t>K15M_I18L</t>
  </si>
  <si>
    <t>K15M_I18M</t>
  </si>
  <si>
    <t>K15M_I18N</t>
  </si>
  <si>
    <t>K15M_I18P</t>
  </si>
  <si>
    <t>K15M_I18R</t>
  </si>
  <si>
    <t>K15M_I18T</t>
  </si>
  <si>
    <t>K15M_I18V</t>
  </si>
  <si>
    <t>K15M_I18W</t>
  </si>
  <si>
    <t>K15M_R17S</t>
  </si>
  <si>
    <t>K15M_R17Y</t>
  </si>
  <si>
    <t>K15M_A16C</t>
  </si>
  <si>
    <t>K15M_A16D</t>
  </si>
  <si>
    <t>K15M_A16E</t>
  </si>
  <si>
    <t>K15M_A16G</t>
  </si>
  <si>
    <t>K15M_A16I</t>
  </si>
  <si>
    <t>K15M_A16L</t>
  </si>
  <si>
    <t>K15M_A16M</t>
  </si>
  <si>
    <t>K15M_A16Q</t>
  </si>
  <si>
    <t>K15M_A16R</t>
  </si>
  <si>
    <t>K15M_A16S</t>
  </si>
  <si>
    <t>K15M_A16T</t>
  </si>
  <si>
    <t>K15M_A16V</t>
  </si>
  <si>
    <t>K15N_R17C</t>
  </si>
  <si>
    <t>K15N_R17E</t>
  </si>
  <si>
    <t>K15N_R17G</t>
  </si>
  <si>
    <t>K15N_R17M</t>
  </si>
  <si>
    <t>K15N_I18D</t>
  </si>
  <si>
    <t>K15N_I18E</t>
  </si>
  <si>
    <t>K15N_I18F</t>
  </si>
  <si>
    <t>K15N_I18H</t>
  </si>
  <si>
    <t>K15N_V34C</t>
  </si>
  <si>
    <t>K15N_V34D</t>
  </si>
  <si>
    <t>K15N_V34G</t>
  </si>
  <si>
    <t>K15N_V34H</t>
  </si>
  <si>
    <t>K15N_V34L</t>
  </si>
  <si>
    <t>K15N_V34N</t>
  </si>
  <si>
    <t>K15N_V34P</t>
  </si>
  <si>
    <t>K15N_V34R</t>
  </si>
  <si>
    <t>K15N_V34T</t>
  </si>
  <si>
    <t>K15N_Y35A</t>
  </si>
  <si>
    <t>K15N_Y35D</t>
  </si>
  <si>
    <t>K15N_Y35H</t>
  </si>
  <si>
    <t>K15N_Y35K</t>
  </si>
  <si>
    <t>K15N_Y35L</t>
  </si>
  <si>
    <t>K15N_Y35P</t>
  </si>
  <si>
    <t>K15N_Y35R</t>
  </si>
  <si>
    <t>K15N_Y35T</t>
  </si>
  <si>
    <t>K15N_G36A</t>
  </si>
  <si>
    <t>K15N_G36C</t>
  </si>
  <si>
    <t>K15N_G37A</t>
  </si>
  <si>
    <t>K15N_R39A</t>
  </si>
  <si>
    <t>K15N_R39C</t>
  </si>
  <si>
    <t>K15N_R39E</t>
  </si>
  <si>
    <t>K15N_R39F</t>
  </si>
  <si>
    <t>K15N_R39G</t>
  </si>
  <si>
    <t>K15N_R39L</t>
  </si>
  <si>
    <t>K15N_R39M</t>
  </si>
  <si>
    <t>K15N_R39P</t>
  </si>
  <si>
    <t>K15N_R39S</t>
  </si>
  <si>
    <t>K15N_R39T</t>
  </si>
  <si>
    <t>K15N_R39V</t>
  </si>
  <si>
    <t>K15N_G37H</t>
  </si>
  <si>
    <t>K15N_G37K</t>
  </si>
  <si>
    <t>K15N_G37L</t>
  </si>
  <si>
    <t>K15N_G37P</t>
  </si>
  <si>
    <t>K15N_G37R</t>
  </si>
  <si>
    <t>K15N_G37S</t>
  </si>
  <si>
    <t>K15N_G37T</t>
  </si>
  <si>
    <t>K15N_G37V</t>
  </si>
  <si>
    <t>K15N_G37W</t>
  </si>
  <si>
    <t>K15N_G36L</t>
  </si>
  <si>
    <t>K15N_G36N</t>
  </si>
  <si>
    <t>K15N_G36P</t>
  </si>
  <si>
    <t>K15N_G36R</t>
  </si>
  <si>
    <t>K15N_G36S</t>
  </si>
  <si>
    <t>K15N_G36T</t>
  </si>
  <si>
    <t>K15N_G36W</t>
  </si>
  <si>
    <t>K15N_V34Y</t>
  </si>
  <si>
    <t>K15N_I18K</t>
  </si>
  <si>
    <t>K15N_I18L</t>
  </si>
  <si>
    <t>K15N_I18N</t>
  </si>
  <si>
    <t>K15N_I18P</t>
  </si>
  <si>
    <t>K15N_I18R</t>
  </si>
  <si>
    <t>K15N_I18T</t>
  </si>
  <si>
    <t>K15N_I18V</t>
  </si>
  <si>
    <t>K15N_R17S</t>
  </si>
  <si>
    <t>K15N_R17V</t>
  </si>
  <si>
    <t>K15N_A16G</t>
  </si>
  <si>
    <t>K15N_A16I</t>
  </si>
  <si>
    <t>K15N_A16K</t>
  </si>
  <si>
    <t>K15N_A16R</t>
  </si>
  <si>
    <t>K15N_A16S</t>
  </si>
  <si>
    <t>K15N_A16W</t>
  </si>
  <si>
    <t>K15P_R17A</t>
  </si>
  <si>
    <t>K15P_R17C</t>
  </si>
  <si>
    <t>K15P_R17I</t>
  </si>
  <si>
    <t>K15P_R17K</t>
  </si>
  <si>
    <t>K15P_R17L</t>
  </si>
  <si>
    <t>K15P_R17M</t>
  </si>
  <si>
    <t>K15P_R17N</t>
  </si>
  <si>
    <t>K15P_R17P</t>
  </si>
  <si>
    <t>K15P_I18A</t>
  </si>
  <si>
    <t>K15P_I18C</t>
  </si>
  <si>
    <t>K15P_I18D</t>
  </si>
  <si>
    <t>K15P_I18E</t>
  </si>
  <si>
    <t>K15P_I18F</t>
  </si>
  <si>
    <t>K15P_I18G</t>
  </si>
  <si>
    <t>K15P_I18H</t>
  </si>
  <si>
    <t>K15P_V34A</t>
  </si>
  <si>
    <t>K15P_V34C</t>
  </si>
  <si>
    <t>K15P_V34D</t>
  </si>
  <si>
    <t>K15P_V34G</t>
  </si>
  <si>
    <t>K15P_V34H</t>
  </si>
  <si>
    <t>K15P_V34I</t>
  </si>
  <si>
    <t>K15P_V34K</t>
  </si>
  <si>
    <t>K15P_V34L</t>
  </si>
  <si>
    <t>K15P_V34P</t>
  </si>
  <si>
    <t>K15P_V34Q</t>
  </si>
  <si>
    <t>K15P_V34R</t>
  </si>
  <si>
    <t>K15P_V34S</t>
  </si>
  <si>
    <t>K15P_V34T</t>
  </si>
  <si>
    <t>K15P_Y35A</t>
  </si>
  <si>
    <t>K15P_Y35C</t>
  </si>
  <si>
    <t>K15P_Y35D</t>
  </si>
  <si>
    <t>K15P_Y35E</t>
  </si>
  <si>
    <t>K15P_Y35G</t>
  </si>
  <si>
    <t>K15P_Y35K</t>
  </si>
  <si>
    <t>K15P_Y35L</t>
  </si>
  <si>
    <t>K15P_Y35M</t>
  </si>
  <si>
    <t>K15P_Y35N</t>
  </si>
  <si>
    <t>K15P_Y35P</t>
  </si>
  <si>
    <t>K15P_Y35Q</t>
  </si>
  <si>
    <t>K15P_Y35R</t>
  </si>
  <si>
    <t>K15P_Y35S</t>
  </si>
  <si>
    <t>K15P_Y35T</t>
  </si>
  <si>
    <t>K15P_G36A</t>
  </si>
  <si>
    <t>K15P_G36D</t>
  </si>
  <si>
    <t>K15P_G36F</t>
  </si>
  <si>
    <t>K15P_G37A</t>
  </si>
  <si>
    <t>K15P_G37C</t>
  </si>
  <si>
    <t>K15P_G37D</t>
  </si>
  <si>
    <t>K15P_G37E</t>
  </si>
  <si>
    <t>K15P_R39A</t>
  </si>
  <si>
    <t>K15P_R39C</t>
  </si>
  <si>
    <t>K15P_R39D</t>
  </si>
  <si>
    <t>K15P_R39E</t>
  </si>
  <si>
    <t>K15P_R39G</t>
  </si>
  <si>
    <t>K15P_R39H</t>
  </si>
  <si>
    <t>K15P_R39K</t>
  </si>
  <si>
    <t>K15P_R39L</t>
  </si>
  <si>
    <t>K15P_R39M</t>
  </si>
  <si>
    <t>K15P_R39N</t>
  </si>
  <si>
    <t>K15P_R39P</t>
  </si>
  <si>
    <t>K15P_R39Q</t>
  </si>
  <si>
    <t>K15P_R39S</t>
  </si>
  <si>
    <t>K15P_R39T</t>
  </si>
  <si>
    <t>K15P_R39V</t>
  </si>
  <si>
    <t>K15P_G37H</t>
  </si>
  <si>
    <t>K15P_G37L</t>
  </si>
  <si>
    <t>K15P_G37M</t>
  </si>
  <si>
    <t>K15P_G37N</t>
  </si>
  <si>
    <t>K15P_G37P</t>
  </si>
  <si>
    <t>K15P_G37Q</t>
  </si>
  <si>
    <t>K15P_G37R</t>
  </si>
  <si>
    <t>K15P_G37S</t>
  </si>
  <si>
    <t>K15P_G37T</t>
  </si>
  <si>
    <t>K15P_G37V</t>
  </si>
  <si>
    <t>K15P_G37W</t>
  </si>
  <si>
    <t>K15P_G37Y</t>
  </si>
  <si>
    <t>K15P_G36H</t>
  </si>
  <si>
    <t>K15P_G36I</t>
  </si>
  <si>
    <t>K15P_G36K</t>
  </si>
  <si>
    <t>K15P_G36L</t>
  </si>
  <si>
    <t>K15P_G36N</t>
  </si>
  <si>
    <t>K15P_G36P</t>
  </si>
  <si>
    <t>K15P_G36Q</t>
  </si>
  <si>
    <t>K15P_G36R</t>
  </si>
  <si>
    <t>K15P_G36S</t>
  </si>
  <si>
    <t>K15P_G36T</t>
  </si>
  <si>
    <t>K15P_G36V</t>
  </si>
  <si>
    <t>K15P_G36Y</t>
  </si>
  <si>
    <t>K15P_V34W</t>
  </si>
  <si>
    <t>K15P_V34Y</t>
  </si>
  <si>
    <t>K15P_I18L</t>
  </si>
  <si>
    <t>K15P_I18N</t>
  </si>
  <si>
    <t>K15P_I18P</t>
  </si>
  <si>
    <t>K15P_I18R</t>
  </si>
  <si>
    <t>K15P_I18S</t>
  </si>
  <si>
    <t>K15P_I18T</t>
  </si>
  <si>
    <t>K15P_I18V</t>
  </si>
  <si>
    <t>K15P_I18Y</t>
  </si>
  <si>
    <t>K15P_R17S</t>
  </si>
  <si>
    <t>K15P_R17T</t>
  </si>
  <si>
    <t>K15P_R17W</t>
  </si>
  <si>
    <t>K15P_A16C</t>
  </si>
  <si>
    <t>K15P_A16D</t>
  </si>
  <si>
    <t>K15P_A16F</t>
  </si>
  <si>
    <t>K15P_A16G</t>
  </si>
  <si>
    <t>K15P_A16I</t>
  </si>
  <si>
    <t>K15P_A16L</t>
  </si>
  <si>
    <t>K15P_A16M</t>
  </si>
  <si>
    <t>K15P_A16P</t>
  </si>
  <si>
    <t>K15P_A16Q</t>
  </si>
  <si>
    <t>K15P_A16R</t>
  </si>
  <si>
    <t>K15P_A16S</t>
  </si>
  <si>
    <t>K15P_A16T</t>
  </si>
  <si>
    <t>K15P_A16V</t>
  </si>
  <si>
    <t>K15P_A16W</t>
  </si>
  <si>
    <t>K15P_A16Y</t>
  </si>
  <si>
    <t>K15Q_R17A</t>
  </si>
  <si>
    <t>K15Q_R17L</t>
  </si>
  <si>
    <t>K15Q_R17N</t>
  </si>
  <si>
    <t>K15Q_I18C</t>
  </si>
  <si>
    <t>K15Q_I18G</t>
  </si>
  <si>
    <t>K15Q_V34A</t>
  </si>
  <si>
    <t>K15Q_V34C</t>
  </si>
  <si>
    <t>K15Q_V34D</t>
  </si>
  <si>
    <t>K15Q_V34G</t>
  </si>
  <si>
    <t>K15Q_V34H</t>
  </si>
  <si>
    <t>K15Q_V34I</t>
  </si>
  <si>
    <t>K15Q_V34L</t>
  </si>
  <si>
    <t>K15Q_V34M</t>
  </si>
  <si>
    <t>K15Q_V34P</t>
  </si>
  <si>
    <t>K15Q_V34Q</t>
  </si>
  <si>
    <t>K15Q_V34S</t>
  </si>
  <si>
    <t>K15Q_V34T</t>
  </si>
  <si>
    <t>K15Q_Y35A</t>
  </si>
  <si>
    <t>K15Q_Y35L</t>
  </si>
  <si>
    <t>K15Q_Y35M</t>
  </si>
  <si>
    <t>K15Q_Y35N</t>
  </si>
  <si>
    <t>K15Q_Y35R</t>
  </si>
  <si>
    <t>K15Q_Y35V</t>
  </si>
  <si>
    <t>K15Q_G36C</t>
  </si>
  <si>
    <t>K15Q_G36E</t>
  </si>
  <si>
    <t>K15Q_G36F</t>
  </si>
  <si>
    <t>K15Q_G37A</t>
  </si>
  <si>
    <t>K15Q_G37C</t>
  </si>
  <si>
    <t>K15Q_G37D</t>
  </si>
  <si>
    <t>K15Q_G37F</t>
  </si>
  <si>
    <t>K15Q_R39A</t>
  </si>
  <si>
    <t>K15Q_R39D</t>
  </si>
  <si>
    <t>K15Q_R39F</t>
  </si>
  <si>
    <t>K15Q_R39G</t>
  </si>
  <si>
    <t>K15Q_R39H</t>
  </si>
  <si>
    <t>K15Q_R39I</t>
  </si>
  <si>
    <t>K15Q_R39L</t>
  </si>
  <si>
    <t>K15Q_R39M</t>
  </si>
  <si>
    <t>K15Q_R39P</t>
  </si>
  <si>
    <t>K15Q_R39Q</t>
  </si>
  <si>
    <t>K15Q_R39S</t>
  </si>
  <si>
    <t>K15Q_R39T</t>
  </si>
  <si>
    <t>K15Q_R39V</t>
  </si>
  <si>
    <t>K15Q_G37H</t>
  </si>
  <si>
    <t>K15Q_G37I</t>
  </si>
  <si>
    <t>K15Q_G37K</t>
  </si>
  <si>
    <t>K15Q_G37M</t>
  </si>
  <si>
    <t>K15Q_G37N</t>
  </si>
  <si>
    <t>K15Q_G37P</t>
  </si>
  <si>
    <t>K15Q_G37R</t>
  </si>
  <si>
    <t>K15Q_G37S</t>
  </si>
  <si>
    <t>K15Q_G37T</t>
  </si>
  <si>
    <t>K15Q_G37V</t>
  </si>
  <si>
    <t>K15Q_G37W</t>
  </si>
  <si>
    <t>K15Q_G37Y</t>
  </si>
  <si>
    <t>K15Q_G36H</t>
  </si>
  <si>
    <t>K15Q_G36L</t>
  </si>
  <si>
    <t>K15Q_G36M</t>
  </si>
  <si>
    <t>K15Q_G36N</t>
  </si>
  <si>
    <t>K15Q_G36P</t>
  </si>
  <si>
    <t>K15Q_G36R</t>
  </si>
  <si>
    <t>K15Q_G36S</t>
  </si>
  <si>
    <t>K15Q_G36T</t>
  </si>
  <si>
    <t>K15Q_G36V</t>
  </si>
  <si>
    <t>K15Q_G36W</t>
  </si>
  <si>
    <t>K15Q_G36Y</t>
  </si>
  <si>
    <t>K15Q_I18N</t>
  </si>
  <si>
    <t>K15Q_I18P</t>
  </si>
  <si>
    <t>K15Q_I18R</t>
  </si>
  <si>
    <t>K15Q_I18S</t>
  </si>
  <si>
    <t>K15Q_I18V</t>
  </si>
  <si>
    <t>K15Q_I18W</t>
  </si>
  <si>
    <t>K15Q_R17S</t>
  </si>
  <si>
    <t>K15Q_R17V</t>
  </si>
  <si>
    <t>K15Q_A16C</t>
  </si>
  <si>
    <t>K15Q_A16D</t>
  </si>
  <si>
    <t>K15Q_A16F</t>
  </si>
  <si>
    <t>K15Q_A16G</t>
  </si>
  <si>
    <t>K15Q_A16I</t>
  </si>
  <si>
    <t>K15Q_A16L</t>
  </si>
  <si>
    <t>K15Q_A16S</t>
  </si>
  <si>
    <t>K15Q_A16V</t>
  </si>
  <si>
    <t>K15R_R17A</t>
  </si>
  <si>
    <t>K15R_R17C</t>
  </si>
  <si>
    <t>K15R_R17D</t>
  </si>
  <si>
    <t>K15R_R17E</t>
  </si>
  <si>
    <t>K15R_R17G</t>
  </si>
  <si>
    <t>K15R_R17I</t>
  </si>
  <si>
    <t>K15R_R17L</t>
  </si>
  <si>
    <t>K15R_R17N</t>
  </si>
  <si>
    <t>K15R_R17P</t>
  </si>
  <si>
    <t>K15R_R17Q</t>
  </si>
  <si>
    <t>K15R_I18A</t>
  </si>
  <si>
    <t>K15R_I18D</t>
  </si>
  <si>
    <t>K15R_I18E</t>
  </si>
  <si>
    <t>K15R_I18F</t>
  </si>
  <si>
    <t>K15R_I18G</t>
  </si>
  <si>
    <t>K15R_V34A</t>
  </si>
  <si>
    <t>K15R_V34C</t>
  </si>
  <si>
    <t>K15R_V34D</t>
  </si>
  <si>
    <t>K15R_V34E</t>
  </si>
  <si>
    <t>K15R_V34F</t>
  </si>
  <si>
    <t>K15R_V34G</t>
  </si>
  <si>
    <t>K15R_V34H</t>
  </si>
  <si>
    <t>K15R_V34I</t>
  </si>
  <si>
    <t>K15R_V34K</t>
  </si>
  <si>
    <t>K15R_V34L</t>
  </si>
  <si>
    <t>K15R_V34M</t>
  </si>
  <si>
    <t>K15R_V34N</t>
  </si>
  <si>
    <t>K15R_V34P</t>
  </si>
  <si>
    <t>K15R_V34Q</t>
  </si>
  <si>
    <t>K15R_V34R</t>
  </si>
  <si>
    <t>K15R_V34S</t>
  </si>
  <si>
    <t>K15R_V34T</t>
  </si>
  <si>
    <t>K15R_Y35A</t>
  </si>
  <si>
    <t>K15R_Y35C</t>
  </si>
  <si>
    <t>K15R_Y35D</t>
  </si>
  <si>
    <t>K15R_Y35F</t>
  </si>
  <si>
    <t>K15R_Y35H</t>
  </si>
  <si>
    <t>K15R_Y35I</t>
  </si>
  <si>
    <t>K15R_Y35K</t>
  </si>
  <si>
    <t>K15R_Y35L</t>
  </si>
  <si>
    <t>K15R_Y35N</t>
  </si>
  <si>
    <t>K15R_Y35P</t>
  </si>
  <si>
    <t>K15R_Y35Q</t>
  </si>
  <si>
    <t>K15R_Y35R</t>
  </si>
  <si>
    <t>K15R_Y35S</t>
  </si>
  <si>
    <t>K15R_Y35T</t>
  </si>
  <si>
    <t>K15R_Y35V</t>
  </si>
  <si>
    <t>K15R_G36A</t>
  </si>
  <si>
    <t>K15R_G36C</t>
  </si>
  <si>
    <t>K15R_G36D</t>
  </si>
  <si>
    <t>K15R_G36E</t>
  </si>
  <si>
    <t>K15R_G36F</t>
  </si>
  <si>
    <t>K15R_G37A</t>
  </si>
  <si>
    <t>K15R_G37C</t>
  </si>
  <si>
    <t>K15R_G37D</t>
  </si>
  <si>
    <t>K15R_G37E</t>
  </si>
  <si>
    <t>K15R_G37F</t>
  </si>
  <si>
    <t>K15R_R39A</t>
  </si>
  <si>
    <t>K15R_R39C</t>
  </si>
  <si>
    <t>K15R_R39D</t>
  </si>
  <si>
    <t>K15R_R39E</t>
  </si>
  <si>
    <t>K15R_R39F</t>
  </si>
  <si>
    <t>K15R_R39G</t>
  </si>
  <si>
    <t>K15R_R39H</t>
  </si>
  <si>
    <t>K15R_R39I</t>
  </si>
  <si>
    <t>K15R_R39K</t>
  </si>
  <si>
    <t>K15R_R39L</t>
  </si>
  <si>
    <t>K15R_R39M</t>
  </si>
  <si>
    <t>K15R_R39N</t>
  </si>
  <si>
    <t>K15R_R39P</t>
  </si>
  <si>
    <t>K15R_R39Q</t>
  </si>
  <si>
    <t>K15R_R39S</t>
  </si>
  <si>
    <t>K15R_R39T</t>
  </si>
  <si>
    <t>K15R_R39V</t>
  </si>
  <si>
    <t>K15R_R39Y</t>
  </si>
  <si>
    <t>K15R_G37H</t>
  </si>
  <si>
    <t>K15R_G37I</t>
  </si>
  <si>
    <t>K15R_G37K</t>
  </si>
  <si>
    <t>K15R_G37L</t>
  </si>
  <si>
    <t>K15R_G37M</t>
  </si>
  <si>
    <t>K15R_G37N</t>
  </si>
  <si>
    <t>K15R_G37P</t>
  </si>
  <si>
    <t>K15R_G37Q</t>
  </si>
  <si>
    <t>K15R_G37R</t>
  </si>
  <si>
    <t>K15R_G37S</t>
  </si>
  <si>
    <t>K15R_G37T</t>
  </si>
  <si>
    <t>K15R_G37V</t>
  </si>
  <si>
    <t>K15R_G37W</t>
  </si>
  <si>
    <t>K15R_G37Y</t>
  </si>
  <si>
    <t>K15R_G36H</t>
  </si>
  <si>
    <t>K15R_G36I</t>
  </si>
  <si>
    <t>K15R_G36K</t>
  </si>
  <si>
    <t>K15R_G36L</t>
  </si>
  <si>
    <t>K15R_G36M</t>
  </si>
  <si>
    <t>K15R_G36N</t>
  </si>
  <si>
    <t>K15R_G36P</t>
  </si>
  <si>
    <t>K15R_G36Q</t>
  </si>
  <si>
    <t>K15R_G36R</t>
  </si>
  <si>
    <t>K15R_G36S</t>
  </si>
  <si>
    <t>K15R_G36T</t>
  </si>
  <si>
    <t>K15R_G36V</t>
  </si>
  <si>
    <t>K15R_G36W</t>
  </si>
  <si>
    <t>K15R_G36Y</t>
  </si>
  <si>
    <t>K15R_V34Y</t>
  </si>
  <si>
    <t>K15R_I18L</t>
  </si>
  <si>
    <t>K15R_I18M</t>
  </si>
  <si>
    <t>K15R_I18N</t>
  </si>
  <si>
    <t>K15R_I18Q</t>
  </si>
  <si>
    <t>K15R_I18R</t>
  </si>
  <si>
    <t>K15R_I18S</t>
  </si>
  <si>
    <t>K15R_I18T</t>
  </si>
  <si>
    <t>K15R_I18V</t>
  </si>
  <si>
    <t>K15R_I18W</t>
  </si>
  <si>
    <t>K15R_I18Y</t>
  </si>
  <si>
    <t>K15R_R17S</t>
  </si>
  <si>
    <t>K15R_R17T</t>
  </si>
  <si>
    <t>K15R_R17V</t>
  </si>
  <si>
    <t>K15R_R17W</t>
  </si>
  <si>
    <t>K15R_R17Y</t>
  </si>
  <si>
    <t>K15R_A16C</t>
  </si>
  <si>
    <t>K15R_A16D</t>
  </si>
  <si>
    <t>K15R_A16E</t>
  </si>
  <si>
    <t>K15R_A16F</t>
  </si>
  <si>
    <t>K15R_A16G</t>
  </si>
  <si>
    <t>K15R_A16H</t>
  </si>
  <si>
    <t>K15R_A16I</t>
  </si>
  <si>
    <t>K15R_A16K</t>
  </si>
  <si>
    <t>K15R_A16L</t>
  </si>
  <si>
    <t>K15R_A16M</t>
  </si>
  <si>
    <t>K15R_A16N</t>
  </si>
  <si>
    <t>K15R_A16P</t>
  </si>
  <si>
    <t>K15R_A16Q</t>
  </si>
  <si>
    <t>K15R_A16R</t>
  </si>
  <si>
    <t>K15R_A16S</t>
  </si>
  <si>
    <t>K15R_A16T</t>
  </si>
  <si>
    <t>K15R_A16V</t>
  </si>
  <si>
    <t>K15R_A16W</t>
  </si>
  <si>
    <t>K15R_A16Y</t>
  </si>
  <si>
    <t>K15S_R17A</t>
  </si>
  <si>
    <t>K15S_R17C</t>
  </si>
  <si>
    <t>K15S_R17D</t>
  </si>
  <si>
    <t>K15S_R17E</t>
  </si>
  <si>
    <t>K15S_R17F</t>
  </si>
  <si>
    <t>K15S_R17G</t>
  </si>
  <si>
    <t>K15S_R17I</t>
  </si>
  <si>
    <t>K15S_R17K</t>
  </si>
  <si>
    <t>K15S_R17M</t>
  </si>
  <si>
    <t>K15S_R17N</t>
  </si>
  <si>
    <t>K15S_R17P</t>
  </si>
  <si>
    <t>K15S_I18A</t>
  </si>
  <si>
    <t>K15S_I18C</t>
  </si>
  <si>
    <t>K15S_I18D</t>
  </si>
  <si>
    <t>K15S_I18F</t>
  </si>
  <si>
    <t>K15S_I18G</t>
  </si>
  <si>
    <t>K15S_V34A</t>
  </si>
  <si>
    <t>K15S_V34C</t>
  </si>
  <si>
    <t>K15S_V34E</t>
  </si>
  <si>
    <t>K15S_V34F</t>
  </si>
  <si>
    <t>K15S_V34G</t>
  </si>
  <si>
    <t>K15S_V34H</t>
  </si>
  <si>
    <t>K15S_V34I</t>
  </si>
  <si>
    <t>K15S_V34K</t>
  </si>
  <si>
    <t>K15S_V34L</t>
  </si>
  <si>
    <t>K15S_V34N</t>
  </si>
  <si>
    <t>K15S_V34P</t>
  </si>
  <si>
    <t>K15S_V34Q</t>
  </si>
  <si>
    <t>K15S_V34R</t>
  </si>
  <si>
    <t>K15S_V34S</t>
  </si>
  <si>
    <t>K15S_V34T</t>
  </si>
  <si>
    <t>K15S_Y35A</t>
  </si>
  <si>
    <t>K15S_Y35D</t>
  </si>
  <si>
    <t>K15S_Y35F</t>
  </si>
  <si>
    <t>K15S_Y35G</t>
  </si>
  <si>
    <t>K15S_Y35I</t>
  </si>
  <si>
    <t>K15S_Y35K</t>
  </si>
  <si>
    <t>K15S_Y35L</t>
  </si>
  <si>
    <t>K15S_Y35N</t>
  </si>
  <si>
    <t>K15S_Y35P</t>
  </si>
  <si>
    <t>K15S_Y35Q</t>
  </si>
  <si>
    <t>K15S_Y35R</t>
  </si>
  <si>
    <t>K15S_Y35S</t>
  </si>
  <si>
    <t>K15S_Y35T</t>
  </si>
  <si>
    <t>K15S_G36A</t>
  </si>
  <si>
    <t>K15S_G36C</t>
  </si>
  <si>
    <t>K15S_G36E</t>
  </si>
  <si>
    <t>K15S_G36F</t>
  </si>
  <si>
    <t>K15S_G37A</t>
  </si>
  <si>
    <t>K15S_G37C</t>
  </si>
  <si>
    <t>K15S_G37D</t>
  </si>
  <si>
    <t>K15S_G37E</t>
  </si>
  <si>
    <t>K15S_R39A</t>
  </si>
  <si>
    <t>K15S_R39C</t>
  </si>
  <si>
    <t>K15S_R39D</t>
  </si>
  <si>
    <t>K15S_R39E</t>
  </si>
  <si>
    <t>K15S_R39F</t>
  </si>
  <si>
    <t>K15S_R39G</t>
  </si>
  <si>
    <t>K15S_R39H</t>
  </si>
  <si>
    <t>K15S_R39I</t>
  </si>
  <si>
    <t>K15S_R39L</t>
  </si>
  <si>
    <t>K15S_R39M</t>
  </si>
  <si>
    <t>K15S_R39N</t>
  </si>
  <si>
    <t>K15S_R39P</t>
  </si>
  <si>
    <t>K15S_R39Q</t>
  </si>
  <si>
    <t>K15S_R39S</t>
  </si>
  <si>
    <t>K15S_R39T</t>
  </si>
  <si>
    <t>K15S_R39V</t>
  </si>
  <si>
    <t>K15S_R39W</t>
  </si>
  <si>
    <t>K15S_R39Y</t>
  </si>
  <si>
    <t>K15S_G37H</t>
  </si>
  <si>
    <t>K15S_G37I</t>
  </si>
  <si>
    <t>K15S_G37K</t>
  </si>
  <si>
    <t>K15S_G37L</t>
  </si>
  <si>
    <t>K15S_G37M</t>
  </si>
  <si>
    <t>K15S_G37N</t>
  </si>
  <si>
    <t>K15S_G37P</t>
  </si>
  <si>
    <t>K15S_G37Q</t>
  </si>
  <si>
    <t>K15S_G37R</t>
  </si>
  <si>
    <t>K15S_G37S</t>
  </si>
  <si>
    <t>K15S_G37T</t>
  </si>
  <si>
    <t>K15S_G37V</t>
  </si>
  <si>
    <t>K15S_G37W</t>
  </si>
  <si>
    <t>K15S_G37Y</t>
  </si>
  <si>
    <t>K15S_G36H</t>
  </si>
  <si>
    <t>K15S_G36K</t>
  </si>
  <si>
    <t>K15S_G36L</t>
  </si>
  <si>
    <t>K15S_G36N</t>
  </si>
  <si>
    <t>K15S_G36P</t>
  </si>
  <si>
    <t>K15S_G36Q</t>
  </si>
  <si>
    <t>K15S_G36R</t>
  </si>
  <si>
    <t>K15S_G36S</t>
  </si>
  <si>
    <t>K15S_G36T</t>
  </si>
  <si>
    <t>K15S_G36V</t>
  </si>
  <si>
    <t>K15S_G36W</t>
  </si>
  <si>
    <t>K15S_G36Y</t>
  </si>
  <si>
    <t>K15S_V34W</t>
  </si>
  <si>
    <t>K15S_V34Y</t>
  </si>
  <si>
    <t>K15S_I18K</t>
  </si>
  <si>
    <t>K15S_I18L</t>
  </si>
  <si>
    <t>K15S_I18M</t>
  </si>
  <si>
    <t>K15S_I18N</t>
  </si>
  <si>
    <t>K15S_I18R</t>
  </si>
  <si>
    <t>K15S_I18S</t>
  </si>
  <si>
    <t>K15S_I18T</t>
  </si>
  <si>
    <t>K15S_I18V</t>
  </si>
  <si>
    <t>K15S_I18W</t>
  </si>
  <si>
    <t>K15S_I18Y</t>
  </si>
  <si>
    <t>K15S_R17S</t>
  </si>
  <si>
    <t>K15S_R17T</t>
  </si>
  <si>
    <t>K15S_R17V</t>
  </si>
  <si>
    <t>K15S_R17W</t>
  </si>
  <si>
    <t>K15S_A16D</t>
  </si>
  <si>
    <t>K15S_A16E</t>
  </si>
  <si>
    <t>K15S_A16F</t>
  </si>
  <si>
    <t>K15S_A16G</t>
  </si>
  <si>
    <t>K15S_A16H</t>
  </si>
  <si>
    <t>K15S_A16I</t>
  </si>
  <si>
    <t>K15S_A16K</t>
  </si>
  <si>
    <t>K15S_A16L</t>
  </si>
  <si>
    <t>K15S_A16M</t>
  </si>
  <si>
    <t>K15S_A16P</t>
  </si>
  <si>
    <t>K15S_A16R</t>
  </si>
  <si>
    <t>K15S_A16S</t>
  </si>
  <si>
    <t>K15S_A16T</t>
  </si>
  <si>
    <t>K15S_A16V</t>
  </si>
  <si>
    <t>K15S_A16W</t>
  </si>
  <si>
    <t>K15S_A16Y</t>
  </si>
  <si>
    <t>K15T_R17C</t>
  </si>
  <si>
    <t>K15T_R17G</t>
  </si>
  <si>
    <t>K15T_R17K</t>
  </si>
  <si>
    <t>K15T_R17L</t>
  </si>
  <si>
    <t>K15T_R17Q</t>
  </si>
  <si>
    <t>K15T_I18E</t>
  </si>
  <si>
    <t>K15T_I18G</t>
  </si>
  <si>
    <t>K15T_V34A</t>
  </si>
  <si>
    <t>K15T_V34C</t>
  </si>
  <si>
    <t>K15T_V34E</t>
  </si>
  <si>
    <t>K15T_V34F</t>
  </si>
  <si>
    <t>K15T_V34H</t>
  </si>
  <si>
    <t>K15T_V34I</t>
  </si>
  <si>
    <t>K15T_V34K</t>
  </si>
  <si>
    <t>K15T_V34L</t>
  </si>
  <si>
    <t>K15T_V34P</t>
  </si>
  <si>
    <t>K15T_V34Q</t>
  </si>
  <si>
    <t>K15T_V34R</t>
  </si>
  <si>
    <t>K15T_V34S</t>
  </si>
  <si>
    <t>K15T_V34T</t>
  </si>
  <si>
    <t>K15T_Y35C</t>
  </si>
  <si>
    <t>K15T_Y35D</t>
  </si>
  <si>
    <t>K15T_Y35G</t>
  </si>
  <si>
    <t>K15T_Y35H</t>
  </si>
  <si>
    <t>K15T_Y35L</t>
  </si>
  <si>
    <t>K15T_Y35P</t>
  </si>
  <si>
    <t>K15T_Y35Q</t>
  </si>
  <si>
    <t>K15T_Y35R</t>
  </si>
  <si>
    <t>K15T_Y35S</t>
  </si>
  <si>
    <t>K15T_Y35T</t>
  </si>
  <si>
    <t>K15T_Y35V</t>
  </si>
  <si>
    <t>K15T_G36A</t>
  </si>
  <si>
    <t>K15T_G36C</t>
  </si>
  <si>
    <t>K15T_G36D</t>
  </si>
  <si>
    <t>K15T_G36F</t>
  </si>
  <si>
    <t>K15T_G37A</t>
  </si>
  <si>
    <t>K15T_G37C</t>
  </si>
  <si>
    <t>K15T_G37D</t>
  </si>
  <si>
    <t>K15T_G37E</t>
  </si>
  <si>
    <t>K15T_G37F</t>
  </si>
  <si>
    <t>K15T_R39A</t>
  </si>
  <si>
    <t>K15T_R39C</t>
  </si>
  <si>
    <t>K15T_R39D</t>
  </si>
  <si>
    <t>K15T_R39E</t>
  </si>
  <si>
    <t>K15T_R39G</t>
  </si>
  <si>
    <t>K15T_R39H</t>
  </si>
  <si>
    <t>K15T_R39K</t>
  </si>
  <si>
    <t>K15T_R39L</t>
  </si>
  <si>
    <t>K15T_R39P</t>
  </si>
  <si>
    <t>K15T_R39Q</t>
  </si>
  <si>
    <t>K15T_R39S</t>
  </si>
  <si>
    <t>K15T_R39T</t>
  </si>
  <si>
    <t>K15T_R39V</t>
  </si>
  <si>
    <t>K15T_R39W</t>
  </si>
  <si>
    <t>K15T_R39Y</t>
  </si>
  <si>
    <t>K15T_G37H</t>
  </si>
  <si>
    <t>K15T_G37I</t>
  </si>
  <si>
    <t>K15T_G37L</t>
  </si>
  <si>
    <t>K15T_G37M</t>
  </si>
  <si>
    <t>K15T_G37N</t>
  </si>
  <si>
    <t>K15T_G37P</t>
  </si>
  <si>
    <t>K15T_G37Q</t>
  </si>
  <si>
    <t>K15T_G37R</t>
  </si>
  <si>
    <t>K15T_G37S</t>
  </si>
  <si>
    <t>K15T_G37T</t>
  </si>
  <si>
    <t>K15T_G37V</t>
  </si>
  <si>
    <t>K15T_G37Y</t>
  </si>
  <si>
    <t>K15T_G36H</t>
  </si>
  <si>
    <t>K15T_G36I</t>
  </si>
  <si>
    <t>K15T_G36K</t>
  </si>
  <si>
    <t>K15T_G36N</t>
  </si>
  <si>
    <t>K15T_G36P</t>
  </si>
  <si>
    <t>K15T_G36R</t>
  </si>
  <si>
    <t>K15T_G36S</t>
  </si>
  <si>
    <t>K15T_G36T</t>
  </si>
  <si>
    <t>K15T_G36V</t>
  </si>
  <si>
    <t>K15T_V34Y</t>
  </si>
  <si>
    <t>K15T_I18K</t>
  </si>
  <si>
    <t>K15T_I18L</t>
  </si>
  <si>
    <t>K15T_I18M</t>
  </si>
  <si>
    <t>K15T_I18N</t>
  </si>
  <si>
    <t>K15T_I18R</t>
  </si>
  <si>
    <t>K15T_I18S</t>
  </si>
  <si>
    <t>K15T_I18V</t>
  </si>
  <si>
    <t>K15T_I18Y</t>
  </si>
  <si>
    <t>K15T_R17S</t>
  </si>
  <si>
    <t>K15T_R17T</t>
  </si>
  <si>
    <t>K15T_R17W</t>
  </si>
  <si>
    <t>K15T_R17Y</t>
  </si>
  <si>
    <t>K15T_A16F</t>
  </si>
  <si>
    <t>K15T_A16G</t>
  </si>
  <si>
    <t>K15T_A16H</t>
  </si>
  <si>
    <t>K15T_A16L</t>
  </si>
  <si>
    <t>K15T_A16P</t>
  </si>
  <si>
    <t>K15T_A16R</t>
  </si>
  <si>
    <t>K15T_A16S</t>
  </si>
  <si>
    <t>K15T_A16T</t>
  </si>
  <si>
    <t>K15T_A16V</t>
  </si>
  <si>
    <t>K15V_R17A</t>
  </si>
  <si>
    <t>K15V_R17E</t>
  </si>
  <si>
    <t>K15V_R17F</t>
  </si>
  <si>
    <t>K15V_R17G</t>
  </si>
  <si>
    <t>K15V_R17K</t>
  </si>
  <si>
    <t>K15V_R17L</t>
  </si>
  <si>
    <t>K15V_R17M</t>
  </si>
  <si>
    <t>K15V_R17N</t>
  </si>
  <si>
    <t>K15V_R17P</t>
  </si>
  <si>
    <t>K15V_R17Q</t>
  </si>
  <si>
    <t>K15V_I18A</t>
  </si>
  <si>
    <t>K15V_I18C</t>
  </si>
  <si>
    <t>K15V_I18E</t>
  </si>
  <si>
    <t>K15V_I18F</t>
  </si>
  <si>
    <t>K15V_I18G</t>
  </si>
  <si>
    <t>K15V_I18H</t>
  </si>
  <si>
    <t>K15V_V34A</t>
  </si>
  <si>
    <t>K15V_V34C</t>
  </si>
  <si>
    <t>K15V_V34D</t>
  </si>
  <si>
    <t>K15V_V34E</t>
  </si>
  <si>
    <t>K15V_V34F</t>
  </si>
  <si>
    <t>K15V_V34G</t>
  </si>
  <si>
    <t>K15V_V34H</t>
  </si>
  <si>
    <t>K15V_V34I</t>
  </si>
  <si>
    <t>K15V_V34K</t>
  </si>
  <si>
    <t>K15V_V34L</t>
  </si>
  <si>
    <t>K15V_V34N</t>
  </si>
  <si>
    <t>K15V_V34P</t>
  </si>
  <si>
    <t>K15V_V34Q</t>
  </si>
  <si>
    <t>K15V_V34R</t>
  </si>
  <si>
    <t>K15V_V34S</t>
  </si>
  <si>
    <t>K15V_V34T</t>
  </si>
  <si>
    <t>K15V_Y35A</t>
  </si>
  <si>
    <t>K15V_Y35D</t>
  </si>
  <si>
    <t>K15V_Y35F</t>
  </si>
  <si>
    <t>K15V_Y35G</t>
  </si>
  <si>
    <t>K15V_Y35H</t>
  </si>
  <si>
    <t>K15V_Y35I</t>
  </si>
  <si>
    <t>K15V_Y35K</t>
  </si>
  <si>
    <t>K15V_Y35L</t>
  </si>
  <si>
    <t>K15V_Y35N</t>
  </si>
  <si>
    <t>K15V_Y35P</t>
  </si>
  <si>
    <t>K15V_Y35Q</t>
  </si>
  <si>
    <t>K15V_Y35R</t>
  </si>
  <si>
    <t>K15V_Y35S</t>
  </si>
  <si>
    <t>K15V_Y35T</t>
  </si>
  <si>
    <t>K15V_Y35V</t>
  </si>
  <si>
    <t>K15V_G36A</t>
  </si>
  <si>
    <t>K15V_G36C</t>
  </si>
  <si>
    <t>K15V_G36D</t>
  </si>
  <si>
    <t>K15V_G36E</t>
  </si>
  <si>
    <t>K15V_G36F</t>
  </si>
  <si>
    <t>K15V_G37A</t>
  </si>
  <si>
    <t>K15V_G37D</t>
  </si>
  <si>
    <t>K15V_G37E</t>
  </si>
  <si>
    <t>K15V_G37F</t>
  </si>
  <si>
    <t>K15V_R39A</t>
  </si>
  <si>
    <t>K15V_R39C</t>
  </si>
  <si>
    <t>K15V_R39D</t>
  </si>
  <si>
    <t>K15V_R39E</t>
  </si>
  <si>
    <t>K15V_R39F</t>
  </si>
  <si>
    <t>K15V_R39G</t>
  </si>
  <si>
    <t>K15V_R39H</t>
  </si>
  <si>
    <t>K15V_R39I</t>
  </si>
  <si>
    <t>K15V_R39K</t>
  </si>
  <si>
    <t>K15V_R39L</t>
  </si>
  <si>
    <t>K15V_R39M</t>
  </si>
  <si>
    <t>K15V_R39N</t>
  </si>
  <si>
    <t>K15V_R39P</t>
  </si>
  <si>
    <t>K15V_R39Q</t>
  </si>
  <si>
    <t>K15V_R39S</t>
  </si>
  <si>
    <t>K15V_R39T</t>
  </si>
  <si>
    <t>K15V_R39V</t>
  </si>
  <si>
    <t>K15V_R39W</t>
  </si>
  <si>
    <t>K15V_R39Y</t>
  </si>
  <si>
    <t>K15V_G37H</t>
  </si>
  <si>
    <t>K15V_G37I</t>
  </si>
  <si>
    <t>K15V_G37K</t>
  </si>
  <si>
    <t>K15V_G37L</t>
  </si>
  <si>
    <t>K15V_G37M</t>
  </si>
  <si>
    <t>K15V_G37P</t>
  </si>
  <si>
    <t>K15V_G37Q</t>
  </si>
  <si>
    <t>K15V_G37R</t>
  </si>
  <si>
    <t>K15V_G37S</t>
  </si>
  <si>
    <t>K15V_G37T</t>
  </si>
  <si>
    <t>K15V_G37V</t>
  </si>
  <si>
    <t>K15V_G37W</t>
  </si>
  <si>
    <t>K15V_G37Y</t>
  </si>
  <si>
    <t>K15V_G36H</t>
  </si>
  <si>
    <t>K15V_G36I</t>
  </si>
  <si>
    <t>K15V_G36K</t>
  </si>
  <si>
    <t>K15V_G36L</t>
  </si>
  <si>
    <t>K15V_G36M</t>
  </si>
  <si>
    <t>K15V_G36N</t>
  </si>
  <si>
    <t>K15V_G36P</t>
  </si>
  <si>
    <t>K15V_G36R</t>
  </si>
  <si>
    <t>K15V_G36S</t>
  </si>
  <si>
    <t>K15V_G36T</t>
  </si>
  <si>
    <t>K15V_G36V</t>
  </si>
  <si>
    <t>K15V_G36W</t>
  </si>
  <si>
    <t>K15V_V34W</t>
  </si>
  <si>
    <t>K15V_V34Y</t>
  </si>
  <si>
    <t>K15V_I18L</t>
  </si>
  <si>
    <t>K15V_I18M</t>
  </si>
  <si>
    <t>K15V_I18N</t>
  </si>
  <si>
    <t>K15V_I18Q</t>
  </si>
  <si>
    <t>K15V_I18R</t>
  </si>
  <si>
    <t>K15V_I18T</t>
  </si>
  <si>
    <t>K15V_I18V</t>
  </si>
  <si>
    <t>K15V_I18W</t>
  </si>
  <si>
    <t>K15V_I18Y</t>
  </si>
  <si>
    <t>K15V_R17S</t>
  </si>
  <si>
    <t>K15V_R17T</t>
  </si>
  <si>
    <t>K15V_R17V</t>
  </si>
  <si>
    <t>K15V_R17W</t>
  </si>
  <si>
    <t>K15V_R17Y</t>
  </si>
  <si>
    <t>K15V_A16C</t>
  </si>
  <si>
    <t>K15V_A16D</t>
  </si>
  <si>
    <t>K15V_A16E</t>
  </si>
  <si>
    <t>K15V_A16F</t>
  </si>
  <si>
    <t>K15V_A16G</t>
  </si>
  <si>
    <t>K15V_A16I</t>
  </si>
  <si>
    <t>K15V_A16L</t>
  </si>
  <si>
    <t>K15V_A16M</t>
  </si>
  <si>
    <t>K15V_A16P</t>
  </si>
  <si>
    <t>K15V_A16R</t>
  </si>
  <si>
    <t>K15V_A16S</t>
  </si>
  <si>
    <t>K15V_A16T</t>
  </si>
  <si>
    <t>K15V_A16V</t>
  </si>
  <si>
    <t>K15V_A16W</t>
  </si>
  <si>
    <t>K15V_A16Y</t>
  </si>
  <si>
    <t>K15W_R17A</t>
  </si>
  <si>
    <t>K15W_R17D</t>
  </si>
  <si>
    <t>K15W_R17E</t>
  </si>
  <si>
    <t>K15W_R17F</t>
  </si>
  <si>
    <t>K15W_R17G</t>
  </si>
  <si>
    <t>K15W_R17H</t>
  </si>
  <si>
    <t>K15W_R17L</t>
  </si>
  <si>
    <t>K15W_R17P</t>
  </si>
  <si>
    <t>K15W_I18A</t>
  </si>
  <si>
    <t>K15W_I18C</t>
  </si>
  <si>
    <t>K15W_I18G</t>
  </si>
  <si>
    <t>K15W_V34C</t>
  </si>
  <si>
    <t>K15W_V34D</t>
  </si>
  <si>
    <t>K15W_V34G</t>
  </si>
  <si>
    <t>K15W_V34K</t>
  </si>
  <si>
    <t>K15W_V34L</t>
  </si>
  <si>
    <t>K15W_V34P</t>
  </si>
  <si>
    <t>K15W_V34Q</t>
  </si>
  <si>
    <t>K15W_V34R</t>
  </si>
  <si>
    <t>K15W_V34S</t>
  </si>
  <si>
    <t>K15W_Y35A</t>
  </si>
  <si>
    <t>K15W_Y35F</t>
  </si>
  <si>
    <t>K15W_Y35G</t>
  </si>
  <si>
    <t>K15W_Y35H</t>
  </si>
  <si>
    <t>K15W_Y35K</t>
  </si>
  <si>
    <t>K15W_Y35L</t>
  </si>
  <si>
    <t>K15W_Y35N</t>
  </si>
  <si>
    <t>K15W_Y35P</t>
  </si>
  <si>
    <t>K15W_Y35R</t>
  </si>
  <si>
    <t>K15W_Y35S</t>
  </si>
  <si>
    <t>K15W_Y35T</t>
  </si>
  <si>
    <t>K15W_Y35V</t>
  </si>
  <si>
    <t>K15W_Y35W</t>
  </si>
  <si>
    <t>K15W_G36A</t>
  </si>
  <si>
    <t>K15W_G36C</t>
  </si>
  <si>
    <t>K15W_G36D</t>
  </si>
  <si>
    <t>K15W_G37C</t>
  </si>
  <si>
    <t>K15W_G37F</t>
  </si>
  <si>
    <t>K15W_R39A</t>
  </si>
  <si>
    <t>K15W_R39C</t>
  </si>
  <si>
    <t>K15W_R39D</t>
  </si>
  <si>
    <t>K15W_R39G</t>
  </si>
  <si>
    <t>K15W_R39H</t>
  </si>
  <si>
    <t>K15W_R39K</t>
  </si>
  <si>
    <t>K15W_R39L</t>
  </si>
  <si>
    <t>K15W_R39M</t>
  </si>
  <si>
    <t>K15W_R39P</t>
  </si>
  <si>
    <t>K15W_R39Q</t>
  </si>
  <si>
    <t>K15W_R39S</t>
  </si>
  <si>
    <t>K15W_R39T</t>
  </si>
  <si>
    <t>K15W_R39V</t>
  </si>
  <si>
    <t>K15W_G37H</t>
  </si>
  <si>
    <t>K15W_G37K</t>
  </si>
  <si>
    <t>K15W_G37L</t>
  </si>
  <si>
    <t>K15W_G37N</t>
  </si>
  <si>
    <t>K15W_G37P</t>
  </si>
  <si>
    <t>K15W_G37R</t>
  </si>
  <si>
    <t>K15W_G37S</t>
  </si>
  <si>
    <t>K15W_G37T</t>
  </si>
  <si>
    <t>K15W_G37V</t>
  </si>
  <si>
    <t>K15W_G37W</t>
  </si>
  <si>
    <t>K15W_G37Y</t>
  </si>
  <si>
    <t>K15W_G36H</t>
  </si>
  <si>
    <t>K15W_G36I</t>
  </si>
  <si>
    <t>K15W_G36K</t>
  </si>
  <si>
    <t>K15W_G36L</t>
  </si>
  <si>
    <t>K15W_G36M</t>
  </si>
  <si>
    <t>K15W_G36N</t>
  </si>
  <si>
    <t>K15W_G36P</t>
  </si>
  <si>
    <t>K15W_G36R</t>
  </si>
  <si>
    <t>K15W_G36S</t>
  </si>
  <si>
    <t>K15W_G36T</t>
  </si>
  <si>
    <t>K15W_G36V</t>
  </si>
  <si>
    <t>K15W_G36Y</t>
  </si>
  <si>
    <t>K15W_V34Y</t>
  </si>
  <si>
    <t>K15W_I18K</t>
  </si>
  <si>
    <t>K15W_I18L</t>
  </si>
  <si>
    <t>K15W_I18M</t>
  </si>
  <si>
    <t>K15W_I18P</t>
  </si>
  <si>
    <t>K15W_I18Q</t>
  </si>
  <si>
    <t>K15W_I18R</t>
  </si>
  <si>
    <t>K15W_I18S</t>
  </si>
  <si>
    <t>K15W_I18T</t>
  </si>
  <si>
    <t>K15W_I18V</t>
  </si>
  <si>
    <t>K15W_I18W</t>
  </si>
  <si>
    <t>K15W_R17S</t>
  </si>
  <si>
    <t>K15W_A16C</t>
  </si>
  <si>
    <t>K15W_A16E</t>
  </si>
  <si>
    <t>K15W_A16F</t>
  </si>
  <si>
    <t>K15W_A16G</t>
  </si>
  <si>
    <t>K15W_A16I</t>
  </si>
  <si>
    <t>K15W_A16L</t>
  </si>
  <si>
    <t>K15W_A16M</t>
  </si>
  <si>
    <t>K15W_A16S</t>
  </si>
  <si>
    <t>K15W_A16T</t>
  </si>
  <si>
    <t>K15W_A16V</t>
  </si>
  <si>
    <t>K15Y_R17E</t>
  </si>
  <si>
    <t>K15Y_R17F</t>
  </si>
  <si>
    <t>K15Y_R17G</t>
  </si>
  <si>
    <t>K15Y_R17K</t>
  </si>
  <si>
    <t>K15Y_R17L</t>
  </si>
  <si>
    <t>K15Y_I18A</t>
  </si>
  <si>
    <t>K15Y_I18G</t>
  </si>
  <si>
    <t>K15Y_V34G</t>
  </si>
  <si>
    <t>K15Y_V34H</t>
  </si>
  <si>
    <t>K15Y_V34L</t>
  </si>
  <si>
    <t>K15Y_V34N</t>
  </si>
  <si>
    <t>K15Y_V34P</t>
  </si>
  <si>
    <t>K15Y_V34Q</t>
  </si>
  <si>
    <t>K15Y_V34R</t>
  </si>
  <si>
    <t>K15Y_V34S</t>
  </si>
  <si>
    <t>K15Y_V34T</t>
  </si>
  <si>
    <t>K15Y_Y35A</t>
  </si>
  <si>
    <t>K15Y_Y35R</t>
  </si>
  <si>
    <t>K15Y_Y35S</t>
  </si>
  <si>
    <t>K15Y_G36A</t>
  </si>
  <si>
    <t>K15Y_G36D</t>
  </si>
  <si>
    <t>K15Y_G36E</t>
  </si>
  <si>
    <t>K15Y_G36F</t>
  </si>
  <si>
    <t>K15Y_R39A</t>
  </si>
  <si>
    <t>K15Y_R39I</t>
  </si>
  <si>
    <t>K15Y_R39K</t>
  </si>
  <si>
    <t>K15Y_R39L</t>
  </si>
  <si>
    <t>K15Y_R39N</t>
  </si>
  <si>
    <t>K15Y_R39P</t>
  </si>
  <si>
    <t>K15Y_R39S</t>
  </si>
  <si>
    <t>K15Y_R39W</t>
  </si>
  <si>
    <t>K15Y_G37H</t>
  </si>
  <si>
    <t>K15Y_G37I</t>
  </si>
  <si>
    <t>K15Y_G37K</t>
  </si>
  <si>
    <t>K15Y_G37M</t>
  </si>
  <si>
    <t>K15Y_G37P</t>
  </si>
  <si>
    <t>K15Y_G37R</t>
  </si>
  <si>
    <t>K15Y_G37S</t>
  </si>
  <si>
    <t>K15Y_G37T</t>
  </si>
  <si>
    <t>K15Y_G37Y</t>
  </si>
  <si>
    <t>K15Y_G36I</t>
  </si>
  <si>
    <t>K15Y_G36N</t>
  </si>
  <si>
    <t>K15Y_G36P</t>
  </si>
  <si>
    <t>K15Y_G36R</t>
  </si>
  <si>
    <t>K15Y_G36S</t>
  </si>
  <si>
    <t>K15Y_G36T</t>
  </si>
  <si>
    <t>K15Y_G36V</t>
  </si>
  <si>
    <t>K15Y_I18L</t>
  </si>
  <si>
    <t>K15Y_I18S</t>
  </si>
  <si>
    <t>K15Y_R17S</t>
  </si>
  <si>
    <t>K15Y_R17T</t>
  </si>
  <si>
    <t>K15Y_A16G</t>
  </si>
  <si>
    <t>K15Y_A16I</t>
  </si>
  <si>
    <t>K15Y_A16L</t>
  </si>
  <si>
    <t>K15Y_A16R</t>
  </si>
  <si>
    <t>K15Y_A16S</t>
  </si>
  <si>
    <t>P13Q_K15G</t>
  </si>
  <si>
    <t>P13Q_K15H</t>
  </si>
  <si>
    <t>P13Q_R17A</t>
  </si>
  <si>
    <t>P13Q_R17E</t>
  </si>
  <si>
    <t>P13Q_R17F</t>
  </si>
  <si>
    <t>P13Q_R17G</t>
  </si>
  <si>
    <t>P13Q_R17I</t>
  </si>
  <si>
    <t>P13Q_R17K</t>
  </si>
  <si>
    <t>P13Q_R17L</t>
  </si>
  <si>
    <t>P13Q_R17P</t>
  </si>
  <si>
    <t>P13Q_I18A</t>
  </si>
  <si>
    <t>P13Q_I18D</t>
  </si>
  <si>
    <t>P13Q_I18E</t>
  </si>
  <si>
    <t>P13Q_I18G</t>
  </si>
  <si>
    <t>P13Q_V34A</t>
  </si>
  <si>
    <t>P13Q_V34D</t>
  </si>
  <si>
    <t>P13Q_V34H</t>
  </si>
  <si>
    <t>P13Q_V34P</t>
  </si>
  <si>
    <t>P13Q_V34R</t>
  </si>
  <si>
    <t>P13Q_V34S</t>
  </si>
  <si>
    <t>P13Q_V34T</t>
  </si>
  <si>
    <t>P13Q_Y35A</t>
  </si>
  <si>
    <t>P13Q_Y35F</t>
  </si>
  <si>
    <t>P13Q_Y35L</t>
  </si>
  <si>
    <t>P13Q_Y35N</t>
  </si>
  <si>
    <t>P13Q_Y35S</t>
  </si>
  <si>
    <t>P13Q_Y35T</t>
  </si>
  <si>
    <t>P13Q_G36A</t>
  </si>
  <si>
    <t>P13Q_G37A</t>
  </si>
  <si>
    <t>P13Q_G37C</t>
  </si>
  <si>
    <t>P13Q_G37E</t>
  </si>
  <si>
    <t>P13Q_R39D</t>
  </si>
  <si>
    <t>P13Q_R39E</t>
  </si>
  <si>
    <t>P13Q_R39F</t>
  </si>
  <si>
    <t>P13Q_R39G</t>
  </si>
  <si>
    <t>P13Q_R39K</t>
  </si>
  <si>
    <t>P13Q_R39L</t>
  </si>
  <si>
    <t>P13Q_R39M</t>
  </si>
  <si>
    <t>P13Q_R39P</t>
  </si>
  <si>
    <t>P13Q_R39S</t>
  </si>
  <si>
    <t>P13Q_R39T</t>
  </si>
  <si>
    <t>P13Q_G37L</t>
  </si>
  <si>
    <t>P13Q_G37M</t>
  </si>
  <si>
    <t>P13Q_G37P</t>
  </si>
  <si>
    <t>P13Q_G37Q</t>
  </si>
  <si>
    <t>P13Q_G37R</t>
  </si>
  <si>
    <t>P13Q_G37S</t>
  </si>
  <si>
    <t>P13Q_G37T</t>
  </si>
  <si>
    <t>P13Q_G37V</t>
  </si>
  <si>
    <t>P13Q_G37W</t>
  </si>
  <si>
    <t>P13Q_G36L</t>
  </si>
  <si>
    <t>P13Q_G36N</t>
  </si>
  <si>
    <t>P13Q_G36P</t>
  </si>
  <si>
    <t>P13Q_G36R</t>
  </si>
  <si>
    <t>P13Q_G36S</t>
  </si>
  <si>
    <t>P13Q_G36T</t>
  </si>
  <si>
    <t>P13Q_G36V</t>
  </si>
  <si>
    <t>P13Q_G36W</t>
  </si>
  <si>
    <t>P13Q_G36Y</t>
  </si>
  <si>
    <t>P13Q_I18L</t>
  </si>
  <si>
    <t>P13Q_I18M</t>
  </si>
  <si>
    <t>P13Q_I18N</t>
  </si>
  <si>
    <t>P13Q_I18P</t>
  </si>
  <si>
    <t>P13Q_I18Q</t>
  </si>
  <si>
    <t>P13Q_I18R</t>
  </si>
  <si>
    <t>P13Q_I18S</t>
  </si>
  <si>
    <t>P13Q_I18V</t>
  </si>
  <si>
    <t>P13Q_R17S</t>
  </si>
  <si>
    <t>P13Q_R17T</t>
  </si>
  <si>
    <t>P13Q_R17W</t>
  </si>
  <si>
    <t>P13Q_A16C</t>
  </si>
  <si>
    <t>P13Q_A16D</t>
  </si>
  <si>
    <t>P13Q_A16E</t>
  </si>
  <si>
    <t>P13Q_A16G</t>
  </si>
  <si>
    <t>P13Q_A16H</t>
  </si>
  <si>
    <t>P13Q_A16I</t>
  </si>
  <si>
    <t>P13Q_A16L</t>
  </si>
  <si>
    <t>P13Q_A16Q</t>
  </si>
  <si>
    <t>P13Q_A16R</t>
  </si>
  <si>
    <t>P13Q_A16S</t>
  </si>
  <si>
    <t>P13Q_A16T</t>
  </si>
  <si>
    <t>P13Q_A16V</t>
  </si>
  <si>
    <t>P13Q_A16W</t>
  </si>
  <si>
    <t>P13Q_K15L</t>
  </si>
  <si>
    <t>P13Q_K15P</t>
  </si>
  <si>
    <t>P13Q_K15R</t>
  </si>
  <si>
    <t>P13Q_K15S</t>
  </si>
  <si>
    <t>P13Q_K15T</t>
  </si>
  <si>
    <t>P13R_K15A</t>
  </si>
  <si>
    <t>P13R_K15C</t>
  </si>
  <si>
    <t>P13R_K15D</t>
  </si>
  <si>
    <t>P13R_K15E</t>
  </si>
  <si>
    <t>P13R_K15F</t>
  </si>
  <si>
    <t>P13R_K15G</t>
  </si>
  <si>
    <t>P13R_K15H</t>
  </si>
  <si>
    <t>P13R_K15I</t>
  </si>
  <si>
    <t>P13R_R17A</t>
  </si>
  <si>
    <t>P13R_R17C</t>
  </si>
  <si>
    <t>P13R_R17D</t>
  </si>
  <si>
    <t>P13R_R17E</t>
  </si>
  <si>
    <t>P13R_R17F</t>
  </si>
  <si>
    <t>P13R_R17G</t>
  </si>
  <si>
    <t>P13R_R17H</t>
  </si>
  <si>
    <t>P13R_R17I</t>
  </si>
  <si>
    <t>P13R_R17K</t>
  </si>
  <si>
    <t>P13R_R17L</t>
  </si>
  <si>
    <t>P13R_R17M</t>
  </si>
  <si>
    <t>P13R_R17N</t>
  </si>
  <si>
    <t>P13R_R17P</t>
  </si>
  <si>
    <t>P13R_R17Q</t>
  </si>
  <si>
    <t>P13R_I18A</t>
  </si>
  <si>
    <t>P13R_I18C</t>
  </si>
  <si>
    <t>P13R_I18D</t>
  </si>
  <si>
    <t>P13R_I18E</t>
  </si>
  <si>
    <t>P13R_I18F</t>
  </si>
  <si>
    <t>P13R_I18G</t>
  </si>
  <si>
    <t>P13R_V34A</t>
  </si>
  <si>
    <t>P13R_V34C</t>
  </si>
  <si>
    <t>P13R_V34D</t>
  </si>
  <si>
    <t>P13R_V34F</t>
  </si>
  <si>
    <t>P13R_V34G</t>
  </si>
  <si>
    <t>P13R_V34H</t>
  </si>
  <si>
    <t>P13R_V34I</t>
  </si>
  <si>
    <t>P13R_V34L</t>
  </si>
  <si>
    <t>P13R_V34M</t>
  </si>
  <si>
    <t>P13R_V34N</t>
  </si>
  <si>
    <t>P13R_V34P</t>
  </si>
  <si>
    <t>P13R_V34Q</t>
  </si>
  <si>
    <t>P13R_V34R</t>
  </si>
  <si>
    <t>P13R_V34S</t>
  </si>
  <si>
    <t>P13R_V34T</t>
  </si>
  <si>
    <t>P13R_Y35A</t>
  </si>
  <si>
    <t>P13R_Y35C</t>
  </si>
  <si>
    <t>P13R_Y35D</t>
  </si>
  <si>
    <t>P13R_Y35E</t>
  </si>
  <si>
    <t>P13R_Y35F</t>
  </si>
  <si>
    <t>P13R_Y35G</t>
  </si>
  <si>
    <t>P13R_Y35H</t>
  </si>
  <si>
    <t>P13R_Y35I</t>
  </si>
  <si>
    <t>P13R_Y35K</t>
  </si>
  <si>
    <t>P13R_Y35L</t>
  </si>
  <si>
    <t>P13R_Y35N</t>
  </si>
  <si>
    <t>P13R_Y35P</t>
  </si>
  <si>
    <t>P13R_Y35Q</t>
  </si>
  <si>
    <t>P13R_Y35R</t>
  </si>
  <si>
    <t>P13R_Y35S</t>
  </si>
  <si>
    <t>P13R_Y35T</t>
  </si>
  <si>
    <t>P13R_Y35V</t>
  </si>
  <si>
    <t>P13R_Y35W</t>
  </si>
  <si>
    <t>P13R_G36A</t>
  </si>
  <si>
    <t>P13R_G36C</t>
  </si>
  <si>
    <t>P13R_G36D</t>
  </si>
  <si>
    <t>P13R_G36E</t>
  </si>
  <si>
    <t>P13R_G36F</t>
  </si>
  <si>
    <t>P13R_G37A</t>
  </si>
  <si>
    <t>P13R_G37C</t>
  </si>
  <si>
    <t>P13R_G37D</t>
  </si>
  <si>
    <t>P13R_G37E</t>
  </si>
  <si>
    <t>P13R_G37F</t>
  </si>
  <si>
    <t>P13R_R39A</t>
  </si>
  <si>
    <t>P13R_R39C</t>
  </si>
  <si>
    <t>P13R_R39D</t>
  </si>
  <si>
    <t>P13R_R39E</t>
  </si>
  <si>
    <t>P13R_R39F</t>
  </si>
  <si>
    <t>P13R_R39G</t>
  </si>
  <si>
    <t>P13R_R39H</t>
  </si>
  <si>
    <t>P13R_R39I</t>
  </si>
  <si>
    <t>P13R_R39K</t>
  </si>
  <si>
    <t>P13R_R39L</t>
  </si>
  <si>
    <t>P13R_R39M</t>
  </si>
  <si>
    <t>P13R_R39N</t>
  </si>
  <si>
    <t>P13R_R39P</t>
  </si>
  <si>
    <t>P13R_R39Q</t>
  </si>
  <si>
    <t>P13R_R39S</t>
  </si>
  <si>
    <t>P13R_R39T</t>
  </si>
  <si>
    <t>P13R_R39V</t>
  </si>
  <si>
    <t>P13R_R39W</t>
  </si>
  <si>
    <t>P13R_R39Y</t>
  </si>
  <si>
    <t>P13R_G37H</t>
  </si>
  <si>
    <t>P13R_G37I</t>
  </si>
  <si>
    <t>P13R_G37K</t>
  </si>
  <si>
    <t>P13R_G37L</t>
  </si>
  <si>
    <t>P13R_G37M</t>
  </si>
  <si>
    <t>P13R_G37N</t>
  </si>
  <si>
    <t>P13R_G37P</t>
  </si>
  <si>
    <t>P13R_G37Q</t>
  </si>
  <si>
    <t>P13R_G37R</t>
  </si>
  <si>
    <t>P13R_G37S</t>
  </si>
  <si>
    <t>P13R_G37T</t>
  </si>
  <si>
    <t>P13R_G37V</t>
  </si>
  <si>
    <t>P13R_G37W</t>
  </si>
  <si>
    <t>P13R_G37Y</t>
  </si>
  <si>
    <t>P13R_G36H</t>
  </si>
  <si>
    <t>P13R_G36I</t>
  </si>
  <si>
    <t>P13R_G36K</t>
  </si>
  <si>
    <t>P13R_G36L</t>
  </si>
  <si>
    <t>P13R_G36M</t>
  </si>
  <si>
    <t>P13R_G36N</t>
  </si>
  <si>
    <t>P13R_G36P</t>
  </si>
  <si>
    <t>P13R_G36Q</t>
  </si>
  <si>
    <t>P13R_G36R</t>
  </si>
  <si>
    <t>P13R_G36S</t>
  </si>
  <si>
    <t>P13R_G36T</t>
  </si>
  <si>
    <t>P13R_G36V</t>
  </si>
  <si>
    <t>P13R_G36W</t>
  </si>
  <si>
    <t>P13R_G36Y</t>
  </si>
  <si>
    <t>P13R_V34W</t>
  </si>
  <si>
    <t>P13R_V34Y</t>
  </si>
  <si>
    <t>P13R_I18K</t>
  </si>
  <si>
    <t>P13R_I18L</t>
  </si>
  <si>
    <t>P13R_I18M</t>
  </si>
  <si>
    <t>P13R_I18N</t>
  </si>
  <si>
    <t>P13R_I18P</t>
  </si>
  <si>
    <t>P13R_I18Q</t>
  </si>
  <si>
    <t>P13R_I18R</t>
  </si>
  <si>
    <t>P13R_I18S</t>
  </si>
  <si>
    <t>P13R_I18T</t>
  </si>
  <si>
    <t>P13R_I18V</t>
  </si>
  <si>
    <t>P13R_I18W</t>
  </si>
  <si>
    <t>P13R_I18Y</t>
  </si>
  <si>
    <t>P13R_R17S</t>
  </si>
  <si>
    <t>P13R_R17T</t>
  </si>
  <si>
    <t>P13R_R17V</t>
  </si>
  <si>
    <t>P13R_R17W</t>
  </si>
  <si>
    <t>P13R_R17Y</t>
  </si>
  <si>
    <t>P13R_A16C</t>
  </si>
  <si>
    <t>P13R_A16D</t>
  </si>
  <si>
    <t>P13R_A16E</t>
  </si>
  <si>
    <t>P13R_A16F</t>
  </si>
  <si>
    <t>P13R_A16G</t>
  </si>
  <si>
    <t>P13R_A16H</t>
  </si>
  <si>
    <t>P13R_A16I</t>
  </si>
  <si>
    <t>P13R_A16L</t>
  </si>
  <si>
    <t>P13R_A16M</t>
  </si>
  <si>
    <t>P13R_A16P</t>
  </si>
  <si>
    <t>P13R_A16R</t>
  </si>
  <si>
    <t>P13R_A16S</t>
  </si>
  <si>
    <t>P13R_A16T</t>
  </si>
  <si>
    <t>P13R_A16V</t>
  </si>
  <si>
    <t>P13R_A16W</t>
  </si>
  <si>
    <t>P13R_A16Y</t>
  </si>
  <si>
    <t>P13R_K15L</t>
  </si>
  <si>
    <t>P13R_K15M</t>
  </si>
  <si>
    <t>P13R_K15N</t>
  </si>
  <si>
    <t>P13R_K15P</t>
  </si>
  <si>
    <t>P13R_K15Q</t>
  </si>
  <si>
    <t>P13R_K15R</t>
  </si>
  <si>
    <t>P13R_K15S</t>
  </si>
  <si>
    <t>P13R_K15T</t>
  </si>
  <si>
    <t>P13R_K15V</t>
  </si>
  <si>
    <t>P13R_K15W</t>
  </si>
  <si>
    <t>P13R_K15Y</t>
  </si>
  <si>
    <t>P13S_K15A</t>
  </si>
  <si>
    <t>P13S_K15C</t>
  </si>
  <si>
    <t>P13S_K15D</t>
  </si>
  <si>
    <t>P13S_K15E</t>
  </si>
  <si>
    <t>P13S_K15F</t>
  </si>
  <si>
    <t>P13S_K15G</t>
  </si>
  <si>
    <t>P13S_K15H</t>
  </si>
  <si>
    <t>P13S_K15I</t>
  </si>
  <si>
    <t>P13S_R17A</t>
  </si>
  <si>
    <t>P13S_R17C</t>
  </si>
  <si>
    <t>P13S_R17D</t>
  </si>
  <si>
    <t>P13S_R17E</t>
  </si>
  <si>
    <t>P13S_R17F</t>
  </si>
  <si>
    <t>P13S_R17G</t>
  </si>
  <si>
    <t>P13S_R17H</t>
  </si>
  <si>
    <t>P13S_R17I</t>
  </si>
  <si>
    <t>P13S_R17K</t>
  </si>
  <si>
    <t>P13S_R17L</t>
  </si>
  <si>
    <t>P13S_R17M</t>
  </si>
  <si>
    <t>P13S_R17P</t>
  </si>
  <si>
    <t>P13S_R17Q</t>
  </si>
  <si>
    <t>P13S_I18A</t>
  </si>
  <si>
    <t>P13S_I18C</t>
  </si>
  <si>
    <t>P13S_I18D</t>
  </si>
  <si>
    <t>P13S_I18E</t>
  </si>
  <si>
    <t>P13S_I18F</t>
  </si>
  <si>
    <t>P13S_I18G</t>
  </si>
  <si>
    <t>P13S_I18H</t>
  </si>
  <si>
    <t>P13S_V34A</t>
  </si>
  <si>
    <t>P13S_V34C</t>
  </si>
  <si>
    <t>P13S_V34D</t>
  </si>
  <si>
    <t>P13S_V34E</t>
  </si>
  <si>
    <t>P13S_V34F</t>
  </si>
  <si>
    <t>P13S_V34H</t>
  </si>
  <si>
    <t>P13S_V34I</t>
  </si>
  <si>
    <t>P13S_V34L</t>
  </si>
  <si>
    <t>P13S_V34N</t>
  </si>
  <si>
    <t>P13S_V34P</t>
  </si>
  <si>
    <t>P13S_V34Q</t>
  </si>
  <si>
    <t>P13S_V34R</t>
  </si>
  <si>
    <t>P13S_V34S</t>
  </si>
  <si>
    <t>P13S_V34T</t>
  </si>
  <si>
    <t>P13S_Y35A</t>
  </si>
  <si>
    <t>P13S_Y35C</t>
  </si>
  <si>
    <t>P13S_Y35D</t>
  </si>
  <si>
    <t>P13S_Y35E</t>
  </si>
  <si>
    <t>P13S_Y35G</t>
  </si>
  <si>
    <t>P13S_Y35H</t>
  </si>
  <si>
    <t>P13S_Y35I</t>
  </si>
  <si>
    <t>P13S_Y35K</t>
  </si>
  <si>
    <t>P13S_Y35L</t>
  </si>
  <si>
    <t>P13S_Y35N</t>
  </si>
  <si>
    <t>P13S_Y35P</t>
  </si>
  <si>
    <t>P13S_Y35R</t>
  </si>
  <si>
    <t>P13S_Y35S</t>
  </si>
  <si>
    <t>P13S_Y35T</t>
  </si>
  <si>
    <t>P13S_G36A</t>
  </si>
  <si>
    <t>P13S_G36C</t>
  </si>
  <si>
    <t>P13S_G36D</t>
  </si>
  <si>
    <t>P13S_G36E</t>
  </si>
  <si>
    <t>P13S_G36F</t>
  </si>
  <si>
    <t>P13S_G37A</t>
  </si>
  <si>
    <t>P13S_G37C</t>
  </si>
  <si>
    <t>P13S_G37D</t>
  </si>
  <si>
    <t>P13S_G37E</t>
  </si>
  <si>
    <t>P13S_R39A</t>
  </si>
  <si>
    <t>P13S_R39C</t>
  </si>
  <si>
    <t>P13S_R39D</t>
  </si>
  <si>
    <t>P13S_R39F</t>
  </si>
  <si>
    <t>P13S_R39G</t>
  </si>
  <si>
    <t>P13S_R39H</t>
  </si>
  <si>
    <t>P13S_R39I</t>
  </si>
  <si>
    <t>P13S_R39K</t>
  </si>
  <si>
    <t>P13S_R39L</t>
  </si>
  <si>
    <t>P13S_R39M</t>
  </si>
  <si>
    <t>P13S_R39N</t>
  </si>
  <si>
    <t>P13S_R39P</t>
  </si>
  <si>
    <t>P13S_R39Q</t>
  </si>
  <si>
    <t>P13S_R39S</t>
  </si>
  <si>
    <t>P13S_R39T</t>
  </si>
  <si>
    <t>P13S_R39V</t>
  </si>
  <si>
    <t>P13S_R39Y</t>
  </si>
  <si>
    <t>P13S_G37H</t>
  </si>
  <si>
    <t>P13S_G37I</t>
  </si>
  <si>
    <t>P13S_G37K</t>
  </si>
  <si>
    <t>P13S_G37L</t>
  </si>
  <si>
    <t>P13S_G37M</t>
  </si>
  <si>
    <t>P13S_G37N</t>
  </si>
  <si>
    <t>P13S_G37P</t>
  </si>
  <si>
    <t>P13S_G37Q</t>
  </si>
  <si>
    <t>P13S_G37R</t>
  </si>
  <si>
    <t>P13S_G37S</t>
  </si>
  <si>
    <t>P13S_G37T</t>
  </si>
  <si>
    <t>P13S_G37V</t>
  </si>
  <si>
    <t>P13S_G37W</t>
  </si>
  <si>
    <t>P13S_G37Y</t>
  </si>
  <si>
    <t>P13S_G36H</t>
  </si>
  <si>
    <t>P13S_G36I</t>
  </si>
  <si>
    <t>P13S_G36K</t>
  </si>
  <si>
    <t>P13S_G36L</t>
  </si>
  <si>
    <t>P13S_G36M</t>
  </si>
  <si>
    <t>P13S_G36N</t>
  </si>
  <si>
    <t>P13S_G36P</t>
  </si>
  <si>
    <t>P13S_G36Q</t>
  </si>
  <si>
    <t>P13S_G36R</t>
  </si>
  <si>
    <t>P13S_G36S</t>
  </si>
  <si>
    <t>P13S_G36T</t>
  </si>
  <si>
    <t>P13S_G36V</t>
  </si>
  <si>
    <t>P13S_G36W</t>
  </si>
  <si>
    <t>P13S_G36Y</t>
  </si>
  <si>
    <t>P13S_V34W</t>
  </si>
  <si>
    <t>P13S_I18L</t>
  </si>
  <si>
    <t>P13S_I18M</t>
  </si>
  <si>
    <t>P13S_I18N</t>
  </si>
  <si>
    <t>P13S_I18P</t>
  </si>
  <si>
    <t>P13S_I18Q</t>
  </si>
  <si>
    <t>P13S_I18R</t>
  </si>
  <si>
    <t>P13S_I18S</t>
  </si>
  <si>
    <t>P13S_I18T</t>
  </si>
  <si>
    <t>P13S_I18V</t>
  </si>
  <si>
    <t>P13S_I18W</t>
  </si>
  <si>
    <t>P13S_I18Y</t>
  </si>
  <si>
    <t>P13S_R17S</t>
  </si>
  <si>
    <t>P13S_R17T</t>
  </si>
  <si>
    <t>P13S_R17V</t>
  </si>
  <si>
    <t>P13S_R17W</t>
  </si>
  <si>
    <t>P13S_R17Y</t>
  </si>
  <si>
    <t>P13S_A16C</t>
  </si>
  <si>
    <t>P13S_A16D</t>
  </si>
  <si>
    <t>P13S_A16E</t>
  </si>
  <si>
    <t>P13S_A16G</t>
  </si>
  <si>
    <t>P13S_A16H</t>
  </si>
  <si>
    <t>P13S_A16I</t>
  </si>
  <si>
    <t>P13S_A16L</t>
  </si>
  <si>
    <t>P13S_A16M</t>
  </si>
  <si>
    <t>P13S_A16N</t>
  </si>
  <si>
    <t>P13S_A16P</t>
  </si>
  <si>
    <t>P13S_A16R</t>
  </si>
  <si>
    <t>P13S_A16S</t>
  </si>
  <si>
    <t>P13S_A16T</t>
  </si>
  <si>
    <t>P13S_A16V</t>
  </si>
  <si>
    <t>P13S_A16W</t>
  </si>
  <si>
    <t>P13S_A16Y</t>
  </si>
  <si>
    <t>P13S_K15L</t>
  </si>
  <si>
    <t>P13S_K15M</t>
  </si>
  <si>
    <t>P13S_K15P</t>
  </si>
  <si>
    <t>P13S_K15R</t>
  </si>
  <si>
    <t>P13S_K15S</t>
  </si>
  <si>
    <t>P13S_K15T</t>
  </si>
  <si>
    <t>P13S_K15V</t>
  </si>
  <si>
    <t>P13S_K15W</t>
  </si>
  <si>
    <t>P13S_K15Y</t>
  </si>
  <si>
    <t>P13T_K15A</t>
  </si>
  <si>
    <t>P13T_K15G</t>
  </si>
  <si>
    <t>P13T_K15I</t>
  </si>
  <si>
    <t>P13T_R17A</t>
  </si>
  <si>
    <t>P13T_R17D</t>
  </si>
  <si>
    <t>P13T_R17E</t>
  </si>
  <si>
    <t>P13T_R17F</t>
  </si>
  <si>
    <t>P13T_R17G</t>
  </si>
  <si>
    <t>P13T_R17H</t>
  </si>
  <si>
    <t>P13T_R17K</t>
  </si>
  <si>
    <t>P13T_R17L</t>
  </si>
  <si>
    <t>P13T_R17M</t>
  </si>
  <si>
    <t>P13T_R17N</t>
  </si>
  <si>
    <t>P13T_R17P</t>
  </si>
  <si>
    <t>P13T_R17Q</t>
  </si>
  <si>
    <t>P13T_I18A</t>
  </si>
  <si>
    <t>P13T_I18E</t>
  </si>
  <si>
    <t>P13T_I18F</t>
  </si>
  <si>
    <t>P13T_I18G</t>
  </si>
  <si>
    <t>P13T_I18H</t>
  </si>
  <si>
    <t>P13T_V34H</t>
  </si>
  <si>
    <t>P13T_V34L</t>
  </si>
  <si>
    <t>P13T_V34P</t>
  </si>
  <si>
    <t>P13T_V34Q</t>
  </si>
  <si>
    <t>P13T_V34R</t>
  </si>
  <si>
    <t>P13T_V34S</t>
  </si>
  <si>
    <t>P13T_V34T</t>
  </si>
  <si>
    <t>P13T_Y35A</t>
  </si>
  <si>
    <t>P13T_Y35F</t>
  </si>
  <si>
    <t>P13T_Y35H</t>
  </si>
  <si>
    <t>P13T_Y35L</t>
  </si>
  <si>
    <t>P13T_Y35M</t>
  </si>
  <si>
    <t>P13T_Y35N</t>
  </si>
  <si>
    <t>P13T_Y35P</t>
  </si>
  <si>
    <t>P13T_Y35R</t>
  </si>
  <si>
    <t>P13T_Y35S</t>
  </si>
  <si>
    <t>P13T_Y35T</t>
  </si>
  <si>
    <t>P13T_G36A</t>
  </si>
  <si>
    <t>P13T_G36C</t>
  </si>
  <si>
    <t>P13T_G36D</t>
  </si>
  <si>
    <t>P13T_G36F</t>
  </si>
  <si>
    <t>P13T_G37A</t>
  </si>
  <si>
    <t>P13T_G37D</t>
  </si>
  <si>
    <t>P13T_R39A</t>
  </si>
  <si>
    <t>P13T_R39C</t>
  </si>
  <si>
    <t>P13T_R39E</t>
  </si>
  <si>
    <t>P13T_R39F</t>
  </si>
  <si>
    <t>P13T_R39G</t>
  </si>
  <si>
    <t>P13T_R39H</t>
  </si>
  <si>
    <t>P13T_R39I</t>
  </si>
  <si>
    <t>P13T_R39K</t>
  </si>
  <si>
    <t>P13T_R39L</t>
  </si>
  <si>
    <t>P13T_R39M</t>
  </si>
  <si>
    <t>P13T_R39N</t>
  </si>
  <si>
    <t>P13T_R39P</t>
  </si>
  <si>
    <t>P13T_R39S</t>
  </si>
  <si>
    <t>P13T_R39T</t>
  </si>
  <si>
    <t>P13T_G37H</t>
  </si>
  <si>
    <t>P13T_G37I</t>
  </si>
  <si>
    <t>P13T_G37L</t>
  </si>
  <si>
    <t>P13T_G37N</t>
  </si>
  <si>
    <t>P13T_G37P</t>
  </si>
  <si>
    <t>P13T_G37R</t>
  </si>
  <si>
    <t>P13T_G37S</t>
  </si>
  <si>
    <t>P13T_G37T</t>
  </si>
  <si>
    <t>P13T_G37Y</t>
  </si>
  <si>
    <t>P13T_G36H</t>
  </si>
  <si>
    <t>P13T_G36I</t>
  </si>
  <si>
    <t>P13T_G36K</t>
  </si>
  <si>
    <t>P13T_G36L</t>
  </si>
  <si>
    <t>P13T_G36M</t>
  </si>
  <si>
    <t>P13T_G36N</t>
  </si>
  <si>
    <t>P13T_G36P</t>
  </si>
  <si>
    <t>P13T_G36R</t>
  </si>
  <si>
    <t>P13T_G36S</t>
  </si>
  <si>
    <t>P13T_G36T</t>
  </si>
  <si>
    <t>P13T_G36Y</t>
  </si>
  <si>
    <t>P13T_I18L</t>
  </si>
  <si>
    <t>P13T_I18M</t>
  </si>
  <si>
    <t>P13T_I18N</t>
  </si>
  <si>
    <t>P13T_I18P</t>
  </si>
  <si>
    <t>P13T_I18Q</t>
  </si>
  <si>
    <t>P13T_I18R</t>
  </si>
  <si>
    <t>P13T_I18S</t>
  </si>
  <si>
    <t>P13T_I18V</t>
  </si>
  <si>
    <t>P13T_I18W</t>
  </si>
  <si>
    <t>P13T_I18Y</t>
  </si>
  <si>
    <t>P13T_R17S</t>
  </si>
  <si>
    <t>P13T_R17T</t>
  </si>
  <si>
    <t>P13T_R17V</t>
  </si>
  <si>
    <t>P13T_R17W</t>
  </si>
  <si>
    <t>P13T_R17Y</t>
  </si>
  <si>
    <t>P13T_A16C</t>
  </si>
  <si>
    <t>P13T_A16D</t>
  </si>
  <si>
    <t>P13T_A16E</t>
  </si>
  <si>
    <t>P13T_A16G</t>
  </si>
  <si>
    <t>P13T_A16L</t>
  </si>
  <si>
    <t>P13T_A16P</t>
  </si>
  <si>
    <t>P13T_A16R</t>
  </si>
  <si>
    <t>P13T_A16S</t>
  </si>
  <si>
    <t>P13T_A16T</t>
  </si>
  <si>
    <t>P13T_A16V</t>
  </si>
  <si>
    <t>P13T_A16W</t>
  </si>
  <si>
    <t>P13T_K15L</t>
  </si>
  <si>
    <t>P13T_K15P</t>
  </si>
  <si>
    <t>P13T_K15Q</t>
  </si>
  <si>
    <t>P13T_K15R</t>
  </si>
  <si>
    <t>P13T_K15S</t>
  </si>
  <si>
    <t>P13T_K15T</t>
  </si>
  <si>
    <t>P13T_K15V</t>
  </si>
  <si>
    <t>P13T_K15Y</t>
  </si>
  <si>
    <t>P13V_K15C</t>
  </si>
  <si>
    <t>P13V_K15E</t>
  </si>
  <si>
    <t>P13V_K15F</t>
  </si>
  <si>
    <t>P13V_K15G</t>
  </si>
  <si>
    <t>P13V_K15H</t>
  </si>
  <si>
    <t>P13V_K15I</t>
  </si>
  <si>
    <t>P13V_R17A</t>
  </si>
  <si>
    <t>P13V_R17C</t>
  </si>
  <si>
    <t>P13V_R17D</t>
  </si>
  <si>
    <t>P13V_R17E</t>
  </si>
  <si>
    <t>P13V_R17F</t>
  </si>
  <si>
    <t>P13V_R17G</t>
  </si>
  <si>
    <t>P13V_R17H</t>
  </si>
  <si>
    <t>P13V_R17I</t>
  </si>
  <si>
    <t>P13V_R17K</t>
  </si>
  <si>
    <t>P13V_R17L</t>
  </si>
  <si>
    <t>P13V_R17M</t>
  </si>
  <si>
    <t>P13V_R17N</t>
  </si>
  <si>
    <t>P13V_R17P</t>
  </si>
  <si>
    <t>P13V_R17Q</t>
  </si>
  <si>
    <t>P13V_I18A</t>
  </si>
  <si>
    <t>P13V_I18C</t>
  </si>
  <si>
    <t>P13V_I18D</t>
  </si>
  <si>
    <t>P13V_I18E</t>
  </si>
  <si>
    <t>P13V_I18F</t>
  </si>
  <si>
    <t>P13V_I18G</t>
  </si>
  <si>
    <t>P13V_V34A</t>
  </si>
  <si>
    <t>P13V_V34C</t>
  </si>
  <si>
    <t>P13V_V34D</t>
  </si>
  <si>
    <t>P13V_V34E</t>
  </si>
  <si>
    <t>P13V_V34I</t>
  </si>
  <si>
    <t>P13V_V34K</t>
  </si>
  <si>
    <t>P13V_V34L</t>
  </si>
  <si>
    <t>P13V_V34M</t>
  </si>
  <si>
    <t>P13V_V34N</t>
  </si>
  <si>
    <t>P13V_V34P</t>
  </si>
  <si>
    <t>P13V_V34Q</t>
  </si>
  <si>
    <t>P13V_V34R</t>
  </si>
  <si>
    <t>P13V_V34S</t>
  </si>
  <si>
    <t>P13V_V34T</t>
  </si>
  <si>
    <t>P13V_Y35A</t>
  </si>
  <si>
    <t>P13V_Y35D</t>
  </si>
  <si>
    <t>P13V_Y35E</t>
  </si>
  <si>
    <t>P13V_Y35F</t>
  </si>
  <si>
    <t>P13V_Y35G</t>
  </si>
  <si>
    <t>P13V_Y35H</t>
  </si>
  <si>
    <t>P13V_Y35I</t>
  </si>
  <si>
    <t>P13V_Y35K</t>
  </si>
  <si>
    <t>P13V_Y35L</t>
  </si>
  <si>
    <t>P13V_Y35M</t>
  </si>
  <si>
    <t>P13V_Y35N</t>
  </si>
  <si>
    <t>P13V_Y35P</t>
  </si>
  <si>
    <t>P13V_Y35Q</t>
  </si>
  <si>
    <t>P13V_Y35R</t>
  </si>
  <si>
    <t>P13V_Y35S</t>
  </si>
  <si>
    <t>P13V_Y35T</t>
  </si>
  <si>
    <t>P13V_Y35V</t>
  </si>
  <si>
    <t>P13V_Y35W</t>
  </si>
  <si>
    <t>P13V_G36A</t>
  </si>
  <si>
    <t>P13V_G36C</t>
  </si>
  <si>
    <t>P13V_G36D</t>
  </si>
  <si>
    <t>P13V_G36E</t>
  </si>
  <si>
    <t>P13V_G36F</t>
  </si>
  <si>
    <t>P13V_G37A</t>
  </si>
  <si>
    <t>P13V_G37C</t>
  </si>
  <si>
    <t>P13V_G37D</t>
  </si>
  <si>
    <t>P13V_G37E</t>
  </si>
  <si>
    <t>P13V_R39A</t>
  </si>
  <si>
    <t>P13V_R39C</t>
  </si>
  <si>
    <t>P13V_R39D</t>
  </si>
  <si>
    <t>P13V_R39E</t>
  </si>
  <si>
    <t>P13V_R39G</t>
  </si>
  <si>
    <t>P13V_R39H</t>
  </si>
  <si>
    <t>P13V_R39I</t>
  </si>
  <si>
    <t>P13V_R39K</t>
  </si>
  <si>
    <t>P13V_R39L</t>
  </si>
  <si>
    <t>P13V_R39M</t>
  </si>
  <si>
    <t>P13V_R39N</t>
  </si>
  <si>
    <t>P13V_R39P</t>
  </si>
  <si>
    <t>P13V_R39Q</t>
  </si>
  <si>
    <t>P13V_R39S</t>
  </si>
  <si>
    <t>P13V_R39T</t>
  </si>
  <si>
    <t>P13V_R39V</t>
  </si>
  <si>
    <t>P13V_R39W</t>
  </si>
  <si>
    <t>P13V_R39Y</t>
  </si>
  <si>
    <t>P13V_G37H</t>
  </si>
  <si>
    <t>P13V_G37I</t>
  </si>
  <si>
    <t>P13V_G37K</t>
  </si>
  <si>
    <t>P13V_G37L</t>
  </si>
  <si>
    <t>P13V_G37M</t>
  </si>
  <si>
    <t>P13V_G37N</t>
  </si>
  <si>
    <t>P13V_G37P</t>
  </si>
  <si>
    <t>P13V_G37Q</t>
  </si>
  <si>
    <t>P13V_G37R</t>
  </si>
  <si>
    <t>P13V_G37S</t>
  </si>
  <si>
    <t>P13V_G37T</t>
  </si>
  <si>
    <t>P13V_G37V</t>
  </si>
  <si>
    <t>P13V_G37W</t>
  </si>
  <si>
    <t>P13V_G37Y</t>
  </si>
  <si>
    <t>P13V_G36H</t>
  </si>
  <si>
    <t>P13V_G36I</t>
  </si>
  <si>
    <t>P13V_G36K</t>
  </si>
  <si>
    <t>P13V_G36L</t>
  </si>
  <si>
    <t>P13V_G36M</t>
  </si>
  <si>
    <t>P13V_G36N</t>
  </si>
  <si>
    <t>P13V_G36P</t>
  </si>
  <si>
    <t>P13V_G36Q</t>
  </si>
  <si>
    <t>P13V_G36R</t>
  </si>
  <si>
    <t>P13V_G36S</t>
  </si>
  <si>
    <t>P13V_G36T</t>
  </si>
  <si>
    <t>P13V_G36V</t>
  </si>
  <si>
    <t>P13V_G36W</t>
  </si>
  <si>
    <t>P13V_G36Y</t>
  </si>
  <si>
    <t>P13V_V34W</t>
  </si>
  <si>
    <t>P13V_I18L</t>
  </si>
  <si>
    <t>P13V_I18M</t>
  </si>
  <si>
    <t>P13V_I18N</t>
  </si>
  <si>
    <t>P13V_I18P</t>
  </si>
  <si>
    <t>P13V_I18Q</t>
  </si>
  <si>
    <t>P13V_I18R</t>
  </si>
  <si>
    <t>P13V_I18S</t>
  </si>
  <si>
    <t>P13V_I18T</t>
  </si>
  <si>
    <t>P13V_I18V</t>
  </si>
  <si>
    <t>P13V_I18W</t>
  </si>
  <si>
    <t>P13V_I18Y</t>
  </si>
  <si>
    <t>P13V_R17S</t>
  </si>
  <si>
    <t>P13V_R17T</t>
  </si>
  <si>
    <t>P13V_R17V</t>
  </si>
  <si>
    <t>P13V_R17W</t>
  </si>
  <si>
    <t>P13V_A16C</t>
  </si>
  <si>
    <t>P13V_A16D</t>
  </si>
  <si>
    <t>P13V_A16E</t>
  </si>
  <si>
    <t>P13V_A16F</t>
  </si>
  <si>
    <t>P13V_A16G</t>
  </si>
  <si>
    <t>P13V_A16H</t>
  </si>
  <si>
    <t>P13V_A16I</t>
  </si>
  <si>
    <t>P13V_A16K</t>
  </si>
  <si>
    <t>P13V_A16L</t>
  </si>
  <si>
    <t>P13V_A16M</t>
  </si>
  <si>
    <t>P13V_A16P</t>
  </si>
  <si>
    <t>P13V_A16Q</t>
  </si>
  <si>
    <t>P13V_A16R</t>
  </si>
  <si>
    <t>P13V_A16S</t>
  </si>
  <si>
    <t>P13V_A16T</t>
  </si>
  <si>
    <t>P13V_A16V</t>
  </si>
  <si>
    <t>P13V_A16W</t>
  </si>
  <si>
    <t>P13V_K15L</t>
  </si>
  <si>
    <t>P13V_K15M</t>
  </si>
  <si>
    <t>P13V_K15P</t>
  </si>
  <si>
    <t>P13V_K15Q</t>
  </si>
  <si>
    <t>P13V_K15R</t>
  </si>
  <si>
    <t>P13V_K15S</t>
  </si>
  <si>
    <t>P13V_K15T</t>
  </si>
  <si>
    <t>P13V_K15V</t>
  </si>
  <si>
    <t>P13V_K15W</t>
  </si>
  <si>
    <t>P13V_K15Y</t>
  </si>
  <si>
    <t>P13W_K15D</t>
  </si>
  <si>
    <t>P13W_K15G</t>
  </si>
  <si>
    <t>P13W_K15I</t>
  </si>
  <si>
    <t>P13W_R17D</t>
  </si>
  <si>
    <t>P13W_R17F</t>
  </si>
  <si>
    <t>P13W_R17G</t>
  </si>
  <si>
    <t>P13W_R17K</t>
  </si>
  <si>
    <t>P13W_R17L</t>
  </si>
  <si>
    <t>P13W_R17M</t>
  </si>
  <si>
    <t>P13W_I18A</t>
  </si>
  <si>
    <t>P13W_I18E</t>
  </si>
  <si>
    <t>P13W_I18G</t>
  </si>
  <si>
    <t>P13W_V34A</t>
  </si>
  <si>
    <t>P13W_V34D</t>
  </si>
  <si>
    <t>P13W_V34G</t>
  </si>
  <si>
    <t>P13W_V34H</t>
  </si>
  <si>
    <t>P13W_V34I</t>
  </si>
  <si>
    <t>P13W_V34K</t>
  </si>
  <si>
    <t>P13W_V34L</t>
  </si>
  <si>
    <t>P13W_V34M</t>
  </si>
  <si>
    <t>P13W_V34N</t>
  </si>
  <si>
    <t>P13W_V34P</t>
  </si>
  <si>
    <t>P13W_V34R</t>
  </si>
  <si>
    <t>P13W_V34S</t>
  </si>
  <si>
    <t>P13W_V34T</t>
  </si>
  <si>
    <t>P13W_Y35C</t>
  </si>
  <si>
    <t>P13W_Y35E</t>
  </si>
  <si>
    <t>P13W_Y35F</t>
  </si>
  <si>
    <t>P13W_Y35H</t>
  </si>
  <si>
    <t>P13W_Y35L</t>
  </si>
  <si>
    <t>P13W_Y35N</t>
  </si>
  <si>
    <t>P13W_Y35P</t>
  </si>
  <si>
    <t>P13W_Y35Q</t>
  </si>
  <si>
    <t>P13W_Y35R</t>
  </si>
  <si>
    <t>P13W_Y35S</t>
  </si>
  <si>
    <t>P13W_Y35T</t>
  </si>
  <si>
    <t>P13W_Y35V</t>
  </si>
  <si>
    <t>P13W_Y35W</t>
  </si>
  <si>
    <t>P13W_G36A</t>
  </si>
  <si>
    <t>P13W_G36C</t>
  </si>
  <si>
    <t>P13W_G36D</t>
  </si>
  <si>
    <t>P13W_G37A</t>
  </si>
  <si>
    <t>P13W_G37C</t>
  </si>
  <si>
    <t>P13W_G37D</t>
  </si>
  <si>
    <t>P13W_R39A</t>
  </si>
  <si>
    <t>P13W_R39C</t>
  </si>
  <si>
    <t>P13W_R39D</t>
  </si>
  <si>
    <t>P13W_R39F</t>
  </si>
  <si>
    <t>P13W_R39G</t>
  </si>
  <si>
    <t>P13W_R39H</t>
  </si>
  <si>
    <t>P13W_R39I</t>
  </si>
  <si>
    <t>P13W_R39L</t>
  </si>
  <si>
    <t>P13W_R39N</t>
  </si>
  <si>
    <t>P13W_R39P</t>
  </si>
  <si>
    <t>P13W_R39Q</t>
  </si>
  <si>
    <t>P13W_R39S</t>
  </si>
  <si>
    <t>P13W_R39T</t>
  </si>
  <si>
    <t>P13W_R39V</t>
  </si>
  <si>
    <t>P13W_R39W</t>
  </si>
  <si>
    <t>P13W_R39Y</t>
  </si>
  <si>
    <t>P13W_G37H</t>
  </si>
  <si>
    <t>P13W_G37K</t>
  </si>
  <si>
    <t>P13W_G37L</t>
  </si>
  <si>
    <t>P13W_G37M</t>
  </si>
  <si>
    <t>P13W_G37N</t>
  </si>
  <si>
    <t>P13W_G37P</t>
  </si>
  <si>
    <t>P13W_G37R</t>
  </si>
  <si>
    <t>P13W_G37S</t>
  </si>
  <si>
    <t>P13W_G37T</t>
  </si>
  <si>
    <t>P13W_G37V</t>
  </si>
  <si>
    <t>P13W_G37W</t>
  </si>
  <si>
    <t>P13W_G37Y</t>
  </si>
  <si>
    <t>P13W_G36H</t>
  </si>
  <si>
    <t>P13W_G36I</t>
  </si>
  <si>
    <t>P13W_G36K</t>
  </si>
  <si>
    <t>P13W_G36L</t>
  </si>
  <si>
    <t>P13W_G36N</t>
  </si>
  <si>
    <t>P13W_G36P</t>
  </si>
  <si>
    <t>P13W_G36R</t>
  </si>
  <si>
    <t>P13W_G36S</t>
  </si>
  <si>
    <t>P13W_G36T</t>
  </si>
  <si>
    <t>P13W_G36V</t>
  </si>
  <si>
    <t>P13W_G36Y</t>
  </si>
  <si>
    <t>P13W_V34Y</t>
  </si>
  <si>
    <t>P13W_I18K</t>
  </si>
  <si>
    <t>P13W_I18L</t>
  </si>
  <si>
    <t>P13W_I18N</t>
  </si>
  <si>
    <t>P13W_I18R</t>
  </si>
  <si>
    <t>P13W_I18S</t>
  </si>
  <si>
    <t>P13W_I18V</t>
  </si>
  <si>
    <t>P13W_I18W</t>
  </si>
  <si>
    <t>P13W_R17S</t>
  </si>
  <si>
    <t>P13W_R17T</t>
  </si>
  <si>
    <t>P13W_R17V</t>
  </si>
  <si>
    <t>P13W_R17W</t>
  </si>
  <si>
    <t>P13W_R17Y</t>
  </si>
  <si>
    <t>P13W_A16F</t>
  </si>
  <si>
    <t>P13W_A16G</t>
  </si>
  <si>
    <t>P13W_A16I</t>
  </si>
  <si>
    <t>P13W_A16L</t>
  </si>
  <si>
    <t>P13W_A16M</t>
  </si>
  <si>
    <t>P13W_A16Q</t>
  </si>
  <si>
    <t>P13W_A16R</t>
  </si>
  <si>
    <t>P13W_A16S</t>
  </si>
  <si>
    <t>P13W_A16V</t>
  </si>
  <si>
    <t>P13W_A16W</t>
  </si>
  <si>
    <t>P13W_A16Y</t>
  </si>
  <si>
    <t>P13W_K15L</t>
  </si>
  <si>
    <t>P13W_K15P</t>
  </si>
  <si>
    <t>P13W_K15R</t>
  </si>
  <si>
    <t>P13W_K15S</t>
  </si>
  <si>
    <t>P13W_K15V</t>
  </si>
  <si>
    <t>P13W_K15W</t>
  </si>
  <si>
    <t>P13Y_K15C</t>
  </si>
  <si>
    <t>P13Y_K15E</t>
  </si>
  <si>
    <t>P13Y_K15G</t>
  </si>
  <si>
    <t>P13Y_R17A</t>
  </si>
  <si>
    <t>P13Y_R17D</t>
  </si>
  <si>
    <t>P13Y_R17E</t>
  </si>
  <si>
    <t>P13Y_R17K</t>
  </si>
  <si>
    <t>P13Y_R17L</t>
  </si>
  <si>
    <t>P13Y_R17M</t>
  </si>
  <si>
    <t>P13Y_I18A</t>
  </si>
  <si>
    <t>P13Y_I18E</t>
  </si>
  <si>
    <t>P13Y_I18F</t>
  </si>
  <si>
    <t>P13Y_I18G</t>
  </si>
  <si>
    <t>P13Y_V34P</t>
  </si>
  <si>
    <t>P13Y_V34R</t>
  </si>
  <si>
    <t>P13Y_V34T</t>
  </si>
  <si>
    <t>P13Y_Y35L</t>
  </si>
  <si>
    <t>P13Y_Y35N</t>
  </si>
  <si>
    <t>P13Y_Y35P</t>
  </si>
  <si>
    <t>P13Y_Y35T</t>
  </si>
  <si>
    <t>P13Y_G36C</t>
  </si>
  <si>
    <t>P13Y_G37D</t>
  </si>
  <si>
    <t>P13Y_G37F</t>
  </si>
  <si>
    <t>P13Y_R39A</t>
  </si>
  <si>
    <t>P13Y_R39E</t>
  </si>
  <si>
    <t>P13Y_R39F</t>
  </si>
  <si>
    <t>P13Y_R39I</t>
  </si>
  <si>
    <t>P13Y_R39L</t>
  </si>
  <si>
    <t>P13Y_R39P</t>
  </si>
  <si>
    <t>P13Y_R39T</t>
  </si>
  <si>
    <t>P13Y_G37L</t>
  </si>
  <si>
    <t>P13Y_G37Q</t>
  </si>
  <si>
    <t>P13Y_G37S</t>
  </si>
  <si>
    <t>P13Y_G37W</t>
  </si>
  <si>
    <t>P13Y_G36H</t>
  </si>
  <si>
    <t>P13Y_G36I</t>
  </si>
  <si>
    <t>P13Y_G36K</t>
  </si>
  <si>
    <t>P13Y_G36M</t>
  </si>
  <si>
    <t>P13Y_G36N</t>
  </si>
  <si>
    <t>P13Y_G36P</t>
  </si>
  <si>
    <t>P13Y_G36S</t>
  </si>
  <si>
    <t>P13Y_G36T</t>
  </si>
  <si>
    <t>P13Y_I18K</t>
  </si>
  <si>
    <t>P13Y_I18L</t>
  </si>
  <si>
    <t>P13Y_I18N</t>
  </si>
  <si>
    <t>P13Y_I18Q</t>
  </si>
  <si>
    <t>P13Y_I18R</t>
  </si>
  <si>
    <t>P13Y_I18S</t>
  </si>
  <si>
    <t>P13Y_I18T</t>
  </si>
  <si>
    <t>P13Y_I18V</t>
  </si>
  <si>
    <t>P13Y_I18Y</t>
  </si>
  <si>
    <t>P13Y_R17S</t>
  </si>
  <si>
    <t>P13Y_R17T</t>
  </si>
  <si>
    <t>P13Y_R17V</t>
  </si>
  <si>
    <t>P13Y_A16L</t>
  </si>
  <si>
    <t>P13Y_A16P</t>
  </si>
  <si>
    <t>P13Y_A16R</t>
  </si>
  <si>
    <t>P13Y_A16S</t>
  </si>
  <si>
    <t>P13Y_A16V</t>
  </si>
  <si>
    <t>P13Y_A16Y</t>
  </si>
  <si>
    <t>P13Y_K15N</t>
  </si>
  <si>
    <t>P13Y_K15P</t>
  </si>
  <si>
    <t>P13Y_K15R</t>
  </si>
  <si>
    <t>P13Y_K15T</t>
  </si>
  <si>
    <t>G12H_P13D</t>
  </si>
  <si>
    <t>G12H_P13G</t>
  </si>
  <si>
    <t>G12H_P13L</t>
  </si>
  <si>
    <t>G12H_P13N</t>
  </si>
  <si>
    <t>G12H_K15A</t>
  </si>
  <si>
    <t>G12H_K15G</t>
  </si>
  <si>
    <t>G12H_K15H</t>
  </si>
  <si>
    <t>G12H_R17A</t>
  </si>
  <si>
    <t>G12H_R17F</t>
  </si>
  <si>
    <t>G12H_R17G</t>
  </si>
  <si>
    <t>G12H_R17K</t>
  </si>
  <si>
    <t>G12H_R17L</t>
  </si>
  <si>
    <t>G12H_R17N</t>
  </si>
  <si>
    <t>G12H_R17P</t>
  </si>
  <si>
    <t>G12H_I18A</t>
  </si>
  <si>
    <t>G12H_I18C</t>
  </si>
  <si>
    <t>G12H_I18E</t>
  </si>
  <si>
    <t>G12H_I18F</t>
  </si>
  <si>
    <t>G12H_V34D</t>
  </si>
  <si>
    <t>G12H_V34G</t>
  </si>
  <si>
    <t>G12H_V34P</t>
  </si>
  <si>
    <t>G12H_V34Q</t>
  </si>
  <si>
    <t>G12H_V34S</t>
  </si>
  <si>
    <t>G12H_V34T</t>
  </si>
  <si>
    <t>G12H_Y35C</t>
  </si>
  <si>
    <t>G12H_Y35H</t>
  </si>
  <si>
    <t>G12H_Y35K</t>
  </si>
  <si>
    <t>G12H_Y35N</t>
  </si>
  <si>
    <t>G12H_Y35R</t>
  </si>
  <si>
    <t>G12H_G36C</t>
  </si>
  <si>
    <t>G12H_G36E</t>
  </si>
  <si>
    <t>G12H_R39A</t>
  </si>
  <si>
    <t>G12H_R39G</t>
  </si>
  <si>
    <t>G12H_R39L</t>
  </si>
  <si>
    <t>G12H_R39P</t>
  </si>
  <si>
    <t>G12H_R39Q</t>
  </si>
  <si>
    <t>G12H_R39S</t>
  </si>
  <si>
    <t>G12H_G37H</t>
  </si>
  <si>
    <t>G12H_G37L</t>
  </si>
  <si>
    <t>G12H_G37N</t>
  </si>
  <si>
    <t>G12H_G37T</t>
  </si>
  <si>
    <t>G12H_G36R</t>
  </si>
  <si>
    <t>G12H_G36S</t>
  </si>
  <si>
    <t>G12H_G36T</t>
  </si>
  <si>
    <t>G12H_G36V</t>
  </si>
  <si>
    <t>G12H_V34Y</t>
  </si>
  <si>
    <t>G12H_I18L</t>
  </si>
  <si>
    <t>G12H_I18N</t>
  </si>
  <si>
    <t>G12H_I18Q</t>
  </si>
  <si>
    <t>G12H_I18T</t>
  </si>
  <si>
    <t>G12H_R17S</t>
  </si>
  <si>
    <t>G12H_R17T</t>
  </si>
  <si>
    <t>G12H_A16E</t>
  </si>
  <si>
    <t>G12H_A16F</t>
  </si>
  <si>
    <t>G12H_A16G</t>
  </si>
  <si>
    <t>G12H_A16K</t>
  </si>
  <si>
    <t>G12H_A16L</t>
  </si>
  <si>
    <t>G12H_A16P</t>
  </si>
  <si>
    <t>G12H_A16Q</t>
  </si>
  <si>
    <t>G12H_A16R</t>
  </si>
  <si>
    <t>G12H_A16S</t>
  </si>
  <si>
    <t>G12H_A16V</t>
  </si>
  <si>
    <t>G12H_K15M</t>
  </si>
  <si>
    <t>G12H_K15P</t>
  </si>
  <si>
    <t>G12H_K15R</t>
  </si>
  <si>
    <t>G12H_K15S</t>
  </si>
  <si>
    <t>G12H_K15T</t>
  </si>
  <si>
    <t>G12H_K15V</t>
  </si>
  <si>
    <t>G12H_P13R</t>
  </si>
  <si>
    <t>G12H_P13S</t>
  </si>
  <si>
    <t>G12H_P13T</t>
  </si>
  <si>
    <t>G12H_P13V</t>
  </si>
  <si>
    <t>G12H_P13W</t>
  </si>
  <si>
    <t>G12H_P13Y</t>
  </si>
  <si>
    <t>G12I_P13A</t>
  </si>
  <si>
    <t>G12I_P13E</t>
  </si>
  <si>
    <t>G12I_P13F</t>
  </si>
  <si>
    <t>G12I_P13G</t>
  </si>
  <si>
    <t>G12I_P13I</t>
  </si>
  <si>
    <t>G12I_P13K</t>
  </si>
  <si>
    <t>G12I_P13L</t>
  </si>
  <si>
    <t>G12I_P13N</t>
  </si>
  <si>
    <t>G12I_K15A</t>
  </si>
  <si>
    <t>G12I_K15C</t>
  </si>
  <si>
    <t>G12I_K15F</t>
  </si>
  <si>
    <t>G12I_K15G</t>
  </si>
  <si>
    <t>G12I_K15I</t>
  </si>
  <si>
    <t>G12I_R17C</t>
  </si>
  <si>
    <t>G12I_R17I</t>
  </si>
  <si>
    <t>G12I_R17M</t>
  </si>
  <si>
    <t>G12I_R17N</t>
  </si>
  <si>
    <t>G12I_R17P</t>
  </si>
  <si>
    <t>G12I_R17Q</t>
  </si>
  <si>
    <t>G12I_I18G</t>
  </si>
  <si>
    <t>G12I_V34E</t>
  </si>
  <si>
    <t>G12I_V34K</t>
  </si>
  <si>
    <t>G12I_V34L</t>
  </si>
  <si>
    <t>G12I_V34R</t>
  </si>
  <si>
    <t>G12I_V34T</t>
  </si>
  <si>
    <t>G12I_Y35L</t>
  </si>
  <si>
    <t>G12I_Y35Q</t>
  </si>
  <si>
    <t>G12I_Y35R</t>
  </si>
  <si>
    <t>G12I_G36A</t>
  </si>
  <si>
    <t>G12I_G36E</t>
  </si>
  <si>
    <t>G12I_G37A</t>
  </si>
  <si>
    <t>G12I_G37D</t>
  </si>
  <si>
    <t>G12I_R39A</t>
  </si>
  <si>
    <t>G12I_R39H</t>
  </si>
  <si>
    <t>G12I_R39I</t>
  </si>
  <si>
    <t>G12I_R39L</t>
  </si>
  <si>
    <t>G12I_R39P</t>
  </si>
  <si>
    <t>G12I_R39Q</t>
  </si>
  <si>
    <t>G12I_R39S</t>
  </si>
  <si>
    <t>G12I_R39T</t>
  </si>
  <si>
    <t>G12I_G37M</t>
  </si>
  <si>
    <t>G12I_G37N</t>
  </si>
  <si>
    <t>G12I_G37P</t>
  </si>
  <si>
    <t>G12I_G37R</t>
  </si>
  <si>
    <t>G12I_G37T</t>
  </si>
  <si>
    <t>G12I_G37V</t>
  </si>
  <si>
    <t>G12I_G37W</t>
  </si>
  <si>
    <t>G12I_G36L</t>
  </si>
  <si>
    <t>G12I_G36M</t>
  </si>
  <si>
    <t>G12I_G36P</t>
  </si>
  <si>
    <t>G12I_G36R</t>
  </si>
  <si>
    <t>G12I_G36T</t>
  </si>
  <si>
    <t>G12I_G36V</t>
  </si>
  <si>
    <t>G12I_V34Y</t>
  </si>
  <si>
    <t>G12I_I18L</t>
  </si>
  <si>
    <t>G12I_I18P</t>
  </si>
  <si>
    <t>G12I_I18R</t>
  </si>
  <si>
    <t>G12I_I18S</t>
  </si>
  <si>
    <t>G12I_I18V</t>
  </si>
  <si>
    <t>G12I_I18W</t>
  </si>
  <si>
    <t>G12I_R17S</t>
  </si>
  <si>
    <t>G12I_R17V</t>
  </si>
  <si>
    <t>G12I_A16C</t>
  </si>
  <si>
    <t>G12I_A16K</t>
  </si>
  <si>
    <t>G12I_A16L</t>
  </si>
  <si>
    <t>G12I_A16P</t>
  </si>
  <si>
    <t>G12I_A16S</t>
  </si>
  <si>
    <t>G12I_A16V</t>
  </si>
  <si>
    <t>G12I_K15L</t>
  </si>
  <si>
    <t>G12I_K15P</t>
  </si>
  <si>
    <t>G12I_K15Q</t>
  </si>
  <si>
    <t>G12I_K15S</t>
  </si>
  <si>
    <t>G12I_K15V</t>
  </si>
  <si>
    <t>G12I_K15Y</t>
  </si>
  <si>
    <t>G12I_P13Q</t>
  </si>
  <si>
    <t>G12I_P13R</t>
  </si>
  <si>
    <t>G12I_P13S</t>
  </si>
  <si>
    <t>G12I_P13T</t>
  </si>
  <si>
    <t>G12I_P13V</t>
  </si>
  <si>
    <t>G12I_P13Y</t>
  </si>
  <si>
    <t>G12K_P13A</t>
  </si>
  <si>
    <t>G12K_P13G</t>
  </si>
  <si>
    <t>G12K_P13K</t>
  </si>
  <si>
    <t>G12K_P13L</t>
  </si>
  <si>
    <t>G12K_K15G</t>
  </si>
  <si>
    <t>G12K_R17A</t>
  </si>
  <si>
    <t>G12K_R17K</t>
  </si>
  <si>
    <t>G12K_R17L</t>
  </si>
  <si>
    <t>G12K_R17N</t>
  </si>
  <si>
    <t>G12K_R17P</t>
  </si>
  <si>
    <t>G12K_I18A</t>
  </si>
  <si>
    <t>G12K_I18E</t>
  </si>
  <si>
    <t>G12K_I18F</t>
  </si>
  <si>
    <t>G12K_I18G</t>
  </si>
  <si>
    <t>G12K_V34A</t>
  </si>
  <si>
    <t>G12K_V34G</t>
  </si>
  <si>
    <t>G12K_V34H</t>
  </si>
  <si>
    <t>G12K_V34L</t>
  </si>
  <si>
    <t>G12K_V34P</t>
  </si>
  <si>
    <t>G12K_V34Q</t>
  </si>
  <si>
    <t>G12K_V34S</t>
  </si>
  <si>
    <t>G12K_V34T</t>
  </si>
  <si>
    <t>G12K_Y35A</t>
  </si>
  <si>
    <t>G12K_Y35K</t>
  </si>
  <si>
    <t>G12K_Y35L</t>
  </si>
  <si>
    <t>G12K_Y35N</t>
  </si>
  <si>
    <t>G12K_Y35P</t>
  </si>
  <si>
    <t>G12K_Y35R</t>
  </si>
  <si>
    <t>G12K_Y35T</t>
  </si>
  <si>
    <t>G12K_G36A</t>
  </si>
  <si>
    <t>G12K_G36C</t>
  </si>
  <si>
    <t>G12K_G36D</t>
  </si>
  <si>
    <t>G12K_G37A</t>
  </si>
  <si>
    <t>G12K_R39A</t>
  </si>
  <si>
    <t>G12K_R39C</t>
  </si>
  <si>
    <t>G12K_R39G</t>
  </si>
  <si>
    <t>G12K_R39L</t>
  </si>
  <si>
    <t>G12K_R39M</t>
  </si>
  <si>
    <t>G12K_R39P</t>
  </si>
  <si>
    <t>G12K_R39S</t>
  </si>
  <si>
    <t>G12K_R39T</t>
  </si>
  <si>
    <t>G12K_G37H</t>
  </si>
  <si>
    <t>G12K_G37L</t>
  </si>
  <si>
    <t>G12K_G37P</t>
  </si>
  <si>
    <t>G12K_G37R</t>
  </si>
  <si>
    <t>G12K_G37S</t>
  </si>
  <si>
    <t>G12K_G37Y</t>
  </si>
  <si>
    <t>G12K_G36H</t>
  </si>
  <si>
    <t>G12K_G36I</t>
  </si>
  <si>
    <t>G12K_G36K</t>
  </si>
  <si>
    <t>G12K_G36L</t>
  </si>
  <si>
    <t>G12K_G36M</t>
  </si>
  <si>
    <t>G12K_G36N</t>
  </si>
  <si>
    <t>G12K_G36P</t>
  </si>
  <si>
    <t>G12K_G36R</t>
  </si>
  <si>
    <t>G12K_G36S</t>
  </si>
  <si>
    <t>G12K_G36T</t>
  </si>
  <si>
    <t>G12K_G36W</t>
  </si>
  <si>
    <t>G12K_G36Y</t>
  </si>
  <si>
    <t>G12K_V34Y</t>
  </si>
  <si>
    <t>G12K_I18K</t>
  </si>
  <si>
    <t>G12K_I18S</t>
  </si>
  <si>
    <t>G12K_I18V</t>
  </si>
  <si>
    <t>G12K_I18W</t>
  </si>
  <si>
    <t>G12K_I18Y</t>
  </si>
  <si>
    <t>G12K_R17S</t>
  </si>
  <si>
    <t>G12K_R17W</t>
  </si>
  <si>
    <t>G12K_A16C</t>
  </si>
  <si>
    <t>G12K_A16D</t>
  </si>
  <si>
    <t>G12K_A16N</t>
  </si>
  <si>
    <t>G12K_A16P</t>
  </si>
  <si>
    <t>G12K_A16R</t>
  </si>
  <si>
    <t>G12K_A16T</t>
  </si>
  <si>
    <t>G12K_K15W</t>
  </si>
  <si>
    <t>G12K_P13Q</t>
  </si>
  <si>
    <t>G12K_P13R</t>
  </si>
  <si>
    <t>G12K_P13S</t>
  </si>
  <si>
    <t>G12K_P13T</t>
  </si>
  <si>
    <t>G12K_P13Y</t>
  </si>
  <si>
    <t>G12L_P13A</t>
  </si>
  <si>
    <t>G12L_P13C</t>
  </si>
  <si>
    <t>G12L_P13D</t>
  </si>
  <si>
    <t>G12L_P13E</t>
  </si>
  <si>
    <t>G12L_P13F</t>
  </si>
  <si>
    <t>G12L_P13G</t>
  </si>
  <si>
    <t>G12L_P13H</t>
  </si>
  <si>
    <t>G12L_P13I</t>
  </si>
  <si>
    <t>G12L_P13K</t>
  </si>
  <si>
    <t>G12L_P13L</t>
  </si>
  <si>
    <t>G12L_P13M</t>
  </si>
  <si>
    <t>G12L_P13N</t>
  </si>
  <si>
    <t>G12L_K15A</t>
  </si>
  <si>
    <t>G12L_K15C</t>
  </si>
  <si>
    <t>G12L_K15D</t>
  </si>
  <si>
    <t>G12L_K15E</t>
  </si>
  <si>
    <t>G12L_K15F</t>
  </si>
  <si>
    <t>G12L_K15G</t>
  </si>
  <si>
    <t>G12L_K15I</t>
  </si>
  <si>
    <t>G12L_R17A</t>
  </si>
  <si>
    <t>G12L_R17C</t>
  </si>
  <si>
    <t>G12L_R17E</t>
  </si>
  <si>
    <t>G12L_R17F</t>
  </si>
  <si>
    <t>G12L_R17G</t>
  </si>
  <si>
    <t>G12L_R17H</t>
  </si>
  <si>
    <t>G12L_R17I</t>
  </si>
  <si>
    <t>G12L_R17K</t>
  </si>
  <si>
    <t>G12L_R17L</t>
  </si>
  <si>
    <t>G12L_R17M</t>
  </si>
  <si>
    <t>G12L_R17N</t>
  </si>
  <si>
    <t>G12L_R17P</t>
  </si>
  <si>
    <t>G12L_R17Q</t>
  </si>
  <si>
    <t>G12L_I18A</t>
  </si>
  <si>
    <t>G12L_I18C</t>
  </si>
  <si>
    <t>G12L_I18D</t>
  </si>
  <si>
    <t>G12L_I18E</t>
  </si>
  <si>
    <t>G12L_I18F</t>
  </si>
  <si>
    <t>G12L_I18G</t>
  </si>
  <si>
    <t>G12L_I18H</t>
  </si>
  <si>
    <t>G12L_V34A</t>
  </si>
  <si>
    <t>G12L_V34C</t>
  </si>
  <si>
    <t>G12L_V34D</t>
  </si>
  <si>
    <t>G12L_V34E</t>
  </si>
  <si>
    <t>G12L_V34F</t>
  </si>
  <si>
    <t>G12L_V34G</t>
  </si>
  <si>
    <t>G12L_V34H</t>
  </si>
  <si>
    <t>G12L_V34I</t>
  </si>
  <si>
    <t>G12L_V34L</t>
  </si>
  <si>
    <t>G12L_V34M</t>
  </si>
  <si>
    <t>G12L_V34N</t>
  </si>
  <si>
    <t>G12L_V34P</t>
  </si>
  <si>
    <t>G12L_V34Q</t>
  </si>
  <si>
    <t>G12L_V34R</t>
  </si>
  <si>
    <t>G12L_V34S</t>
  </si>
  <si>
    <t>G12L_V34T</t>
  </si>
  <si>
    <t>G12L_Y35A</t>
  </si>
  <si>
    <t>G12L_Y35D</t>
  </si>
  <si>
    <t>G12L_Y35E</t>
  </si>
  <si>
    <t>G12L_Y35F</t>
  </si>
  <si>
    <t>G12L_Y35G</t>
  </si>
  <si>
    <t>G12L_Y35H</t>
  </si>
  <si>
    <t>G12L_Y35I</t>
  </si>
  <si>
    <t>G12L_Y35K</t>
  </si>
  <si>
    <t>G12L_Y35L</t>
  </si>
  <si>
    <t>G12L_Y35M</t>
  </si>
  <si>
    <t>G12L_Y35N</t>
  </si>
  <si>
    <t>G12L_Y35P</t>
  </si>
  <si>
    <t>G12L_Y35Q</t>
  </si>
  <si>
    <t>G12L_Y35R</t>
  </si>
  <si>
    <t>G12L_Y35S</t>
  </si>
  <si>
    <t>G12L_Y35T</t>
  </si>
  <si>
    <t>G12L_Y35V</t>
  </si>
  <si>
    <t>G12L_G36A</t>
  </si>
  <si>
    <t>G12L_G36C</t>
  </si>
  <si>
    <t>G12L_G36D</t>
  </si>
  <si>
    <t>G12L_G36E</t>
  </si>
  <si>
    <t>G12L_G37A</t>
  </si>
  <si>
    <t>G12L_G37C</t>
  </si>
  <si>
    <t>G12L_G37D</t>
  </si>
  <si>
    <t>G12L_G37E</t>
  </si>
  <si>
    <t>G12L_G37F</t>
  </si>
  <si>
    <t>G12L_R39A</t>
  </si>
  <si>
    <t>G12L_R39C</t>
  </si>
  <si>
    <t>G12L_R39D</t>
  </si>
  <si>
    <t>G12L_R39E</t>
  </si>
  <si>
    <t>G12L_R39F</t>
  </si>
  <si>
    <t>G12L_R39G</t>
  </si>
  <si>
    <t>G12L_R39H</t>
  </si>
  <si>
    <t>G12L_R39I</t>
  </si>
  <si>
    <t>G12L_R39K</t>
  </si>
  <si>
    <t>G12L_R39L</t>
  </si>
  <si>
    <t>G12L_R39N</t>
  </si>
  <si>
    <t>G12L_R39P</t>
  </si>
  <si>
    <t>G12L_R39Q</t>
  </si>
  <si>
    <t>G12L_R39S</t>
  </si>
  <si>
    <t>G12L_R39T</t>
  </si>
  <si>
    <t>G12L_R39V</t>
  </si>
  <si>
    <t>G12L_R39W</t>
  </si>
  <si>
    <t>G12L_R39Y</t>
  </si>
  <si>
    <t>G12L_G37H</t>
  </si>
  <si>
    <t>G12L_G37I</t>
  </si>
  <si>
    <t>G12L_G37K</t>
  </si>
  <si>
    <t>G12L_G37L</t>
  </si>
  <si>
    <t>G12L_G37M</t>
  </si>
  <si>
    <t>G12L_G37N</t>
  </si>
  <si>
    <t>G12L_G37P</t>
  </si>
  <si>
    <t>G12L_G37Q</t>
  </si>
  <si>
    <t>G12L_G37R</t>
  </si>
  <si>
    <t>G12L_G37S</t>
  </si>
  <si>
    <t>G12L_G37T</t>
  </si>
  <si>
    <t>G12L_G37V</t>
  </si>
  <si>
    <t>G12L_G37W</t>
  </si>
  <si>
    <t>G12L_G37Y</t>
  </si>
  <si>
    <t>G12L_G36H</t>
  </si>
  <si>
    <t>G12L_G36I</t>
  </si>
  <si>
    <t>G12L_G36K</t>
  </si>
  <si>
    <t>G12L_G36L</t>
  </si>
  <si>
    <t>G12L_G36M</t>
  </si>
  <si>
    <t>G12L_G36N</t>
  </si>
  <si>
    <t>G12L_G36P</t>
  </si>
  <si>
    <t>G12L_G36Q</t>
  </si>
  <si>
    <t>G12L_G36R</t>
  </si>
  <si>
    <t>G12L_G36S</t>
  </si>
  <si>
    <t>G12L_G36T</t>
  </si>
  <si>
    <t>G12L_G36V</t>
  </si>
  <si>
    <t>G12L_G36W</t>
  </si>
  <si>
    <t>G12L_G36Y</t>
  </si>
  <si>
    <t>G12L_V34Y</t>
  </si>
  <si>
    <t>G12L_I18K</t>
  </si>
  <si>
    <t>G12L_I18L</t>
  </si>
  <si>
    <t>G12L_I18M</t>
  </si>
  <si>
    <t>G12L_I18N</t>
  </si>
  <si>
    <t>G12L_I18P</t>
  </si>
  <si>
    <t>G12L_I18R</t>
  </si>
  <si>
    <t>G12L_I18S</t>
  </si>
  <si>
    <t>G12L_I18T</t>
  </si>
  <si>
    <t>G12L_I18V</t>
  </si>
  <si>
    <t>G12L_I18W</t>
  </si>
  <si>
    <t>G12L_I18Y</t>
  </si>
  <si>
    <t>G12L_R17S</t>
  </si>
  <si>
    <t>G12L_R17T</t>
  </si>
  <si>
    <t>G12L_R17V</t>
  </si>
  <si>
    <t>G12L_R17W</t>
  </si>
  <si>
    <t>G12L_R17Y</t>
  </si>
  <si>
    <t>G12L_A16C</t>
  </si>
  <si>
    <t>G12L_A16F</t>
  </si>
  <si>
    <t>G12L_A16G</t>
  </si>
  <si>
    <t>G12L_A16I</t>
  </si>
  <si>
    <t>G12L_A16L</t>
  </si>
  <si>
    <t>G12L_A16M</t>
  </si>
  <si>
    <t>G12L_A16P</t>
  </si>
  <si>
    <t>G12L_A16Q</t>
  </si>
  <si>
    <t>G12L_A16R</t>
  </si>
  <si>
    <t>G12L_A16S</t>
  </si>
  <si>
    <t>G12L_A16T</t>
  </si>
  <si>
    <t>G12L_A16V</t>
  </si>
  <si>
    <t>G12L_A16W</t>
  </si>
  <si>
    <t>G12L_A16Y</t>
  </si>
  <si>
    <t>G12L_K15L</t>
  </si>
  <si>
    <t>G12L_K15M</t>
  </si>
  <si>
    <t>G12L_K15N</t>
  </si>
  <si>
    <t>G12L_K15P</t>
  </si>
  <si>
    <t>G12L_K15Q</t>
  </si>
  <si>
    <t>G12L_K15R</t>
  </si>
  <si>
    <t>G12L_K15S</t>
  </si>
  <si>
    <t>G12L_K15T</t>
  </si>
  <si>
    <t>G12L_K15V</t>
  </si>
  <si>
    <t>G12L_K15W</t>
  </si>
  <si>
    <t>G12L_K15Y</t>
  </si>
  <si>
    <t>G12L_P13Q</t>
  </si>
  <si>
    <t>G12L_P13R</t>
  </si>
  <si>
    <t>G12L_P13S</t>
  </si>
  <si>
    <t>G12L_P13T</t>
  </si>
  <si>
    <t>G12L_P13W</t>
  </si>
  <si>
    <t>G12L_P13Y</t>
  </si>
  <si>
    <t>G12M_P13G</t>
  </si>
  <si>
    <t>G12M_P13K</t>
  </si>
  <si>
    <t>G12M_P13L</t>
  </si>
  <si>
    <t>G12M_P13N</t>
  </si>
  <si>
    <t>G12M_K15A</t>
  </si>
  <si>
    <t>G12M_K15C</t>
  </si>
  <si>
    <t>G12M_K15D</t>
  </si>
  <si>
    <t>G12M_K15E</t>
  </si>
  <si>
    <t>G12M_K15F</t>
  </si>
  <si>
    <t>G12M_K15G</t>
  </si>
  <si>
    <t>G12M_R17A</t>
  </si>
  <si>
    <t>G12M_R17C</t>
  </si>
  <si>
    <t>G12M_R17D</t>
  </si>
  <si>
    <t>G12M_R17F</t>
  </si>
  <si>
    <t>G12M_R17G</t>
  </si>
  <si>
    <t>G12M_R17I</t>
  </si>
  <si>
    <t>G12M_R17L</t>
  </si>
  <si>
    <t>G12M_R17M</t>
  </si>
  <si>
    <t>G12M_I18A</t>
  </si>
  <si>
    <t>G12M_I18C</t>
  </si>
  <si>
    <t>G12M_I18G</t>
  </si>
  <si>
    <t>G12M_V34A</t>
  </si>
  <si>
    <t>G12M_V34C</t>
  </si>
  <si>
    <t>G12M_V34E</t>
  </si>
  <si>
    <t>G12M_V34F</t>
  </si>
  <si>
    <t>G12M_V34H</t>
  </si>
  <si>
    <t>G12M_V34I</t>
  </si>
  <si>
    <t>G12M_V34K</t>
  </si>
  <si>
    <t>G12M_V34L</t>
  </si>
  <si>
    <t>G12M_V34P</t>
  </si>
  <si>
    <t>G12M_V34Q</t>
  </si>
  <si>
    <t>G12M_V34R</t>
  </si>
  <si>
    <t>G12M_V34S</t>
  </si>
  <si>
    <t>G12M_V34T</t>
  </si>
  <si>
    <t>G12M_Y35A</t>
  </si>
  <si>
    <t>G12M_Y35D</t>
  </si>
  <si>
    <t>G12M_Y35F</t>
  </si>
  <si>
    <t>G12M_Y35L</t>
  </si>
  <si>
    <t>G12M_Y35N</t>
  </si>
  <si>
    <t>G12M_Y35P</t>
  </si>
  <si>
    <t>G12M_Y35Q</t>
  </si>
  <si>
    <t>G12M_Y35R</t>
  </si>
  <si>
    <t>G12M_Y35S</t>
  </si>
  <si>
    <t>G12M_Y35T</t>
  </si>
  <si>
    <t>G12M_Y35V</t>
  </si>
  <si>
    <t>G12M_G36A</t>
  </si>
  <si>
    <t>G12M_G37A</t>
  </si>
  <si>
    <t>G12M_R39A</t>
  </si>
  <si>
    <t>G12M_R39C</t>
  </si>
  <si>
    <t>G12M_R39D</t>
  </si>
  <si>
    <t>G12M_R39E</t>
  </si>
  <si>
    <t>G12M_R39F</t>
  </si>
  <si>
    <t>G12M_R39G</t>
  </si>
  <si>
    <t>G12M_R39H</t>
  </si>
  <si>
    <t>G12M_R39K</t>
  </si>
  <si>
    <t>G12M_R39L</t>
  </si>
  <si>
    <t>G12M_R39M</t>
  </si>
  <si>
    <t>G12M_R39N</t>
  </si>
  <si>
    <t>G12M_R39P</t>
  </si>
  <si>
    <t>G12M_R39S</t>
  </si>
  <si>
    <t>G12M_R39T</t>
  </si>
  <si>
    <t>G12M_G37H</t>
  </si>
  <si>
    <t>G12M_G37K</t>
  </si>
  <si>
    <t>G12M_G37L</t>
  </si>
  <si>
    <t>G12M_G37N</t>
  </si>
  <si>
    <t>G12M_G37P</t>
  </si>
  <si>
    <t>G12M_G37R</t>
  </si>
  <si>
    <t>G12M_G37S</t>
  </si>
  <si>
    <t>G12M_G37T</t>
  </si>
  <si>
    <t>G12M_G37V</t>
  </si>
  <si>
    <t>G12M_G37Y</t>
  </si>
  <si>
    <t>G12M_G36H</t>
  </si>
  <si>
    <t>G12M_G36I</t>
  </si>
  <si>
    <t>G12M_G36K</t>
  </si>
  <si>
    <t>G12M_G36L</t>
  </si>
  <si>
    <t>G12M_G36N</t>
  </si>
  <si>
    <t>G12M_G36P</t>
  </si>
  <si>
    <t>G12M_G36R</t>
  </si>
  <si>
    <t>G12M_G36S</t>
  </si>
  <si>
    <t>G12M_G36T</t>
  </si>
  <si>
    <t>G12M_G36V</t>
  </si>
  <si>
    <t>G12M_I18L</t>
  </si>
  <si>
    <t>G12M_I18M</t>
  </si>
  <si>
    <t>G12M_I18N</t>
  </si>
  <si>
    <t>G12M_I18P</t>
  </si>
  <si>
    <t>G12M_I18Q</t>
  </si>
  <si>
    <t>G12M_I18R</t>
  </si>
  <si>
    <t>G12M_I18S</t>
  </si>
  <si>
    <t>G12M_I18V</t>
  </si>
  <si>
    <t>G12M_I18W</t>
  </si>
  <si>
    <t>G12M_R17S</t>
  </si>
  <si>
    <t>G12M_R17T</t>
  </si>
  <si>
    <t>G12M_R17V</t>
  </si>
  <si>
    <t>G12M_A16C</t>
  </si>
  <si>
    <t>G12M_A16F</t>
  </si>
  <si>
    <t>G12M_A16L</t>
  </si>
  <si>
    <t>G12M_A16S</t>
  </si>
  <si>
    <t>G12M_A16T</t>
  </si>
  <si>
    <t>G12M_A16V</t>
  </si>
  <si>
    <t>G12M_A16Y</t>
  </si>
  <si>
    <t>G12M_K15L</t>
  </si>
  <si>
    <t>G12M_K15M</t>
  </si>
  <si>
    <t>G12M_K15P</t>
  </si>
  <si>
    <t>G12M_K15R</t>
  </si>
  <si>
    <t>G12M_K15S</t>
  </si>
  <si>
    <t>G12M_K15V</t>
  </si>
  <si>
    <t>G12M_K15W</t>
  </si>
  <si>
    <t>G12M_K15Y</t>
  </si>
  <si>
    <t>G12M_P13Q</t>
  </si>
  <si>
    <t>G12M_P13R</t>
  </si>
  <si>
    <t>G12M_P13S</t>
  </si>
  <si>
    <t>G12M_P13Y</t>
  </si>
  <si>
    <t>G12N_P13A</t>
  </si>
  <si>
    <t>G12N_P13C</t>
  </si>
  <si>
    <t>G12N_P13F</t>
  </si>
  <si>
    <t>G12N_P13G</t>
  </si>
  <si>
    <t>G12N_P13K</t>
  </si>
  <si>
    <t>G12N_P13L</t>
  </si>
  <si>
    <t>G12N_P13M</t>
  </si>
  <si>
    <t>G12N_P13N</t>
  </si>
  <si>
    <t>G12N_K15D</t>
  </si>
  <si>
    <t>G12N_K15F</t>
  </si>
  <si>
    <t>G12N_R17C</t>
  </si>
  <si>
    <t>G12N_R17F</t>
  </si>
  <si>
    <t>G12N_R17G</t>
  </si>
  <si>
    <t>G12N_R17H</t>
  </si>
  <si>
    <t>G12N_R17L</t>
  </si>
  <si>
    <t>G12N_R17M</t>
  </si>
  <si>
    <t>G12N_R17N</t>
  </si>
  <si>
    <t>G12N_R17P</t>
  </si>
  <si>
    <t>G12N_I18A</t>
  </si>
  <si>
    <t>G12N_I18D</t>
  </si>
  <si>
    <t>G12N_I18E</t>
  </si>
  <si>
    <t>G12N_V34G</t>
  </si>
  <si>
    <t>G12N_V34H</t>
  </si>
  <si>
    <t>G12N_V34P</t>
  </si>
  <si>
    <t>G12N_V34R</t>
  </si>
  <si>
    <t>G12N_V34S</t>
  </si>
  <si>
    <t>G12N_Y35F</t>
  </si>
  <si>
    <t>G12N_Y35L</t>
  </si>
  <si>
    <t>G12N_Y35S</t>
  </si>
  <si>
    <t>G12N_Y35V</t>
  </si>
  <si>
    <t>G12N_G36C</t>
  </si>
  <si>
    <t>G12N_G37A</t>
  </si>
  <si>
    <t>G12N_G37C</t>
  </si>
  <si>
    <t>G12N_R39A</t>
  </si>
  <si>
    <t>G12N_R39C</t>
  </si>
  <si>
    <t>G12N_R39E</t>
  </si>
  <si>
    <t>G12N_R39H</t>
  </si>
  <si>
    <t>G12N_R39L</t>
  </si>
  <si>
    <t>G12N_R39P</t>
  </si>
  <si>
    <t>G12N_R39S</t>
  </si>
  <si>
    <t>G12N_G37L</t>
  </si>
  <si>
    <t>G12N_G37P</t>
  </si>
  <si>
    <t>G12N_G37R</t>
  </si>
  <si>
    <t>G12N_G36H</t>
  </si>
  <si>
    <t>G12N_G36N</t>
  </si>
  <si>
    <t>G12N_G36P</t>
  </si>
  <si>
    <t>G12N_G36R</t>
  </si>
  <si>
    <t>G12N_G36T</t>
  </si>
  <si>
    <t>G12N_V34Y</t>
  </si>
  <si>
    <t>G12N_I18K</t>
  </si>
  <si>
    <t>G12N_I18N</t>
  </si>
  <si>
    <t>G12N_I18R</t>
  </si>
  <si>
    <t>G12N_I18V</t>
  </si>
  <si>
    <t>G12N_R17S</t>
  </si>
  <si>
    <t>G12N_R17T</t>
  </si>
  <si>
    <t>G12N_R17W</t>
  </si>
  <si>
    <t>G12N_A16D</t>
  </si>
  <si>
    <t>G12N_A16F</t>
  </si>
  <si>
    <t>G12N_A16G</t>
  </si>
  <si>
    <t>G12N_A16H</t>
  </si>
  <si>
    <t>G12N_A16K</t>
  </si>
  <si>
    <t>G12N_A16L</t>
  </si>
  <si>
    <t>G12N_A16N</t>
  </si>
  <si>
    <t>G12N_A16P</t>
  </si>
  <si>
    <t>G12N_A16Q</t>
  </si>
  <si>
    <t>G12N_A16R</t>
  </si>
  <si>
    <t>G12N_A16T</t>
  </si>
  <si>
    <t>G12N_A16V</t>
  </si>
  <si>
    <t>G12N_A16W</t>
  </si>
  <si>
    <t>G12N_K15L</t>
  </si>
  <si>
    <t>G12N_K15P</t>
  </si>
  <si>
    <t>G12N_K15W</t>
  </si>
  <si>
    <t>G12N_P13R</t>
  </si>
  <si>
    <t>G12N_P13S</t>
  </si>
  <si>
    <t>G12N_P13T</t>
  </si>
  <si>
    <t>G12N_P13Y</t>
  </si>
  <si>
    <t>G12P_P13A</t>
  </si>
  <si>
    <t>G12P_P13C</t>
  </si>
  <si>
    <t>G12P_P13E</t>
  </si>
  <si>
    <t>G12P_P13F</t>
  </si>
  <si>
    <t>G12P_P13G</t>
  </si>
  <si>
    <t>G12P_P13H</t>
  </si>
  <si>
    <t>G12P_P13I</t>
  </si>
  <si>
    <t>G12P_P13K</t>
  </si>
  <si>
    <t>G12P_P13L</t>
  </si>
  <si>
    <t>G12P_P13M</t>
  </si>
  <si>
    <t>G12P_P13N</t>
  </si>
  <si>
    <t>G12P_K15A</t>
  </si>
  <si>
    <t>G12P_K15C</t>
  </si>
  <si>
    <t>G12P_K15D</t>
  </si>
  <si>
    <t>G12P_K15F</t>
  </si>
  <si>
    <t>G12P_K15G</t>
  </si>
  <si>
    <t>G12P_K15H</t>
  </si>
  <si>
    <t>G12P_K15I</t>
  </si>
  <si>
    <t>G12P_R17A</t>
  </si>
  <si>
    <t>G12P_R17C</t>
  </si>
  <si>
    <t>G12P_R17G</t>
  </si>
  <si>
    <t>G12P_R17H</t>
  </si>
  <si>
    <t>G12P_R17I</t>
  </si>
  <si>
    <t>G12P_R17K</t>
  </si>
  <si>
    <t>G12P_R17L</t>
  </si>
  <si>
    <t>G12P_R17N</t>
  </si>
  <si>
    <t>G12P_R17P</t>
  </si>
  <si>
    <t>G12P_R17Q</t>
  </si>
  <si>
    <t>G12P_I18A</t>
  </si>
  <si>
    <t>G12P_I18C</t>
  </si>
  <si>
    <t>G12P_I18D</t>
  </si>
  <si>
    <t>G12P_I18G</t>
  </si>
  <si>
    <t>G12P_V34A</t>
  </si>
  <si>
    <t>G12P_V34F</t>
  </si>
  <si>
    <t>G12P_V34G</t>
  </si>
  <si>
    <t>G12P_V34L</t>
  </si>
  <si>
    <t>G12P_V34M</t>
  </si>
  <si>
    <t>G12P_V34P</t>
  </si>
  <si>
    <t>G12P_V34R</t>
  </si>
  <si>
    <t>G12P_V34S</t>
  </si>
  <si>
    <t>G12P_V34T</t>
  </si>
  <si>
    <t>G12P_Y35A</t>
  </si>
  <si>
    <t>G12P_Y35D</t>
  </si>
  <si>
    <t>G12P_Y35I</t>
  </si>
  <si>
    <t>G12P_Y35L</t>
  </si>
  <si>
    <t>G12P_Y35N</t>
  </si>
  <si>
    <t>G12P_Y35R</t>
  </si>
  <si>
    <t>G12P_Y35V</t>
  </si>
  <si>
    <t>G12P_G36A</t>
  </si>
  <si>
    <t>G12P_G36E</t>
  </si>
  <si>
    <t>G12P_G37A</t>
  </si>
  <si>
    <t>G12P_G37C</t>
  </si>
  <si>
    <t>G12P_G37D</t>
  </si>
  <si>
    <t>G12P_R39C</t>
  </si>
  <si>
    <t>G12P_R39D</t>
  </si>
  <si>
    <t>G12P_R39G</t>
  </si>
  <si>
    <t>G12P_R39H</t>
  </si>
  <si>
    <t>G12P_R39L</t>
  </si>
  <si>
    <t>G12P_R39N</t>
  </si>
  <si>
    <t>G12P_R39P</t>
  </si>
  <si>
    <t>G12P_R39Q</t>
  </si>
  <si>
    <t>G12P_R39S</t>
  </si>
  <si>
    <t>G12P_R39T</t>
  </si>
  <si>
    <t>G12P_R39Y</t>
  </si>
  <si>
    <t>G12P_G37K</t>
  </si>
  <si>
    <t>G12P_G37M</t>
  </si>
  <si>
    <t>G12P_G37Q</t>
  </si>
  <si>
    <t>G12P_G37R</t>
  </si>
  <si>
    <t>G12P_G37S</t>
  </si>
  <si>
    <t>G12P_G37T</t>
  </si>
  <si>
    <t>G12P_G37W</t>
  </si>
  <si>
    <t>G12P_G36H</t>
  </si>
  <si>
    <t>G12P_G36I</t>
  </si>
  <si>
    <t>G12P_G36P</t>
  </si>
  <si>
    <t>G12P_G36Q</t>
  </si>
  <si>
    <t>G12P_G36R</t>
  </si>
  <si>
    <t>G12P_G36S</t>
  </si>
  <si>
    <t>G12P_G36T</t>
  </si>
  <si>
    <t>G12P_G36W</t>
  </si>
  <si>
    <t>G12P_V34Y</t>
  </si>
  <si>
    <t>G12P_I18L</t>
  </si>
  <si>
    <t>G12P_I18M</t>
  </si>
  <si>
    <t>G12P_I18P</t>
  </si>
  <si>
    <t>G12P_I18R</t>
  </si>
  <si>
    <t>G12P_I18S</t>
  </si>
  <si>
    <t>G12P_I18T</t>
  </si>
  <si>
    <t>G12P_I18V</t>
  </si>
  <si>
    <t>G12P_R17S</t>
  </si>
  <si>
    <t>G12P_R17T</t>
  </si>
  <si>
    <t>G12P_R17V</t>
  </si>
  <si>
    <t>G12P_R17W</t>
  </si>
  <si>
    <t>G12P_R17Y</t>
  </si>
  <si>
    <t>G12P_A16C</t>
  </si>
  <si>
    <t>G12P_A16D</t>
  </si>
  <si>
    <t>G12P_A16E</t>
  </si>
  <si>
    <t>G12P_A16F</t>
  </si>
  <si>
    <t>G12P_A16G</t>
  </si>
  <si>
    <t>G12P_A16H</t>
  </si>
  <si>
    <t>G12P_A16I</t>
  </si>
  <si>
    <t>G12P_A16L</t>
  </si>
  <si>
    <t>G12P_A16N</t>
  </si>
  <si>
    <t>G12P_A16P</t>
  </si>
  <si>
    <t>G12P_A16Q</t>
  </si>
  <si>
    <t>G12P_A16R</t>
  </si>
  <si>
    <t>G12P_A16S</t>
  </si>
  <si>
    <t>G12P_A16T</t>
  </si>
  <si>
    <t>G12P_A16V</t>
  </si>
  <si>
    <t>G12P_A16Y</t>
  </si>
  <si>
    <t>G12P_K15L</t>
  </si>
  <si>
    <t>G12P_K15N</t>
  </si>
  <si>
    <t>G12P_K15P</t>
  </si>
  <si>
    <t>G12P_K15Q</t>
  </si>
  <si>
    <t>G12P_K15R</t>
  </si>
  <si>
    <t>G12P_K15S</t>
  </si>
  <si>
    <t>G12P_K15T</t>
  </si>
  <si>
    <t>G12P_K15V</t>
  </si>
  <si>
    <t>G12P_K15W</t>
  </si>
  <si>
    <t>G12P_P13Q</t>
  </si>
  <si>
    <t>G12P_P13R</t>
  </si>
  <si>
    <t>G12P_P13S</t>
  </si>
  <si>
    <t>G12P_P13T</t>
  </si>
  <si>
    <t>G12P_P13V</t>
  </si>
  <si>
    <t>G12P_P13Y</t>
  </si>
  <si>
    <t>G12Q_P13A</t>
  </si>
  <si>
    <t>G12Q_P13D</t>
  </si>
  <si>
    <t>G12Q_P13K</t>
  </si>
  <si>
    <t>G12Q_P13L</t>
  </si>
  <si>
    <t>G12Q_K15E</t>
  </si>
  <si>
    <t>G12Q_K15F</t>
  </si>
  <si>
    <t>G12Q_K15G</t>
  </si>
  <si>
    <t>G12Q_R17C</t>
  </si>
  <si>
    <t>G12Q_R17G</t>
  </si>
  <si>
    <t>G12Q_R17I</t>
  </si>
  <si>
    <t>G12Q_R17L</t>
  </si>
  <si>
    <t>G12Q_R17N</t>
  </si>
  <si>
    <t>G12Q_R17P</t>
  </si>
  <si>
    <t>G12Q_R17Q</t>
  </si>
  <si>
    <t>G12Q_I18A</t>
  </si>
  <si>
    <t>G12Q_I18F</t>
  </si>
  <si>
    <t>G12Q_I18G</t>
  </si>
  <si>
    <t>G12Q_I18H</t>
  </si>
  <si>
    <t>G12Q_V34A</t>
  </si>
  <si>
    <t>G12Q_V34G</t>
  </si>
  <si>
    <t>G12Q_V34H</t>
  </si>
  <si>
    <t>G12Q_V34K</t>
  </si>
  <si>
    <t>G12Q_V34L</t>
  </si>
  <si>
    <t>G12Q_V34M</t>
  </si>
  <si>
    <t>G12Q_V34N</t>
  </si>
  <si>
    <t>G12Q_V34P</t>
  </si>
  <si>
    <t>G12Q_V34Q</t>
  </si>
  <si>
    <t>G12Q_V34R</t>
  </si>
  <si>
    <t>G12Q_V34S</t>
  </si>
  <si>
    <t>G12Q_Y35D</t>
  </si>
  <si>
    <t>G12Q_Y35E</t>
  </si>
  <si>
    <t>G12Q_Y35F</t>
  </si>
  <si>
    <t>G12Q_Y35G</t>
  </si>
  <si>
    <t>G12Q_Y35H</t>
  </si>
  <si>
    <t>G12Q_Y35I</t>
  </si>
  <si>
    <t>G12Q_Y35L</t>
  </si>
  <si>
    <t>G12Q_Y35P</t>
  </si>
  <si>
    <t>G12Q_Y35R</t>
  </si>
  <si>
    <t>G12Q_G36A</t>
  </si>
  <si>
    <t>G12Q_G36C</t>
  </si>
  <si>
    <t>G12Q_G36E</t>
  </si>
  <si>
    <t>G12Q_G37A</t>
  </si>
  <si>
    <t>G12Q_R39A</t>
  </si>
  <si>
    <t>G12Q_R39D</t>
  </si>
  <si>
    <t>G12Q_R39H</t>
  </si>
  <si>
    <t>G12Q_R39L</t>
  </si>
  <si>
    <t>G12Q_R39P</t>
  </si>
  <si>
    <t>G12Q_R39Q</t>
  </si>
  <si>
    <t>G12Q_R39S</t>
  </si>
  <si>
    <t>G12Q_R39T</t>
  </si>
  <si>
    <t>G12Q_R39Y</t>
  </si>
  <si>
    <t>G12Q_G37H</t>
  </si>
  <si>
    <t>G12Q_G37I</t>
  </si>
  <si>
    <t>G12Q_G37L</t>
  </si>
  <si>
    <t>G12Q_G37M</t>
  </si>
  <si>
    <t>G12Q_G37N</t>
  </si>
  <si>
    <t>G12Q_G37P</t>
  </si>
  <si>
    <t>G12Q_G37R</t>
  </si>
  <si>
    <t>G12Q_G37S</t>
  </si>
  <si>
    <t>G12Q_G37V</t>
  </si>
  <si>
    <t>G12Q_G37Y</t>
  </si>
  <si>
    <t>G12Q_G36H</t>
  </si>
  <si>
    <t>G12Q_G36I</t>
  </si>
  <si>
    <t>G12Q_G36K</t>
  </si>
  <si>
    <t>G12Q_G36L</t>
  </si>
  <si>
    <t>G12Q_G36N</t>
  </si>
  <si>
    <t>G12Q_G36P</t>
  </si>
  <si>
    <t>G12Q_G36R</t>
  </si>
  <si>
    <t>G12Q_G36S</t>
  </si>
  <si>
    <t>G12Q_G36T</t>
  </si>
  <si>
    <t>G12Q_I18K</t>
  </si>
  <si>
    <t>G12Q_I18L</t>
  </si>
  <si>
    <t>G12Q_I18N</t>
  </si>
  <si>
    <t>G12Q_I18Q</t>
  </si>
  <si>
    <t>G12Q_I18R</t>
  </si>
  <si>
    <t>G12Q_I18S</t>
  </si>
  <si>
    <t>G12Q_I18T</t>
  </si>
  <si>
    <t>G12Q_I18V</t>
  </si>
  <si>
    <t>G12Q_I18W</t>
  </si>
  <si>
    <t>G12Q_R17T</t>
  </si>
  <si>
    <t>G12Q_R17V</t>
  </si>
  <si>
    <t>G12Q_R17W</t>
  </si>
  <si>
    <t>G12Q_A16D</t>
  </si>
  <si>
    <t>G12Q_A16F</t>
  </si>
  <si>
    <t>G12Q_A16G</t>
  </si>
  <si>
    <t>G12Q_A16H</t>
  </si>
  <si>
    <t>G12Q_A16L</t>
  </si>
  <si>
    <t>G12Q_A16N</t>
  </si>
  <si>
    <t>G12Q_A16R</t>
  </si>
  <si>
    <t>G12Q_A16S</t>
  </si>
  <si>
    <t>G12Q_A16T</t>
  </si>
  <si>
    <t>G12Q_A16V</t>
  </si>
  <si>
    <t>G12Q_A16W</t>
  </si>
  <si>
    <t>G12Q_K15L</t>
  </si>
  <si>
    <t>G12Q_K15N</t>
  </si>
  <si>
    <t>G12Q_K15R</t>
  </si>
  <si>
    <t>G12Q_K15S</t>
  </si>
  <si>
    <t>G12Q_K15V</t>
  </si>
  <si>
    <t>G12Q_K15W</t>
  </si>
  <si>
    <t>G12Q_P13R</t>
  </si>
  <si>
    <t>G12Q_P13S</t>
  </si>
  <si>
    <t>G12Q_P13T</t>
  </si>
  <si>
    <t>G12Q_P13W</t>
  </si>
  <si>
    <t>G12R_P13A</t>
  </si>
  <si>
    <t>G12R_P13D</t>
  </si>
  <si>
    <t>G12R_P13E</t>
  </si>
  <si>
    <t>G12R_P13F</t>
  </si>
  <si>
    <t>G12R_P13G</t>
  </si>
  <si>
    <t>G12R_P13H</t>
  </si>
  <si>
    <t>G12R_P13I</t>
  </si>
  <si>
    <t>G12R_P13K</t>
  </si>
  <si>
    <t>G12R_P13L</t>
  </si>
  <si>
    <t>G12R_P13M</t>
  </si>
  <si>
    <t>G12R_P13N</t>
  </si>
  <si>
    <t>G12R_K15A</t>
  </si>
  <si>
    <t>G12R_K15C</t>
  </si>
  <si>
    <t>G12R_K15D</t>
  </si>
  <si>
    <t>G12R_K15E</t>
  </si>
  <si>
    <t>G12R_K15F</t>
  </si>
  <si>
    <t>G12R_K15G</t>
  </si>
  <si>
    <t>G12R_K15H</t>
  </si>
  <si>
    <t>G12R_K15I</t>
  </si>
  <si>
    <t>G12R_R17C</t>
  </si>
  <si>
    <t>G12R_R17F</t>
  </si>
  <si>
    <t>G12R_R17G</t>
  </si>
  <si>
    <t>G12R_R17K</t>
  </si>
  <si>
    <t>G12R_R17L</t>
  </si>
  <si>
    <t>G12R_R17M</t>
  </si>
  <si>
    <t>G12R_R17P</t>
  </si>
  <si>
    <t>G12R_I18A</t>
  </si>
  <si>
    <t>G12R_I18E</t>
  </si>
  <si>
    <t>G12R_I18F</t>
  </si>
  <si>
    <t>G12R_I18G</t>
  </si>
  <si>
    <t>G12R_V34A</t>
  </si>
  <si>
    <t>G12R_V34C</t>
  </si>
  <si>
    <t>G12R_V34D</t>
  </si>
  <si>
    <t>G12R_V34E</t>
  </si>
  <si>
    <t>G12R_V34F</t>
  </si>
  <si>
    <t>G12R_V34G</t>
  </si>
  <si>
    <t>G12R_V34H</t>
  </si>
  <si>
    <t>G12R_V34K</t>
  </si>
  <si>
    <t>G12R_V34L</t>
  </si>
  <si>
    <t>G12R_V34M</t>
  </si>
  <si>
    <t>G12R_V34N</t>
  </si>
  <si>
    <t>G12R_V34P</t>
  </si>
  <si>
    <t>G12R_V34Q</t>
  </si>
  <si>
    <t>G12R_V34R</t>
  </si>
  <si>
    <t>G12R_V34S</t>
  </si>
  <si>
    <t>G12R_V34T</t>
  </si>
  <si>
    <t>G12R_Y35C</t>
  </si>
  <si>
    <t>G12R_Y35D</t>
  </si>
  <si>
    <t>G12R_Y35F</t>
  </si>
  <si>
    <t>G12R_Y35G</t>
  </si>
  <si>
    <t>G12R_Y35H</t>
  </si>
  <si>
    <t>G12R_Y35I</t>
  </si>
  <si>
    <t>G12R_Y35K</t>
  </si>
  <si>
    <t>G12R_Y35L</t>
  </si>
  <si>
    <t>G12R_Y35M</t>
  </si>
  <si>
    <t>G12R_Y35N</t>
  </si>
  <si>
    <t>G12R_Y35P</t>
  </si>
  <si>
    <t>G12R_Y35Q</t>
  </si>
  <si>
    <t>G12R_Y35R</t>
  </si>
  <si>
    <t>G12R_Y35S</t>
  </si>
  <si>
    <t>G12R_Y35T</t>
  </si>
  <si>
    <t>G12R_Y35V</t>
  </si>
  <si>
    <t>G12R_G36A</t>
  </si>
  <si>
    <t>G12R_G36C</t>
  </si>
  <si>
    <t>G12R_G36D</t>
  </si>
  <si>
    <t>G12R_G36E</t>
  </si>
  <si>
    <t>G12R_G36F</t>
  </si>
  <si>
    <t>G12R_G37A</t>
  </si>
  <si>
    <t>G12R_G37C</t>
  </si>
  <si>
    <t>G12R_G37D</t>
  </si>
  <si>
    <t>G12R_G37E</t>
  </si>
  <si>
    <t>G12R_G37F</t>
  </si>
  <si>
    <t>G12R_R39A</t>
  </si>
  <si>
    <t>G12R_R39C</t>
  </si>
  <si>
    <t>G12R_R39D</t>
  </si>
  <si>
    <t>G12R_R39E</t>
  </si>
  <si>
    <t>G12R_R39F</t>
  </si>
  <si>
    <t>G12R_R39G</t>
  </si>
  <si>
    <t>G12R_R39H</t>
  </si>
  <si>
    <t>G12R_R39I</t>
  </si>
  <si>
    <t>G12R_R39K</t>
  </si>
  <si>
    <t>G12R_R39L</t>
  </si>
  <si>
    <t>G12R_R39N</t>
  </si>
  <si>
    <t>G12R_R39P</t>
  </si>
  <si>
    <t>G12R_R39Q</t>
  </si>
  <si>
    <t>G12R_R39S</t>
  </si>
  <si>
    <t>G12R_R39T</t>
  </si>
  <si>
    <t>G12R_R39V</t>
  </si>
  <si>
    <t>G12R_R39W</t>
  </si>
  <si>
    <t>G12R_R39Y</t>
  </si>
  <si>
    <t>G12R_G37H</t>
  </si>
  <si>
    <t>G12R_G37I</t>
  </si>
  <si>
    <t>G12R_G37K</t>
  </si>
  <si>
    <t>G12R_G37L</t>
  </si>
  <si>
    <t>G12R_G37M</t>
  </si>
  <si>
    <t>G12R_G37N</t>
  </si>
  <si>
    <t>G12R_G37P</t>
  </si>
  <si>
    <t>G12R_G37Q</t>
  </si>
  <si>
    <t>G12R_G37R</t>
  </si>
  <si>
    <t>G12R_G37S</t>
  </si>
  <si>
    <t>G12R_G37T</t>
  </si>
  <si>
    <t>G12R_G37V</t>
  </si>
  <si>
    <t>G12R_G37W</t>
  </si>
  <si>
    <t>G12R_G37Y</t>
  </si>
  <si>
    <t>G12R_G36H</t>
  </si>
  <si>
    <t>G12R_G36I</t>
  </si>
  <si>
    <t>G12R_G36K</t>
  </si>
  <si>
    <t>G12R_G36L</t>
  </si>
  <si>
    <t>G12R_G36M</t>
  </si>
  <si>
    <t>G12R_G36N</t>
  </si>
  <si>
    <t>G12R_G36P</t>
  </si>
  <si>
    <t>G12R_G36Q</t>
  </si>
  <si>
    <t>G12R_G36R</t>
  </si>
  <si>
    <t>G12R_G36S</t>
  </si>
  <si>
    <t>G12R_G36T</t>
  </si>
  <si>
    <t>G12R_G36V</t>
  </si>
  <si>
    <t>G12R_G36W</t>
  </si>
  <si>
    <t>G12R_G36Y</t>
  </si>
  <si>
    <t>G12R_V34W</t>
  </si>
  <si>
    <t>G12R_V34Y</t>
  </si>
  <si>
    <t>G12R_I18K</t>
  </si>
  <si>
    <t>G12R_I18L</t>
  </si>
  <si>
    <t>G12R_I18M</t>
  </si>
  <si>
    <t>G12R_I18N</t>
  </si>
  <si>
    <t>G12R_I18P</t>
  </si>
  <si>
    <t>G12R_I18R</t>
  </si>
  <si>
    <t>G12R_I18S</t>
  </si>
  <si>
    <t>G12R_I18T</t>
  </si>
  <si>
    <t>G12R_I18V</t>
  </si>
  <si>
    <t>G12R_I18W</t>
  </si>
  <si>
    <t>G12R_I18Y</t>
  </si>
  <si>
    <t>G12R_R17S</t>
  </si>
  <si>
    <t>G12R_R17T</t>
  </si>
  <si>
    <t>G12R_R17V</t>
  </si>
  <si>
    <t>G12R_R17W</t>
  </si>
  <si>
    <t>G12R_R17Y</t>
  </si>
  <si>
    <t>G12R_A16C</t>
  </si>
  <si>
    <t>G12R_A16E</t>
  </si>
  <si>
    <t>G12R_A16F</t>
  </si>
  <si>
    <t>G12R_A16G</t>
  </si>
  <si>
    <t>G12R_A16L</t>
  </si>
  <si>
    <t>G12R_A16P</t>
  </si>
  <si>
    <t>G12R_A16Q</t>
  </si>
  <si>
    <t>G12R_A16R</t>
  </si>
  <si>
    <t>G12R_A16S</t>
  </si>
  <si>
    <t>G12R_A16T</t>
  </si>
  <si>
    <t>G12R_A16V</t>
  </si>
  <si>
    <t>G12R_A16W</t>
  </si>
  <si>
    <t>G12R_A16Y</t>
  </si>
  <si>
    <t>G12R_K15L</t>
  </si>
  <si>
    <t>G12R_K15M</t>
  </si>
  <si>
    <t>G12R_K15N</t>
  </si>
  <si>
    <t>G12R_K15P</t>
  </si>
  <si>
    <t>G12R_K15Q</t>
  </si>
  <si>
    <t>G12R_K15R</t>
  </si>
  <si>
    <t>G12R_K15S</t>
  </si>
  <si>
    <t>G12R_K15T</t>
  </si>
  <si>
    <t>G12R_K15V</t>
  </si>
  <si>
    <t>G12R_K15W</t>
  </si>
  <si>
    <t>G12R_P13Q</t>
  </si>
  <si>
    <t>G12R_P13R</t>
  </si>
  <si>
    <t>G12R_P13S</t>
  </si>
  <si>
    <t>G12R_P13T</t>
  </si>
  <si>
    <t>G12R_P13V</t>
  </si>
  <si>
    <t>G12R_P13Y</t>
  </si>
  <si>
    <t>G12S_P13A</t>
  </si>
  <si>
    <t>G12S_P13D</t>
  </si>
  <si>
    <t>G12S_P13E</t>
  </si>
  <si>
    <t>G12S_P13F</t>
  </si>
  <si>
    <t>G12S_P13G</t>
  </si>
  <si>
    <t>G12S_P13H</t>
  </si>
  <si>
    <t>G12S_P13I</t>
  </si>
  <si>
    <t>G12S_P13K</t>
  </si>
  <si>
    <t>G12S_P13L</t>
  </si>
  <si>
    <t>G12S_P13M</t>
  </si>
  <si>
    <t>G12S_P13N</t>
  </si>
  <si>
    <t>G12S_K15A</t>
  </si>
  <si>
    <t>G12S_K15C</t>
  </si>
  <si>
    <t>G12S_K15D</t>
  </si>
  <si>
    <t>G12S_K15F</t>
  </si>
  <si>
    <t>G12S_K15G</t>
  </si>
  <si>
    <t>G12S_R17A</t>
  </si>
  <si>
    <t>G12S_R17C</t>
  </si>
  <si>
    <t>G12S_R17E</t>
  </si>
  <si>
    <t>G12S_R17F</t>
  </si>
  <si>
    <t>G12S_R17G</t>
  </si>
  <si>
    <t>G12S_R17H</t>
  </si>
  <si>
    <t>G12S_R17L</t>
  </si>
  <si>
    <t>G12S_R17M</t>
  </si>
  <si>
    <t>G12S_R17N</t>
  </si>
  <si>
    <t>G12S_R17P</t>
  </si>
  <si>
    <t>G12S_R17Q</t>
  </si>
  <si>
    <t>G12S_I18A</t>
  </si>
  <si>
    <t>G12S_I18C</t>
  </si>
  <si>
    <t>G12S_I18D</t>
  </si>
  <si>
    <t>G12S_I18E</t>
  </si>
  <si>
    <t>G12S_I18F</t>
  </si>
  <si>
    <t>G12S_I18G</t>
  </si>
  <si>
    <t>G12S_I18H</t>
  </si>
  <si>
    <t>G12S_V34A</t>
  </si>
  <si>
    <t>G12S_V34C</t>
  </si>
  <si>
    <t>G12S_V34E</t>
  </si>
  <si>
    <t>G12S_V34G</t>
  </si>
  <si>
    <t>G12S_V34H</t>
  </si>
  <si>
    <t>G12S_V34I</t>
  </si>
  <si>
    <t>G12S_V34K</t>
  </si>
  <si>
    <t>G12S_V34L</t>
  </si>
  <si>
    <t>G12S_V34M</t>
  </si>
  <si>
    <t>G12S_V34N</t>
  </si>
  <si>
    <t>G12S_V34P</t>
  </si>
  <si>
    <t>G12S_V34Q</t>
  </si>
  <si>
    <t>G12S_V34R</t>
  </si>
  <si>
    <t>G12S_V34S</t>
  </si>
  <si>
    <t>G12S_V34T</t>
  </si>
  <si>
    <t>G12S_Y35A</t>
  </si>
  <si>
    <t>G12S_Y35C</t>
  </si>
  <si>
    <t>G12S_Y35D</t>
  </si>
  <si>
    <t>G12S_Y35E</t>
  </si>
  <si>
    <t>G12S_Y35F</t>
  </si>
  <si>
    <t>G12S_Y35G</t>
  </si>
  <si>
    <t>G12S_Y35H</t>
  </si>
  <si>
    <t>G12S_Y35I</t>
  </si>
  <si>
    <t>G12S_Y35K</t>
  </si>
  <si>
    <t>G12S_Y35L</t>
  </si>
  <si>
    <t>G12S_Y35M</t>
  </si>
  <si>
    <t>G12S_Y35N</t>
  </si>
  <si>
    <t>G12S_Y35P</t>
  </si>
  <si>
    <t>G12S_Y35Q</t>
  </si>
  <si>
    <t>G12S_Y35R</t>
  </si>
  <si>
    <t>G12S_Y35S</t>
  </si>
  <si>
    <t>G12S_Y35T</t>
  </si>
  <si>
    <t>G12S_Y35V</t>
  </si>
  <si>
    <t>G12S_Y35W</t>
  </si>
  <si>
    <t>G12S_G36A</t>
  </si>
  <si>
    <t>G12S_G36C</t>
  </si>
  <si>
    <t>G12S_G36D</t>
  </si>
  <si>
    <t>G12S_G36E</t>
  </si>
  <si>
    <t>G12S_G36F</t>
  </si>
  <si>
    <t>G12S_G37A</t>
  </si>
  <si>
    <t>G12S_G37C</t>
  </si>
  <si>
    <t>G12S_G37D</t>
  </si>
  <si>
    <t>G12S_G37E</t>
  </si>
  <si>
    <t>G12S_R39A</t>
  </si>
  <si>
    <t>G12S_R39D</t>
  </si>
  <si>
    <t>G12S_R39E</t>
  </si>
  <si>
    <t>G12S_R39F</t>
  </si>
  <si>
    <t>G12S_R39G</t>
  </si>
  <si>
    <t>G12S_R39H</t>
  </si>
  <si>
    <t>G12S_R39I</t>
  </si>
  <si>
    <t>G12S_R39K</t>
  </si>
  <si>
    <t>G12S_R39L</t>
  </si>
  <si>
    <t>G12S_R39M</t>
  </si>
  <si>
    <t>G12S_R39N</t>
  </si>
  <si>
    <t>G12S_R39P</t>
  </si>
  <si>
    <t>G12S_R39Q</t>
  </si>
  <si>
    <t>G12S_R39S</t>
  </si>
  <si>
    <t>G12S_R39T</t>
  </si>
  <si>
    <t>G12S_R39V</t>
  </si>
  <si>
    <t>G12S_R39W</t>
  </si>
  <si>
    <t>G12S_R39Y</t>
  </si>
  <si>
    <t>G12S_G37H</t>
  </si>
  <si>
    <t>G12S_G37I</t>
  </si>
  <si>
    <t>G12S_G37L</t>
  </si>
  <si>
    <t>G12S_G37M</t>
  </si>
  <si>
    <t>G12S_G37N</t>
  </si>
  <si>
    <t>G12S_G37P</t>
  </si>
  <si>
    <t>G12S_G37Q</t>
  </si>
  <si>
    <t>G12S_G37R</t>
  </si>
  <si>
    <t>G12S_G37S</t>
  </si>
  <si>
    <t>G12S_G37T</t>
  </si>
  <si>
    <t>G12S_G37V</t>
  </si>
  <si>
    <t>G12S_G37Y</t>
  </si>
  <si>
    <t>G12S_G36H</t>
  </si>
  <si>
    <t>G12S_G36I</t>
  </si>
  <si>
    <t>G12S_G36K</t>
  </si>
  <si>
    <t>G12S_G36L</t>
  </si>
  <si>
    <t>G12S_G36M</t>
  </si>
  <si>
    <t>G12S_G36N</t>
  </si>
  <si>
    <t>G12S_G36P</t>
  </si>
  <si>
    <t>G12S_G36Q</t>
  </si>
  <si>
    <t>G12S_G36R</t>
  </si>
  <si>
    <t>G12S_G36S</t>
  </si>
  <si>
    <t>G12S_G36T</t>
  </si>
  <si>
    <t>G12S_G36V</t>
  </si>
  <si>
    <t>G12S_G36W</t>
  </si>
  <si>
    <t>G12S_G36Y</t>
  </si>
  <si>
    <t>G12S_V34W</t>
  </si>
  <si>
    <t>G12S_V34Y</t>
  </si>
  <si>
    <t>G12S_I18K</t>
  </si>
  <si>
    <t>G12S_I18L</t>
  </si>
  <si>
    <t>G12S_I18M</t>
  </si>
  <si>
    <t>G12S_I18N</t>
  </si>
  <si>
    <t>G12S_I18P</t>
  </si>
  <si>
    <t>G12S_I18Q</t>
  </si>
  <si>
    <t>G12S_I18R</t>
  </si>
  <si>
    <t>G12S_I18S</t>
  </si>
  <si>
    <t>G12S_I18T</t>
  </si>
  <si>
    <t>G12S_I18V</t>
  </si>
  <si>
    <t>G12S_I18W</t>
  </si>
  <si>
    <t>G12S_I18Y</t>
  </si>
  <si>
    <t>G12S_R17S</t>
  </si>
  <si>
    <t>G12S_R17T</t>
  </si>
  <si>
    <t>G12S_R17V</t>
  </si>
  <si>
    <t>G12S_R17W</t>
  </si>
  <si>
    <t>G12S_R17Y</t>
  </si>
  <si>
    <t>G12S_A16C</t>
  </si>
  <si>
    <t>G12S_A16E</t>
  </si>
  <si>
    <t>G12S_A16G</t>
  </si>
  <si>
    <t>G12S_A16H</t>
  </si>
  <si>
    <t>G12S_A16K</t>
  </si>
  <si>
    <t>G12S_A16L</t>
  </si>
  <si>
    <t>G12S_A16N</t>
  </si>
  <si>
    <t>G12S_A16P</t>
  </si>
  <si>
    <t>G12S_A16Q</t>
  </si>
  <si>
    <t>G12S_A16R</t>
  </si>
  <si>
    <t>G12S_A16S</t>
  </si>
  <si>
    <t>G12S_A16T</t>
  </si>
  <si>
    <t>G12S_A16V</t>
  </si>
  <si>
    <t>G12S_A16W</t>
  </si>
  <si>
    <t>G12S_A16Y</t>
  </si>
  <si>
    <t>G12S_K15L</t>
  </si>
  <si>
    <t>G12S_K15M</t>
  </si>
  <si>
    <t>G12S_K15N</t>
  </si>
  <si>
    <t>G12S_K15P</t>
  </si>
  <si>
    <t>G12S_K15R</t>
  </si>
  <si>
    <t>G12S_K15S</t>
  </si>
  <si>
    <t>G12S_K15T</t>
  </si>
  <si>
    <t>G12S_K15V</t>
  </si>
  <si>
    <t>G12S_K15W</t>
  </si>
  <si>
    <t>G12S_P13Q</t>
  </si>
  <si>
    <t>G12S_P13R</t>
  </si>
  <si>
    <t>G12S_P13S</t>
  </si>
  <si>
    <t>G12S_P13T</t>
  </si>
  <si>
    <t>G12S_P13V</t>
  </si>
  <si>
    <t>G12S_P13Y</t>
  </si>
  <si>
    <t>G12T_P13A</t>
  </si>
  <si>
    <t>G12T_P13E</t>
  </si>
  <si>
    <t>G12T_P13F</t>
  </si>
  <si>
    <t>G12T_P13G</t>
  </si>
  <si>
    <t>G12T_P13H</t>
  </si>
  <si>
    <t>G12T_P13I</t>
  </si>
  <si>
    <t>G12T_P13K</t>
  </si>
  <si>
    <t>G12T_P13L</t>
  </si>
  <si>
    <t>G12T_P13M</t>
  </si>
  <si>
    <t>G12T_K15A</t>
  </si>
  <si>
    <t>G12T_K15E</t>
  </si>
  <si>
    <t>G12T_K15F</t>
  </si>
  <si>
    <t>G12T_K15G</t>
  </si>
  <si>
    <t>G12T_K15I</t>
  </si>
  <si>
    <t>G12T_R17A</t>
  </si>
  <si>
    <t>G12T_R17D</t>
  </si>
  <si>
    <t>G12T_R17E</t>
  </si>
  <si>
    <t>G12T_R17F</t>
  </si>
  <si>
    <t>G12T_R17H</t>
  </si>
  <si>
    <t>G12T_R17L</t>
  </si>
  <si>
    <t>G12T_R17M</t>
  </si>
  <si>
    <t>G12T_R17N</t>
  </si>
  <si>
    <t>G12T_R17P</t>
  </si>
  <si>
    <t>G12T_R17Q</t>
  </si>
  <si>
    <t>G12T_I18C</t>
  </si>
  <si>
    <t>G12T_I18F</t>
  </si>
  <si>
    <t>G12T_I18G</t>
  </si>
  <si>
    <t>G12T_V34A</t>
  </si>
  <si>
    <t>G12T_V34C</t>
  </si>
  <si>
    <t>G12T_V34E</t>
  </si>
  <si>
    <t>G12T_V34G</t>
  </si>
  <si>
    <t>G12T_V34H</t>
  </si>
  <si>
    <t>G12T_V34I</t>
  </si>
  <si>
    <t>G12T_V34K</t>
  </si>
  <si>
    <t>G12T_V34L</t>
  </si>
  <si>
    <t>G12T_V34P</t>
  </si>
  <si>
    <t>G12T_V34Q</t>
  </si>
  <si>
    <t>G12T_V34R</t>
  </si>
  <si>
    <t>G12T_V34S</t>
  </si>
  <si>
    <t>G12T_V34T</t>
  </si>
  <si>
    <t>G12T_Y35F</t>
  </si>
  <si>
    <t>G12T_Y35H</t>
  </si>
  <si>
    <t>G12T_Y35K</t>
  </si>
  <si>
    <t>G12T_Y35L</t>
  </si>
  <si>
    <t>G12T_Y35N</t>
  </si>
  <si>
    <t>G12T_Y35P</t>
  </si>
  <si>
    <t>G12T_Y35Q</t>
  </si>
  <si>
    <t>G12T_Y35T</t>
  </si>
  <si>
    <t>G12T_Y35W</t>
  </si>
  <si>
    <t>G12T_G36A</t>
  </si>
  <si>
    <t>G12T_G36E</t>
  </si>
  <si>
    <t>G12T_G37D</t>
  </si>
  <si>
    <t>G12T_R39A</t>
  </si>
  <si>
    <t>G12T_R39C</t>
  </si>
  <si>
    <t>G12T_R39G</t>
  </si>
  <si>
    <t>G12T_R39H</t>
  </si>
  <si>
    <t>G12T_R39L</t>
  </si>
  <si>
    <t>G12T_R39N</t>
  </si>
  <si>
    <t>G12T_R39P</t>
  </si>
  <si>
    <t>G12T_R39Q</t>
  </si>
  <si>
    <t>G12T_R39S</t>
  </si>
  <si>
    <t>G12T_R39T</t>
  </si>
  <si>
    <t>G12T_G37H</t>
  </si>
  <si>
    <t>G12T_G37L</t>
  </si>
  <si>
    <t>G12T_G37M</t>
  </si>
  <si>
    <t>G12T_G37N</t>
  </si>
  <si>
    <t>G12T_G37P</t>
  </si>
  <si>
    <t>G12T_G37Q</t>
  </si>
  <si>
    <t>G12T_G37R</t>
  </si>
  <si>
    <t>G12T_G37S</t>
  </si>
  <si>
    <t>G12T_G36H</t>
  </si>
  <si>
    <t>G12T_G36L</t>
  </si>
  <si>
    <t>G12T_G36N</t>
  </si>
  <si>
    <t>G12T_G36P</t>
  </si>
  <si>
    <t>G12T_G36R</t>
  </si>
  <si>
    <t>G12T_G36S</t>
  </si>
  <si>
    <t>G12T_G36T</t>
  </si>
  <si>
    <t>G12T_G36Y</t>
  </si>
  <si>
    <t>G12T_V34W</t>
  </si>
  <si>
    <t>G12T_I18L</t>
  </si>
  <si>
    <t>G12T_I18M</t>
  </si>
  <si>
    <t>G12T_I18R</t>
  </si>
  <si>
    <t>G12T_I18S</t>
  </si>
  <si>
    <t>G12T_I18T</t>
  </si>
  <si>
    <t>G12T_I18W</t>
  </si>
  <si>
    <t>G12T_R17S</t>
  </si>
  <si>
    <t>G12T_R17T</t>
  </si>
  <si>
    <t>G12T_R17V</t>
  </si>
  <si>
    <t>G12T_R17W</t>
  </si>
  <si>
    <t>G12T_A16D</t>
  </si>
  <si>
    <t>G12T_A16E</t>
  </si>
  <si>
    <t>G12T_A16F</t>
  </si>
  <si>
    <t>G12T_A16G</t>
  </si>
  <si>
    <t>G12T_A16H</t>
  </si>
  <si>
    <t>G12T_A16I</t>
  </si>
  <si>
    <t>G12T_A16L</t>
  </si>
  <si>
    <t>G12T_A16N</t>
  </si>
  <si>
    <t>G12T_A16P</t>
  </si>
  <si>
    <t>G12T_A16R</t>
  </si>
  <si>
    <t>G12T_A16S</t>
  </si>
  <si>
    <t>G12T_A16T</t>
  </si>
  <si>
    <t>G12T_A16V</t>
  </si>
  <si>
    <t>G12T_A16W</t>
  </si>
  <si>
    <t>G12T_A16Y</t>
  </si>
  <si>
    <t>G12T_K15L</t>
  </si>
  <si>
    <t>G12T_K15M</t>
  </si>
  <si>
    <t>G12T_K15N</t>
  </si>
  <si>
    <t>G12T_K15P</t>
  </si>
  <si>
    <t>G12T_K15R</t>
  </si>
  <si>
    <t>G12T_K15S</t>
  </si>
  <si>
    <t>G12T_K15T</t>
  </si>
  <si>
    <t>G12T_K15Y</t>
  </si>
  <si>
    <t>G12T_P13R</t>
  </si>
  <si>
    <t>G12T_P13S</t>
  </si>
  <si>
    <t>G12T_P13T</t>
  </si>
  <si>
    <t>G12T_P13V</t>
  </si>
  <si>
    <t>G12T_P13Y</t>
  </si>
  <si>
    <t>G12V_P13C</t>
  </si>
  <si>
    <t>G12V_P13D</t>
  </si>
  <si>
    <t>G12V_P13G</t>
  </si>
  <si>
    <t>G12V_P13H</t>
  </si>
  <si>
    <t>G12V_P13I</t>
  </si>
  <si>
    <t>G12V_P13K</t>
  </si>
  <si>
    <t>G12V_P13L</t>
  </si>
  <si>
    <t>G12V_P13M</t>
  </si>
  <si>
    <t>G12V_K15A</t>
  </si>
  <si>
    <t>G12V_K15C</t>
  </si>
  <si>
    <t>G12V_K15D</t>
  </si>
  <si>
    <t>G12V_K15E</t>
  </si>
  <si>
    <t>G12V_K15F</t>
  </si>
  <si>
    <t>G12V_K15G</t>
  </si>
  <si>
    <t>G12V_K15H</t>
  </si>
  <si>
    <t>G12V_R17C</t>
  </si>
  <si>
    <t>G12V_R17F</t>
  </si>
  <si>
    <t>G12V_R17G</t>
  </si>
  <si>
    <t>G12V_R17H</t>
  </si>
  <si>
    <t>G12V_R17I</t>
  </si>
  <si>
    <t>G12V_R17K</t>
  </si>
  <si>
    <t>G12V_R17L</t>
  </si>
  <si>
    <t>G12V_R17M</t>
  </si>
  <si>
    <t>G12V_R17N</t>
  </si>
  <si>
    <t>G12V_R17Q</t>
  </si>
  <si>
    <t>G12V_I18A</t>
  </si>
  <si>
    <t>G12V_I18C</t>
  </si>
  <si>
    <t>G12V_I18D</t>
  </si>
  <si>
    <t>G12V_I18F</t>
  </si>
  <si>
    <t>G12V_I18G</t>
  </si>
  <si>
    <t>G12V_I18H</t>
  </si>
  <si>
    <t>G12V_V34A</t>
  </si>
  <si>
    <t>G12V_V34F</t>
  </si>
  <si>
    <t>G12V_V34G</t>
  </si>
  <si>
    <t>G12V_V34H</t>
  </si>
  <si>
    <t>G12V_V34I</t>
  </si>
  <si>
    <t>G12V_V34K</t>
  </si>
  <si>
    <t>G12V_V34L</t>
  </si>
  <si>
    <t>G12V_V34M</t>
  </si>
  <si>
    <t>G12V_V34N</t>
  </si>
  <si>
    <t>G12V_V34P</t>
  </si>
  <si>
    <t>G12V_V34Q</t>
  </si>
  <si>
    <t>G12V_V34R</t>
  </si>
  <si>
    <t>G12V_V34S</t>
  </si>
  <si>
    <t>G12V_V34T</t>
  </si>
  <si>
    <t>G12V_Y35A</t>
  </si>
  <si>
    <t>G12V_Y35C</t>
  </si>
  <si>
    <t>G12V_Y35D</t>
  </si>
  <si>
    <t>G12V_Y35E</t>
  </si>
  <si>
    <t>G12V_Y35F</t>
  </si>
  <si>
    <t>G12V_Y35G</t>
  </si>
  <si>
    <t>G12V_Y35H</t>
  </si>
  <si>
    <t>G12V_Y35K</t>
  </si>
  <si>
    <t>G12V_Y35L</t>
  </si>
  <si>
    <t>G12V_Y35M</t>
  </si>
  <si>
    <t>G12V_Y35N</t>
  </si>
  <si>
    <t>G12V_Y35P</t>
  </si>
  <si>
    <t>G12V_Y35Q</t>
  </si>
  <si>
    <t>G12V_Y35R</t>
  </si>
  <si>
    <t>G12V_Y35S</t>
  </si>
  <si>
    <t>G12V_Y35T</t>
  </si>
  <si>
    <t>G12V_Y35V</t>
  </si>
  <si>
    <t>G12V_G36A</t>
  </si>
  <si>
    <t>G12V_G36C</t>
  </si>
  <si>
    <t>G12V_G36E</t>
  </si>
  <si>
    <t>G12V_G36F</t>
  </si>
  <si>
    <t>G12V_G37A</t>
  </si>
  <si>
    <t>G12V_G37D</t>
  </si>
  <si>
    <t>G12V_G37E</t>
  </si>
  <si>
    <t>G12V_R39A</t>
  </si>
  <si>
    <t>G12V_R39C</t>
  </si>
  <si>
    <t>G12V_R39D</t>
  </si>
  <si>
    <t>G12V_R39E</t>
  </si>
  <si>
    <t>G12V_R39F</t>
  </si>
  <si>
    <t>G12V_R39G</t>
  </si>
  <si>
    <t>G12V_R39H</t>
  </si>
  <si>
    <t>G12V_R39I</t>
  </si>
  <si>
    <t>G12V_R39K</t>
  </si>
  <si>
    <t>G12V_R39L</t>
  </si>
  <si>
    <t>G12V_R39M</t>
  </si>
  <si>
    <t>G12V_R39N</t>
  </si>
  <si>
    <t>G12V_R39P</t>
  </si>
  <si>
    <t>G12V_R39Q</t>
  </si>
  <si>
    <t>G12V_R39S</t>
  </si>
  <si>
    <t>G12V_R39T</t>
  </si>
  <si>
    <t>G12V_R39V</t>
  </si>
  <si>
    <t>G12V_R39Y</t>
  </si>
  <si>
    <t>G12V_G37H</t>
  </si>
  <si>
    <t>G12V_G37K</t>
  </si>
  <si>
    <t>G12V_G37L</t>
  </si>
  <si>
    <t>G12V_G37M</t>
  </si>
  <si>
    <t>G12V_G37N</t>
  </si>
  <si>
    <t>G12V_G37P</t>
  </si>
  <si>
    <t>G12V_G37R</t>
  </si>
  <si>
    <t>G12V_G37S</t>
  </si>
  <si>
    <t>G12V_G37T</t>
  </si>
  <si>
    <t>G12V_G37V</t>
  </si>
  <si>
    <t>G12V_G37W</t>
  </si>
  <si>
    <t>G12V_G37Y</t>
  </si>
  <si>
    <t>G12V_G36H</t>
  </si>
  <si>
    <t>G12V_G36K</t>
  </si>
  <si>
    <t>G12V_G36L</t>
  </si>
  <si>
    <t>G12V_G36N</t>
  </si>
  <si>
    <t>G12V_G36P</t>
  </si>
  <si>
    <t>G12V_G36Q</t>
  </si>
  <si>
    <t>G12V_G36R</t>
  </si>
  <si>
    <t>G12V_G36S</t>
  </si>
  <si>
    <t>G12V_G36T</t>
  </si>
  <si>
    <t>G12V_G36V</t>
  </si>
  <si>
    <t>G12V_G36W</t>
  </si>
  <si>
    <t>G12V_G36Y</t>
  </si>
  <si>
    <t>G12V_V34W</t>
  </si>
  <si>
    <t>G12V_V34Y</t>
  </si>
  <si>
    <t>G12V_I18K</t>
  </si>
  <si>
    <t>G12V_I18L</t>
  </si>
  <si>
    <t>G12V_I18M</t>
  </si>
  <si>
    <t>G12V_I18P</t>
  </si>
  <si>
    <t>G12V_I18R</t>
  </si>
  <si>
    <t>G12V_I18S</t>
  </si>
  <si>
    <t>G12V_I18T</t>
  </si>
  <si>
    <t>G12V_I18V</t>
  </si>
  <si>
    <t>G12V_I18W</t>
  </si>
  <si>
    <t>G12V_I18Y</t>
  </si>
  <si>
    <t>G12V_R17S</t>
  </si>
  <si>
    <t>G12V_R17V</t>
  </si>
  <si>
    <t>G12V_R17W</t>
  </si>
  <si>
    <t>G12V_A16C</t>
  </si>
  <si>
    <t>G12V_A16D</t>
  </si>
  <si>
    <t>G12V_A16E</t>
  </si>
  <si>
    <t>G12V_A16F</t>
  </si>
  <si>
    <t>G12V_A16G</t>
  </si>
  <si>
    <t>G12V_A16I</t>
  </si>
  <si>
    <t>G12V_A16K</t>
  </si>
  <si>
    <t>G12V_A16L</t>
  </si>
  <si>
    <t>G12V_A16N</t>
  </si>
  <si>
    <t>G12V_A16P</t>
  </si>
  <si>
    <t>G12V_A16Q</t>
  </si>
  <si>
    <t>G12V_A16R</t>
  </si>
  <si>
    <t>G12V_A16S</t>
  </si>
  <si>
    <t>G12V_A16V</t>
  </si>
  <si>
    <t>G12V_A16W</t>
  </si>
  <si>
    <t>G12V_A16Y</t>
  </si>
  <si>
    <t>G12V_K15L</t>
  </si>
  <si>
    <t>G12V_K15M</t>
  </si>
  <si>
    <t>G12V_K15P</t>
  </si>
  <si>
    <t>G12V_K15R</t>
  </si>
  <si>
    <t>G12V_K15S</t>
  </si>
  <si>
    <t>G12V_K15T</t>
  </si>
  <si>
    <t>G12V_K15V</t>
  </si>
  <si>
    <t>G12V_K15W</t>
  </si>
  <si>
    <t>G12V_K15Y</t>
  </si>
  <si>
    <t>G12V_P13R</t>
  </si>
  <si>
    <t>G12V_P13S</t>
  </si>
  <si>
    <t>G12V_P13T</t>
  </si>
  <si>
    <t>G12V_P13V</t>
  </si>
  <si>
    <t>G12V_P13Y</t>
  </si>
  <si>
    <t>G12W_P13A</t>
  </si>
  <si>
    <t>G12W_P13E</t>
  </si>
  <si>
    <t>G12W_P13G</t>
  </si>
  <si>
    <t>G12W_P13I</t>
  </si>
  <si>
    <t>G12W_P13K</t>
  </si>
  <si>
    <t>G12W_P13L</t>
  </si>
  <si>
    <t>G12W_P13M</t>
  </si>
  <si>
    <t>G12W_P13N</t>
  </si>
  <si>
    <t>G12W_K15A</t>
  </si>
  <si>
    <t>G12W_K15E</t>
  </si>
  <si>
    <t>G12W_K15G</t>
  </si>
  <si>
    <t>G12W_K15I</t>
  </si>
  <si>
    <t>G12W_R17C</t>
  </si>
  <si>
    <t>G12W_R17F</t>
  </si>
  <si>
    <t>G12W_R17G</t>
  </si>
  <si>
    <t>G12W_R17K</t>
  </si>
  <si>
    <t>G12W_R17L</t>
  </si>
  <si>
    <t>G12W_R17M</t>
  </si>
  <si>
    <t>G12W_R17P</t>
  </si>
  <si>
    <t>G12W_R17Q</t>
  </si>
  <si>
    <t>G12W_I18C</t>
  </si>
  <si>
    <t>G12W_I18E</t>
  </si>
  <si>
    <t>G12W_I18F</t>
  </si>
  <si>
    <t>G12W_I18G</t>
  </si>
  <si>
    <t>G12W_V34A</t>
  </si>
  <si>
    <t>G12W_V34D</t>
  </si>
  <si>
    <t>G12W_V34F</t>
  </si>
  <si>
    <t>G12W_V34G</t>
  </si>
  <si>
    <t>G12W_V34H</t>
  </si>
  <si>
    <t>G12W_V34I</t>
  </si>
  <si>
    <t>G12W_V34K</t>
  </si>
  <si>
    <t>G12W_V34L</t>
  </si>
  <si>
    <t>G12W_V34M</t>
  </si>
  <si>
    <t>G12W_V34N</t>
  </si>
  <si>
    <t>G12W_V34P</t>
  </si>
  <si>
    <t>G12W_V34Q</t>
  </si>
  <si>
    <t>G12W_V34R</t>
  </si>
  <si>
    <t>G12W_V34S</t>
  </si>
  <si>
    <t>G12W_Y35F</t>
  </si>
  <si>
    <t>G12W_Y35G</t>
  </si>
  <si>
    <t>G12W_Y35H</t>
  </si>
  <si>
    <t>G12W_Y35I</t>
  </si>
  <si>
    <t>G12W_Y35K</t>
  </si>
  <si>
    <t>G12W_Y35L</t>
  </si>
  <si>
    <t>G12W_Y35N</t>
  </si>
  <si>
    <t>G12W_Y35P</t>
  </si>
  <si>
    <t>G12W_Y35R</t>
  </si>
  <si>
    <t>G12W_Y35S</t>
  </si>
  <si>
    <t>G12W_Y35T</t>
  </si>
  <si>
    <t>G12W_G36A</t>
  </si>
  <si>
    <t>G12W_G36C</t>
  </si>
  <si>
    <t>G12W_G36D</t>
  </si>
  <si>
    <t>G12W_G36E</t>
  </si>
  <si>
    <t>G12W_G37A</t>
  </si>
  <si>
    <t>G12W_G37C</t>
  </si>
  <si>
    <t>G12W_G37E</t>
  </si>
  <si>
    <t>G12W_R39A</t>
  </si>
  <si>
    <t>G12W_R39C</t>
  </si>
  <si>
    <t>G12W_R39F</t>
  </si>
  <si>
    <t>G12W_R39G</t>
  </si>
  <si>
    <t>G12W_R39H</t>
  </si>
  <si>
    <t>G12W_R39I</t>
  </si>
  <si>
    <t>G12W_R39K</t>
  </si>
  <si>
    <t>G12W_R39L</t>
  </si>
  <si>
    <t>G12W_R39M</t>
  </si>
  <si>
    <t>G12W_R39N</t>
  </si>
  <si>
    <t>G12W_R39P</t>
  </si>
  <si>
    <t>G12W_R39Q</t>
  </si>
  <si>
    <t>G12W_R39S</t>
  </si>
  <si>
    <t>G12W_R39T</t>
  </si>
  <si>
    <t>G12W_R39V</t>
  </si>
  <si>
    <t>G12W_G37H</t>
  </si>
  <si>
    <t>G12W_G37I</t>
  </si>
  <si>
    <t>G12W_G37K</t>
  </si>
  <si>
    <t>G12W_G37L</t>
  </si>
  <si>
    <t>G12W_G37M</t>
  </si>
  <si>
    <t>G12W_G37N</t>
  </si>
  <si>
    <t>G12W_G37P</t>
  </si>
  <si>
    <t>G12W_G37R</t>
  </si>
  <si>
    <t>G12W_G37S</t>
  </si>
  <si>
    <t>G12W_G37V</t>
  </si>
  <si>
    <t>G12W_G37Y</t>
  </si>
  <si>
    <t>G12W_G36H</t>
  </si>
  <si>
    <t>G12W_G36K</t>
  </si>
  <si>
    <t>G12W_G36L</t>
  </si>
  <si>
    <t>G12W_G36N</t>
  </si>
  <si>
    <t>G12W_G36P</t>
  </si>
  <si>
    <t>G12W_G36R</t>
  </si>
  <si>
    <t>G12W_G36S</t>
  </si>
  <si>
    <t>G12W_G36T</t>
  </si>
  <si>
    <t>G12W_G36V</t>
  </si>
  <si>
    <t>G12W_G36W</t>
  </si>
  <si>
    <t>G12W_G36Y</t>
  </si>
  <si>
    <t>G12W_V34Y</t>
  </si>
  <si>
    <t>G12W_I18L</t>
  </si>
  <si>
    <t>G12W_I18M</t>
  </si>
  <si>
    <t>G12W_I18P</t>
  </si>
  <si>
    <t>G12W_I18Q</t>
  </si>
  <si>
    <t>G12W_I18R</t>
  </si>
  <si>
    <t>G12W_I18T</t>
  </si>
  <si>
    <t>G12W_I18V</t>
  </si>
  <si>
    <t>G12W_I18W</t>
  </si>
  <si>
    <t>G12W_R17S</t>
  </si>
  <si>
    <t>G12W_R17T</t>
  </si>
  <si>
    <t>G12W_R17Y</t>
  </si>
  <si>
    <t>G12W_A16C</t>
  </si>
  <si>
    <t>G12W_A16D</t>
  </si>
  <si>
    <t>G12W_A16E</t>
  </si>
  <si>
    <t>G12W_A16F</t>
  </si>
  <si>
    <t>G12W_A16G</t>
  </si>
  <si>
    <t>G12W_A16I</t>
  </si>
  <si>
    <t>G12W_A16L</t>
  </si>
  <si>
    <t>G12W_A16P</t>
  </si>
  <si>
    <t>G12W_A16Q</t>
  </si>
  <si>
    <t>G12W_A16S</t>
  </si>
  <si>
    <t>G12W_A16T</t>
  </si>
  <si>
    <t>G12W_A16V</t>
  </si>
  <si>
    <t>G12W_A16W</t>
  </si>
  <si>
    <t>G12W_A16Y</t>
  </si>
  <si>
    <t>G12W_K15L</t>
  </si>
  <si>
    <t>G12W_K15M</t>
  </si>
  <si>
    <t>G12W_K15Q</t>
  </si>
  <si>
    <t>G12W_K15R</t>
  </si>
  <si>
    <t>G12W_K15S</t>
  </si>
  <si>
    <t>G12W_K15V</t>
  </si>
  <si>
    <t>G12W_K15W</t>
  </si>
  <si>
    <t>G12W_P13R</t>
  </si>
  <si>
    <t>G12W_P13S</t>
  </si>
  <si>
    <t>G12W_P13T</t>
  </si>
  <si>
    <t>G12W_P13V</t>
  </si>
  <si>
    <t>G12Y_P13E</t>
  </si>
  <si>
    <t>G12Y_P13G</t>
  </si>
  <si>
    <t>G12Y_P13I</t>
  </si>
  <si>
    <t>G12Y_P13L</t>
  </si>
  <si>
    <t>G12Y_P13M</t>
  </si>
  <si>
    <t>G12Y_P13N</t>
  </si>
  <si>
    <t>G12Y_K15D</t>
  </si>
  <si>
    <t>G12Y_K15G</t>
  </si>
  <si>
    <t>G12Y_K15I</t>
  </si>
  <si>
    <t>G12Y_R17F</t>
  </si>
  <si>
    <t>G12Y_R17L</t>
  </si>
  <si>
    <t>G12Y_R17M</t>
  </si>
  <si>
    <t>G12Y_R17N</t>
  </si>
  <si>
    <t>G12Y_R17Q</t>
  </si>
  <si>
    <t>G12Y_I18A</t>
  </si>
  <si>
    <t>G12Y_I18F</t>
  </si>
  <si>
    <t>G12Y_I18G</t>
  </si>
  <si>
    <t>G12Y_V34G</t>
  </si>
  <si>
    <t>G12Y_V34N</t>
  </si>
  <si>
    <t>G12Y_V34P</t>
  </si>
  <si>
    <t>G12Y_V34Q</t>
  </si>
  <si>
    <t>G12Y_V34R</t>
  </si>
  <si>
    <t>G12Y_V34S</t>
  </si>
  <si>
    <t>G12Y_Y35A</t>
  </si>
  <si>
    <t>G12Y_Y35L</t>
  </si>
  <si>
    <t>G12Y_Y35R</t>
  </si>
  <si>
    <t>G12Y_Y35S</t>
  </si>
  <si>
    <t>G12Y_G36A</t>
  </si>
  <si>
    <t>G12Y_G36C</t>
  </si>
  <si>
    <t>G12Y_G37A</t>
  </si>
  <si>
    <t>G12Y_R39G</t>
  </si>
  <si>
    <t>G12Y_R39H</t>
  </si>
  <si>
    <t>G12Y_R39L</t>
  </si>
  <si>
    <t>G12Y_R39M</t>
  </si>
  <si>
    <t>G12Y_R39P</t>
  </si>
  <si>
    <t>G12Y_R39Q</t>
  </si>
  <si>
    <t>G12Y_R39T</t>
  </si>
  <si>
    <t>G12Y_G37L</t>
  </si>
  <si>
    <t>G12Y_G37P</t>
  </si>
  <si>
    <t>G12Y_G37R</t>
  </si>
  <si>
    <t>G12Y_G37S</t>
  </si>
  <si>
    <t>G12Y_G37T</t>
  </si>
  <si>
    <t>G12Y_G37W</t>
  </si>
  <si>
    <t>G12Y_G36I</t>
  </si>
  <si>
    <t>G12Y_G36L</t>
  </si>
  <si>
    <t>G12Y_G36N</t>
  </si>
  <si>
    <t>G12Y_G36P</t>
  </si>
  <si>
    <t>G12Y_G36R</t>
  </si>
  <si>
    <t>G12Y_G36S</t>
  </si>
  <si>
    <t>G12Y_G36T</t>
  </si>
  <si>
    <t>G12Y_G36V</t>
  </si>
  <si>
    <t>G12Y_G36Y</t>
  </si>
  <si>
    <t>G12Y_I18L</t>
  </si>
  <si>
    <t>G12Y_I18M</t>
  </si>
  <si>
    <t>G12Y_I18N</t>
  </si>
  <si>
    <t>G12Y_I18R</t>
  </si>
  <si>
    <t>G12Y_I18S</t>
  </si>
  <si>
    <t>G12Y_I18T</t>
  </si>
  <si>
    <t>G12Y_I18V</t>
  </si>
  <si>
    <t>G12Y_R17S</t>
  </si>
  <si>
    <t>G12Y_R17T</t>
  </si>
  <si>
    <t>G12Y_R17W</t>
  </si>
  <si>
    <t>G12Y_R17Y</t>
  </si>
  <si>
    <t>G12Y_A16C</t>
  </si>
  <si>
    <t>G12Y_A16D</t>
  </si>
  <si>
    <t>G12Y_A16R</t>
  </si>
  <si>
    <t>G12Y_A16S</t>
  </si>
  <si>
    <t>G12Y_A16V</t>
  </si>
  <si>
    <t>G12Y_A16Y</t>
  </si>
  <si>
    <t>G12Y_K15L</t>
  </si>
  <si>
    <t>G12Y_K15P</t>
  </si>
  <si>
    <t>G12Y_K15R</t>
  </si>
  <si>
    <t>G12Y_K15V</t>
  </si>
  <si>
    <t>G12Y_P13Q</t>
  </si>
  <si>
    <t>G12Y_P13R</t>
  </si>
  <si>
    <t>G12Y_P13S</t>
  </si>
  <si>
    <t>G12Y_P13T</t>
  </si>
  <si>
    <t>G12Y_P13V</t>
  </si>
  <si>
    <t>T11V_G12A</t>
  </si>
  <si>
    <t>T11V_G12D</t>
  </si>
  <si>
    <t>T11V_G12E</t>
  </si>
  <si>
    <t>T11V_P13C</t>
  </si>
  <si>
    <t>T11V_P13E</t>
  </si>
  <si>
    <t>T11V_P13F</t>
  </si>
  <si>
    <t>T11V_P13G</t>
  </si>
  <si>
    <t>T11V_P13H</t>
  </si>
  <si>
    <t>T11V_P13I</t>
  </si>
  <si>
    <t>T11V_P13K</t>
  </si>
  <si>
    <t>T11V_P13L</t>
  </si>
  <si>
    <t>T11V_P13M</t>
  </si>
  <si>
    <t>T11V_K15A</t>
  </si>
  <si>
    <t>T11V_K15C</t>
  </si>
  <si>
    <t>T11V_K15E</t>
  </si>
  <si>
    <t>T11V_K15G</t>
  </si>
  <si>
    <t>T11V_R17A</t>
  </si>
  <si>
    <t>T11V_R17C</t>
  </si>
  <si>
    <t>T11V_R17F</t>
  </si>
  <si>
    <t>T11V_R17G</t>
  </si>
  <si>
    <t>T11V_R17H</t>
  </si>
  <si>
    <t>T11V_R17I</t>
  </si>
  <si>
    <t>T11V_R17K</t>
  </si>
  <si>
    <t>T11V_R17L</t>
  </si>
  <si>
    <t>T11V_R17M</t>
  </si>
  <si>
    <t>T11V_R17P</t>
  </si>
  <si>
    <t>T11V_R17Q</t>
  </si>
  <si>
    <t>T11V_I18A</t>
  </si>
  <si>
    <t>T11V_I18C</t>
  </si>
  <si>
    <t>T11V_I18D</t>
  </si>
  <si>
    <t>T11V_I18E</t>
  </si>
  <si>
    <t>T11V_I18F</t>
  </si>
  <si>
    <t>T11V_I18G</t>
  </si>
  <si>
    <t>T11V_I18H</t>
  </si>
  <si>
    <t>T11V_V34A</t>
  </si>
  <si>
    <t>T11V_V34C</t>
  </si>
  <si>
    <t>T11V_V34F</t>
  </si>
  <si>
    <t>T11V_V34G</t>
  </si>
  <si>
    <t>T11V_V34H</t>
  </si>
  <si>
    <t>T11V_V34K</t>
  </si>
  <si>
    <t>T11V_V34L</t>
  </si>
  <si>
    <t>T11V_V34M</t>
  </si>
  <si>
    <t>T11V_V34N</t>
  </si>
  <si>
    <t>T11V_V34P</t>
  </si>
  <si>
    <t>T11V_V34Q</t>
  </si>
  <si>
    <t>T11V_V34R</t>
  </si>
  <si>
    <t>T11V_V34S</t>
  </si>
  <si>
    <t>T11V_V34T</t>
  </si>
  <si>
    <t>T11V_Y35A</t>
  </si>
  <si>
    <t>T11V_Y35G</t>
  </si>
  <si>
    <t>T11V_Y35H</t>
  </si>
  <si>
    <t>T11V_Y35L</t>
  </si>
  <si>
    <t>T11V_Y35M</t>
  </si>
  <si>
    <t>T11V_Y35N</t>
  </si>
  <si>
    <t>T11V_Y35P</t>
  </si>
  <si>
    <t>T11V_Y35Q</t>
  </si>
  <si>
    <t>T11V_Y35R</t>
  </si>
  <si>
    <t>T11V_Y35S</t>
  </si>
  <si>
    <t>T11V_Y35T</t>
  </si>
  <si>
    <t>T11V_Y35W</t>
  </si>
  <si>
    <t>T11V_G36A</t>
  </si>
  <si>
    <t>T11V_G36C</t>
  </si>
  <si>
    <t>T11V_G36E</t>
  </si>
  <si>
    <t>T11V_G37A</t>
  </si>
  <si>
    <t>T11V_G37E</t>
  </si>
  <si>
    <t>T11V_R39A</t>
  </si>
  <si>
    <t>T11V_R39D</t>
  </si>
  <si>
    <t>T11V_R39E</t>
  </si>
  <si>
    <t>T11V_R39G</t>
  </si>
  <si>
    <t>T11V_R39H</t>
  </si>
  <si>
    <t>T11V_R39I</t>
  </si>
  <si>
    <t>T11V_R39K</t>
  </si>
  <si>
    <t>T11V_R39L</t>
  </si>
  <si>
    <t>T11V_R39N</t>
  </si>
  <si>
    <t>T11V_R39P</t>
  </si>
  <si>
    <t>T11V_R39Q</t>
  </si>
  <si>
    <t>T11V_R39S</t>
  </si>
  <si>
    <t>T11V_R39T</t>
  </si>
  <si>
    <t>T11V_R39V</t>
  </si>
  <si>
    <t>T11V_R39Y</t>
  </si>
  <si>
    <t>T11V_G37H</t>
  </si>
  <si>
    <t>T11V_G37K</t>
  </si>
  <si>
    <t>T11V_G37L</t>
  </si>
  <si>
    <t>T11V_G37M</t>
  </si>
  <si>
    <t>T11V_G37N</t>
  </si>
  <si>
    <t>T11V_G37P</t>
  </si>
  <si>
    <t>T11V_G37R</t>
  </si>
  <si>
    <t>T11V_G37S</t>
  </si>
  <si>
    <t>T11V_G37T</t>
  </si>
  <si>
    <t>T11V_G37V</t>
  </si>
  <si>
    <t>T11V_G37W</t>
  </si>
  <si>
    <t>T11V_G37Y</t>
  </si>
  <si>
    <t>T11V_G36H</t>
  </si>
  <si>
    <t>T11V_G36I</t>
  </si>
  <si>
    <t>T11V_G36K</t>
  </si>
  <si>
    <t>T11V_G36L</t>
  </si>
  <si>
    <t>T11V_G36M</t>
  </si>
  <si>
    <t>T11V_G36N</t>
  </si>
  <si>
    <t>T11V_G36P</t>
  </si>
  <si>
    <t>T11V_G36R</t>
  </si>
  <si>
    <t>T11V_G36S</t>
  </si>
  <si>
    <t>T11V_G36T</t>
  </si>
  <si>
    <t>T11V_V34W</t>
  </si>
  <si>
    <t>T11V_V34Y</t>
  </si>
  <si>
    <t>T11V_I18K</t>
  </si>
  <si>
    <t>T11V_I18L</t>
  </si>
  <si>
    <t>T11V_I18M</t>
  </si>
  <si>
    <t>T11V_I18N</t>
  </si>
  <si>
    <t>T11V_I18P</t>
  </si>
  <si>
    <t>T11V_I18R</t>
  </si>
  <si>
    <t>T11V_I18S</t>
  </si>
  <si>
    <t>T11V_I18T</t>
  </si>
  <si>
    <t>T11V_I18V</t>
  </si>
  <si>
    <t>T11V_I18W</t>
  </si>
  <si>
    <t>T11V_R17S</t>
  </si>
  <si>
    <t>T11V_R17T</t>
  </si>
  <si>
    <t>T11V_R17V</t>
  </si>
  <si>
    <t>T11V_R17W</t>
  </si>
  <si>
    <t>T11V_R17Y</t>
  </si>
  <si>
    <t>T11V_A16C</t>
  </si>
  <si>
    <t>T11V_A16D</t>
  </si>
  <si>
    <t>T11V_A16F</t>
  </si>
  <si>
    <t>T11V_A16G</t>
  </si>
  <si>
    <t>T11V_A16H</t>
  </si>
  <si>
    <t>T11V_A16K</t>
  </si>
  <si>
    <t>T11V_A16L</t>
  </si>
  <si>
    <t>T11V_A16M</t>
  </si>
  <si>
    <t>T11V_A16N</t>
  </si>
  <si>
    <t>T11V_A16P</t>
  </si>
  <si>
    <t>T11V_A16Q</t>
  </si>
  <si>
    <t>T11V_A16R</t>
  </si>
  <si>
    <t>T11V_A16S</t>
  </si>
  <si>
    <t>T11V_A16T</t>
  </si>
  <si>
    <t>T11V_A16V</t>
  </si>
  <si>
    <t>T11V_A16W</t>
  </si>
  <si>
    <t>T11V_K15L</t>
  </si>
  <si>
    <t>T11V_K15N</t>
  </si>
  <si>
    <t>T11V_K15P</t>
  </si>
  <si>
    <t>T11V_K15Q</t>
  </si>
  <si>
    <t>T11V_K15R</t>
  </si>
  <si>
    <t>T11V_K15S</t>
  </si>
  <si>
    <t>T11V_K15T</t>
  </si>
  <si>
    <t>T11V_K15V</t>
  </si>
  <si>
    <t>T11V_K15W</t>
  </si>
  <si>
    <t>T11V_K15Y</t>
  </si>
  <si>
    <t>T11V_P13R</t>
  </si>
  <si>
    <t>T11V_P13S</t>
  </si>
  <si>
    <t>T11V_P13T</t>
  </si>
  <si>
    <t>T11V_P13V</t>
  </si>
  <si>
    <t>T11V_P13W</t>
  </si>
  <si>
    <t>T11V_G12H</t>
  </si>
  <si>
    <t>T11V_G12K</t>
  </si>
  <si>
    <t>T11V_G12L</t>
  </si>
  <si>
    <t>T11V_G12M</t>
  </si>
  <si>
    <t>T11V_G12P</t>
  </si>
  <si>
    <t>T11V_G12Q</t>
  </si>
  <si>
    <t>T11V_G12R</t>
  </si>
  <si>
    <t>T11V_G12S</t>
  </si>
  <si>
    <t>T11V_G12T</t>
  </si>
  <si>
    <t>T11V_G12V</t>
  </si>
  <si>
    <t>T11V_G12W</t>
  </si>
  <si>
    <t>T11W_G12A</t>
  </si>
  <si>
    <t>T11W_G12C</t>
  </si>
  <si>
    <t>T11W_G12D</t>
  </si>
  <si>
    <t>T11W_G12E</t>
  </si>
  <si>
    <t>T11W_P13A</t>
  </si>
  <si>
    <t>T11W_P13C</t>
  </si>
  <si>
    <t>T11W_P13D</t>
  </si>
  <si>
    <t>T11W_P13E</t>
  </si>
  <si>
    <t>T11W_P13G</t>
  </si>
  <si>
    <t>T11W_P13H</t>
  </si>
  <si>
    <t>T11W_P13L</t>
  </si>
  <si>
    <t>T11W_K15A</t>
  </si>
  <si>
    <t>T11W_K15F</t>
  </si>
  <si>
    <t>T11W_K15G</t>
  </si>
  <si>
    <t>T11W_K15H</t>
  </si>
  <si>
    <t>T11W_R17A</t>
  </si>
  <si>
    <t>T11W_R17F</t>
  </si>
  <si>
    <t>T11W_R17G</t>
  </si>
  <si>
    <t>T11W_R17I</t>
  </si>
  <si>
    <t>T11W_R17L</t>
  </si>
  <si>
    <t>T11W_I18A</t>
  </si>
  <si>
    <t>T11W_I18C</t>
  </si>
  <si>
    <t>T11W_I18G</t>
  </si>
  <si>
    <t>T11W_V34A</t>
  </si>
  <si>
    <t>T11W_V34C</t>
  </si>
  <si>
    <t>T11W_V34F</t>
  </si>
  <si>
    <t>T11W_V34G</t>
  </si>
  <si>
    <t>T11W_V34H</t>
  </si>
  <si>
    <t>T11W_V34L</t>
  </si>
  <si>
    <t>T11W_V34P</t>
  </si>
  <si>
    <t>T11W_V34R</t>
  </si>
  <si>
    <t>T11W_V34S</t>
  </si>
  <si>
    <t>T11W_V34T</t>
  </si>
  <si>
    <t>T11W_Y35D</t>
  </si>
  <si>
    <t>T11W_Y35H</t>
  </si>
  <si>
    <t>T11W_Y35L</t>
  </si>
  <si>
    <t>T11W_Y35N</t>
  </si>
  <si>
    <t>T11W_Y35P</t>
  </si>
  <si>
    <t>T11W_Y35R</t>
  </si>
  <si>
    <t>T11W_Y35S</t>
  </si>
  <si>
    <t>T11W_Y35V</t>
  </si>
  <si>
    <t>T11W_G36A</t>
  </si>
  <si>
    <t>T11W_G37A</t>
  </si>
  <si>
    <t>T11W_G37E</t>
  </si>
  <si>
    <t>T11W_R39A</t>
  </si>
  <si>
    <t>T11W_R39D</t>
  </si>
  <si>
    <t>T11W_R39F</t>
  </si>
  <si>
    <t>T11W_R39L</t>
  </si>
  <si>
    <t>T11W_R39P</t>
  </si>
  <si>
    <t>T11W_R39Q</t>
  </si>
  <si>
    <t>T11W_R39S</t>
  </si>
  <si>
    <t>T11W_R39T</t>
  </si>
  <si>
    <t>T11W_G37H</t>
  </si>
  <si>
    <t>T11W_G37K</t>
  </si>
  <si>
    <t>T11W_G37L</t>
  </si>
  <si>
    <t>T11W_G37N</t>
  </si>
  <si>
    <t>T11W_G37P</t>
  </si>
  <si>
    <t>T11W_G37R</t>
  </si>
  <si>
    <t>T11W_G37S</t>
  </si>
  <si>
    <t>T11W_G37T</t>
  </si>
  <si>
    <t>T11W_G37Y</t>
  </si>
  <si>
    <t>T11W_G36K</t>
  </si>
  <si>
    <t>T11W_G36M</t>
  </si>
  <si>
    <t>T11W_G36N</t>
  </si>
  <si>
    <t>T11W_G36P</t>
  </si>
  <si>
    <t>T11W_G36S</t>
  </si>
  <si>
    <t>T11W_G36T</t>
  </si>
  <si>
    <t>T11W_G36W</t>
  </si>
  <si>
    <t>T11W_I18K</t>
  </si>
  <si>
    <t>T11W_I18P</t>
  </si>
  <si>
    <t>T11W_I18Q</t>
  </si>
  <si>
    <t>T11W_I18R</t>
  </si>
  <si>
    <t>T11W_I18S</t>
  </si>
  <si>
    <t>T11W_I18T</t>
  </si>
  <si>
    <t>T11W_I18V</t>
  </si>
  <si>
    <t>T11W_I18W</t>
  </si>
  <si>
    <t>T11W_I18Y</t>
  </si>
  <si>
    <t>T11W_R17S</t>
  </si>
  <si>
    <t>T11W_R17T</t>
  </si>
  <si>
    <t>T11W_R17V</t>
  </si>
  <si>
    <t>T11W_R17W</t>
  </si>
  <si>
    <t>T11W_R17Y</t>
  </si>
  <si>
    <t>T11W_A16D</t>
  </si>
  <si>
    <t>T11W_A16F</t>
  </si>
  <si>
    <t>T11W_A16G</t>
  </si>
  <si>
    <t>T11W_A16L</t>
  </si>
  <si>
    <t>T11W_A16P</t>
  </si>
  <si>
    <t>T11W_A16Q</t>
  </si>
  <si>
    <t>T11W_A16R</t>
  </si>
  <si>
    <t>T11W_A16S</t>
  </si>
  <si>
    <t>T11W_A16T</t>
  </si>
  <si>
    <t>T11W_A16V</t>
  </si>
  <si>
    <t>T11W_A16W</t>
  </si>
  <si>
    <t>T11W_K15L</t>
  </si>
  <si>
    <t>T11W_K15R</t>
  </si>
  <si>
    <t>T11W_K15V</t>
  </si>
  <si>
    <t>T11W_K15W</t>
  </si>
  <si>
    <t>T11W_P13R</t>
  </si>
  <si>
    <t>T11W_P13S</t>
  </si>
  <si>
    <t>T11W_P13V</t>
  </si>
  <si>
    <t>T11W_P13W</t>
  </si>
  <si>
    <t>T11W_P13Y</t>
  </si>
  <si>
    <t>T11W_G12H</t>
  </si>
  <si>
    <t>T11W_G12L</t>
  </si>
  <si>
    <t>T11W_G12N</t>
  </si>
  <si>
    <t>T11W_G12P</t>
  </si>
  <si>
    <t>T11W_G12R</t>
  </si>
  <si>
    <t>T11W_G12S</t>
  </si>
  <si>
    <t>T11W_G12T</t>
  </si>
  <si>
    <t>T11W_G12V</t>
  </si>
  <si>
    <t>T11W_G12W</t>
  </si>
  <si>
    <t>T11W_G12Y</t>
  </si>
  <si>
    <t>T11Y_G12A</t>
  </si>
  <si>
    <t>T11Y_G12F</t>
  </si>
  <si>
    <t>T11Y_P13A</t>
  </si>
  <si>
    <t>T11Y_P13D</t>
  </si>
  <si>
    <t>T11Y_P13F</t>
  </si>
  <si>
    <t>T11Y_P13G</t>
  </si>
  <si>
    <t>T11Y_P13H</t>
  </si>
  <si>
    <t>T11Y_P13L</t>
  </si>
  <si>
    <t>T11Y_K15G</t>
  </si>
  <si>
    <t>T11Y_R17I</t>
  </si>
  <si>
    <t>T11Y_R17P</t>
  </si>
  <si>
    <t>T11Y_I18F</t>
  </si>
  <si>
    <t>T11Y_I18G</t>
  </si>
  <si>
    <t>T11Y_I18H</t>
  </si>
  <si>
    <t>T11Y_V34N</t>
  </si>
  <si>
    <t>T11Y_V34P</t>
  </si>
  <si>
    <t>T11Y_V34R</t>
  </si>
  <si>
    <t>T11Y_V34S</t>
  </si>
  <si>
    <t>T11Y_Y35G</t>
  </si>
  <si>
    <t>T11Y_Y35H</t>
  </si>
  <si>
    <t>T11Y_Y35I</t>
  </si>
  <si>
    <t>T11Y_Y35P</t>
  </si>
  <si>
    <t>T11Y_Y35S</t>
  </si>
  <si>
    <t>T11Y_G37A</t>
  </si>
  <si>
    <t>T11Y_R39L</t>
  </si>
  <si>
    <t>T11Y_R39P</t>
  </si>
  <si>
    <t>T11Y_G37L</t>
  </si>
  <si>
    <t>T11Y_G37P</t>
  </si>
  <si>
    <t>T11Y_G37Q</t>
  </si>
  <si>
    <t>T11Y_G37R</t>
  </si>
  <si>
    <t>T11Y_G37S</t>
  </si>
  <si>
    <t>T11Y_G37T</t>
  </si>
  <si>
    <t>T11Y_G37V</t>
  </si>
  <si>
    <t>T11Y_G36N</t>
  </si>
  <si>
    <t>T11Y_G36P</t>
  </si>
  <si>
    <t>T11Y_G36R</t>
  </si>
  <si>
    <t>T11Y_G36T</t>
  </si>
  <si>
    <t>T11Y_G36V</t>
  </si>
  <si>
    <t>T11Y_I18L</t>
  </si>
  <si>
    <t>T11Y_I18N</t>
  </si>
  <si>
    <t>T11Y_I18R</t>
  </si>
  <si>
    <t>T11Y_I18S</t>
  </si>
  <si>
    <t>T11Y_I18V</t>
  </si>
  <si>
    <t>T11Y_I18W</t>
  </si>
  <si>
    <t>T11Y_R17S</t>
  </si>
  <si>
    <t>T11Y_R17V</t>
  </si>
  <si>
    <t>T11Y_R17Y</t>
  </si>
  <si>
    <t>T11Y_A16C</t>
  </si>
  <si>
    <t>T11Y_A16G</t>
  </si>
  <si>
    <t>T11Y_K15L</t>
  </si>
  <si>
    <t>T11Y_K15P</t>
  </si>
  <si>
    <t>T11Y_K15R</t>
  </si>
  <si>
    <t>T11Y_K15S</t>
  </si>
  <si>
    <t>T11Y_K15V</t>
  </si>
  <si>
    <t>T11Y_K15W</t>
  </si>
  <si>
    <t>T11Y_P13R</t>
  </si>
  <si>
    <t>T11Y_P13S</t>
  </si>
  <si>
    <t>T11Y_P13T</t>
  </si>
  <si>
    <t>T11Y_G12I</t>
  </si>
  <si>
    <t>T11Y_G12Q</t>
  </si>
  <si>
    <t>T11Y_G12R</t>
  </si>
  <si>
    <t>T11Y_G12S</t>
  </si>
  <si>
    <t>T11Y_G12T</t>
  </si>
  <si>
    <t>T11Y_G12V</t>
  </si>
  <si>
    <t>T11Y_G12Y</t>
  </si>
  <si>
    <t>mutation</t>
  </si>
  <si>
    <t># DDGbind</t>
  </si>
  <si>
    <t>MAX DDG</t>
  </si>
  <si>
    <t>MIN DDG</t>
  </si>
  <si>
    <t>AVG DDG</t>
  </si>
  <si>
    <t xml:space="preserve">ChT   </t>
  </si>
  <si>
    <t>ddGbind predicted</t>
  </si>
  <si>
    <t>S. D.</t>
  </si>
  <si>
    <r>
      <rPr>
        <b/>
        <sz val="18"/>
        <color theme="1"/>
        <rFont val="Calibri (Body)_x0000_"/>
      </rPr>
      <t xml:space="preserve">BT     </t>
    </r>
    <r>
      <rPr>
        <sz val="12"/>
        <color theme="1"/>
        <rFont val="Calibri"/>
        <family val="2"/>
        <scheme val="minor"/>
      </rPr>
      <t xml:space="preserve"> </t>
    </r>
  </si>
  <si>
    <t xml:space="preserve"> ddGbind predicted</t>
  </si>
  <si>
    <t xml:space="preserve">S.D. </t>
  </si>
  <si>
    <t>MT</t>
  </si>
  <si>
    <t>ddGbind predictions</t>
  </si>
  <si>
    <t>T11A</t>
  </si>
  <si>
    <t>T11C</t>
  </si>
  <si>
    <t>T11D</t>
  </si>
  <si>
    <t>T11E</t>
  </si>
  <si>
    <t>T11F</t>
  </si>
  <si>
    <t>T11G</t>
  </si>
  <si>
    <t>T11H</t>
  </si>
  <si>
    <t>T11I</t>
  </si>
  <si>
    <t>T11K</t>
  </si>
  <si>
    <t>T11L</t>
  </si>
  <si>
    <t>T11M</t>
  </si>
  <si>
    <t>T11N</t>
  </si>
  <si>
    <t>T11P</t>
  </si>
  <si>
    <t>T11Q</t>
  </si>
  <si>
    <t>T11R</t>
  </si>
  <si>
    <t>T11S</t>
  </si>
  <si>
    <t>T11V</t>
  </si>
  <si>
    <t>T11W</t>
  </si>
  <si>
    <t>T11Y</t>
  </si>
  <si>
    <t>G12A</t>
  </si>
  <si>
    <t>G12C</t>
  </si>
  <si>
    <t>G12D</t>
  </si>
  <si>
    <t>G12E</t>
  </si>
  <si>
    <t>G12F</t>
  </si>
  <si>
    <t>G12H</t>
  </si>
  <si>
    <t>G12I</t>
  </si>
  <si>
    <t>G12K</t>
  </si>
  <si>
    <t>G12L</t>
  </si>
  <si>
    <t>G12M</t>
  </si>
  <si>
    <t>G12N</t>
  </si>
  <si>
    <t>G12P</t>
  </si>
  <si>
    <t>G12Q</t>
  </si>
  <si>
    <t>G12R</t>
  </si>
  <si>
    <t>G12S</t>
  </si>
  <si>
    <t>G12T</t>
  </si>
  <si>
    <t>G12V</t>
  </si>
  <si>
    <t>G12W</t>
  </si>
  <si>
    <t>G12Y</t>
  </si>
  <si>
    <t>P13A</t>
  </si>
  <si>
    <t>P13C</t>
  </si>
  <si>
    <t>P13D</t>
  </si>
  <si>
    <t>P13E</t>
  </si>
  <si>
    <t>P13F</t>
  </si>
  <si>
    <t>P13G</t>
  </si>
  <si>
    <t>P13H</t>
  </si>
  <si>
    <t>P13I</t>
  </si>
  <si>
    <t>P13K</t>
  </si>
  <si>
    <t>P13L</t>
  </si>
  <si>
    <t>P13M</t>
  </si>
  <si>
    <t>P13N</t>
  </si>
  <si>
    <t>P13Q</t>
  </si>
  <si>
    <t>P13R</t>
  </si>
  <si>
    <t>P13S</t>
  </si>
  <si>
    <t>P13T</t>
  </si>
  <si>
    <t>P13V</t>
  </si>
  <si>
    <t>P13W</t>
  </si>
  <si>
    <t>P13Y</t>
  </si>
  <si>
    <t>K15A</t>
  </si>
  <si>
    <t>K15C</t>
  </si>
  <si>
    <t>K15D</t>
  </si>
  <si>
    <t>K15E</t>
  </si>
  <si>
    <t>K15F</t>
  </si>
  <si>
    <t>K15G</t>
  </si>
  <si>
    <t>K15H</t>
  </si>
  <si>
    <t>K15I</t>
  </si>
  <si>
    <t>K15L</t>
  </si>
  <si>
    <t>K15M</t>
  </si>
  <si>
    <t>K15N</t>
  </si>
  <si>
    <t>K15P</t>
  </si>
  <si>
    <t>K15Q</t>
  </si>
  <si>
    <t>K15R</t>
  </si>
  <si>
    <t>K15S</t>
  </si>
  <si>
    <t>K15T</t>
  </si>
  <si>
    <t>K15V</t>
  </si>
  <si>
    <t>K15W</t>
  </si>
  <si>
    <t>K15Y</t>
  </si>
  <si>
    <t>A16C</t>
  </si>
  <si>
    <t>A16D</t>
  </si>
  <si>
    <t>A16E</t>
  </si>
  <si>
    <t>A16F</t>
  </si>
  <si>
    <t>A16G</t>
  </si>
  <si>
    <t>A16H</t>
  </si>
  <si>
    <t>A16I</t>
  </si>
  <si>
    <t>A16K</t>
  </si>
  <si>
    <t>A16L</t>
  </si>
  <si>
    <t>A16M</t>
  </si>
  <si>
    <t>A16N</t>
  </si>
  <si>
    <t>A16P</t>
  </si>
  <si>
    <t>A16Q</t>
  </si>
  <si>
    <t>A16R</t>
  </si>
  <si>
    <t>A16S</t>
  </si>
  <si>
    <t>A16T</t>
  </si>
  <si>
    <t>A16V</t>
  </si>
  <si>
    <t>A16W</t>
  </si>
  <si>
    <t>A16Y</t>
  </si>
  <si>
    <t>R17A</t>
  </si>
  <si>
    <t>R17C</t>
  </si>
  <si>
    <t>R17D</t>
  </si>
  <si>
    <t>R17E</t>
  </si>
  <si>
    <t>R17F</t>
  </si>
  <si>
    <t>R17G</t>
  </si>
  <si>
    <t>R17H</t>
  </si>
  <si>
    <t>R17I</t>
  </si>
  <si>
    <t>R17K</t>
  </si>
  <si>
    <t>R17L</t>
  </si>
  <si>
    <t>R17M</t>
  </si>
  <si>
    <t>R17N</t>
  </si>
  <si>
    <t>R17P</t>
  </si>
  <si>
    <t>R17Q</t>
  </si>
  <si>
    <t>R17S</t>
  </si>
  <si>
    <t>R17T</t>
  </si>
  <si>
    <t>R17V</t>
  </si>
  <si>
    <t>R17W</t>
  </si>
  <si>
    <t>R17Y</t>
  </si>
  <si>
    <t>I18A</t>
  </si>
  <si>
    <t>I18C</t>
  </si>
  <si>
    <t>I18D</t>
  </si>
  <si>
    <t>I18E</t>
  </si>
  <si>
    <t>I18F</t>
  </si>
  <si>
    <t>I18G</t>
  </si>
  <si>
    <t>I18H</t>
  </si>
  <si>
    <t>I18K</t>
  </si>
  <si>
    <t>I18L</t>
  </si>
  <si>
    <t>I18M</t>
  </si>
  <si>
    <t>I18N</t>
  </si>
  <si>
    <t>I18P</t>
  </si>
  <si>
    <t>I18Q</t>
  </si>
  <si>
    <t>I18R</t>
  </si>
  <si>
    <t>I18S</t>
  </si>
  <si>
    <t>I18T</t>
  </si>
  <si>
    <t>I18V</t>
  </si>
  <si>
    <t>I18W</t>
  </si>
  <si>
    <t>I18Y</t>
  </si>
  <si>
    <t>V34A</t>
  </si>
  <si>
    <t>V34C</t>
  </si>
  <si>
    <t>V34D</t>
  </si>
  <si>
    <t>V34E</t>
  </si>
  <si>
    <t>V34F</t>
  </si>
  <si>
    <t>V34G</t>
  </si>
  <si>
    <t>V34H</t>
  </si>
  <si>
    <t>V34I</t>
  </si>
  <si>
    <t>V34K</t>
  </si>
  <si>
    <t>V34L</t>
  </si>
  <si>
    <t>V34M</t>
  </si>
  <si>
    <t>V34N</t>
  </si>
  <si>
    <t>V34P</t>
  </si>
  <si>
    <t>V34Q</t>
  </si>
  <si>
    <t>V34R</t>
  </si>
  <si>
    <t>V34S</t>
  </si>
  <si>
    <t>V34T</t>
  </si>
  <si>
    <t>V34W</t>
  </si>
  <si>
    <t>V34Y</t>
  </si>
  <si>
    <t>Y35A</t>
  </si>
  <si>
    <t>Y35C</t>
  </si>
  <si>
    <t>Y35D</t>
  </si>
  <si>
    <t>Y35E</t>
  </si>
  <si>
    <t>Y35F</t>
  </si>
  <si>
    <t>Y35G</t>
  </si>
  <si>
    <t>Y35H</t>
  </si>
  <si>
    <t>Y35I</t>
  </si>
  <si>
    <t>Y35K</t>
  </si>
  <si>
    <t>Y35L</t>
  </si>
  <si>
    <t>Y35M</t>
  </si>
  <si>
    <t>Y35N</t>
  </si>
  <si>
    <t>Y35P</t>
  </si>
  <si>
    <t>Y35Q</t>
  </si>
  <si>
    <t>Y35R</t>
  </si>
  <si>
    <t>Y35S</t>
  </si>
  <si>
    <t>Y35T</t>
  </si>
  <si>
    <t>Y35V</t>
  </si>
  <si>
    <t>Y35W</t>
  </si>
  <si>
    <t>G36A</t>
  </si>
  <si>
    <t>G36C</t>
  </si>
  <si>
    <t>G36D</t>
  </si>
  <si>
    <t>G36E</t>
  </si>
  <si>
    <t>G36F</t>
  </si>
  <si>
    <t>G36H</t>
  </si>
  <si>
    <t>G36I</t>
  </si>
  <si>
    <t>G36K</t>
  </si>
  <si>
    <t>G36L</t>
  </si>
  <si>
    <t>G36M</t>
  </si>
  <si>
    <t>G36N</t>
  </si>
  <si>
    <t>G36P</t>
  </si>
  <si>
    <t>G36Q</t>
  </si>
  <si>
    <t>G36R</t>
  </si>
  <si>
    <t>G36S</t>
  </si>
  <si>
    <t>G36T</t>
  </si>
  <si>
    <t>G36V</t>
  </si>
  <si>
    <t>G36W</t>
  </si>
  <si>
    <t>G36Y</t>
  </si>
  <si>
    <t>G37A</t>
  </si>
  <si>
    <t>G37C</t>
  </si>
  <si>
    <t>G37D</t>
  </si>
  <si>
    <t>G37E</t>
  </si>
  <si>
    <t>G37F</t>
  </si>
  <si>
    <t>G37H</t>
  </si>
  <si>
    <t>G37I</t>
  </si>
  <si>
    <t>G37K</t>
  </si>
  <si>
    <t>G37L</t>
  </si>
  <si>
    <t>G37M</t>
  </si>
  <si>
    <t>G37N</t>
  </si>
  <si>
    <t>G37P</t>
  </si>
  <si>
    <t>G37Q</t>
  </si>
  <si>
    <t>G37R</t>
  </si>
  <si>
    <t>G37S</t>
  </si>
  <si>
    <t>G37T</t>
  </si>
  <si>
    <t>G37V</t>
  </si>
  <si>
    <t>G37W</t>
  </si>
  <si>
    <t>G37Y</t>
  </si>
  <si>
    <t>R39A</t>
  </si>
  <si>
    <t>R39C</t>
  </si>
  <si>
    <t>R39D</t>
  </si>
  <si>
    <t>R39E</t>
  </si>
  <si>
    <t>R39F</t>
  </si>
  <si>
    <t>R39G</t>
  </si>
  <si>
    <t>R39H</t>
  </si>
  <si>
    <t>R39I</t>
  </si>
  <si>
    <t>R39K</t>
  </si>
  <si>
    <t>R39L</t>
  </si>
  <si>
    <t>R39M</t>
  </si>
  <si>
    <t>R39N</t>
  </si>
  <si>
    <t>R39P</t>
  </si>
  <si>
    <t>R39Q</t>
  </si>
  <si>
    <t>R39S</t>
  </si>
  <si>
    <t>R39T</t>
  </si>
  <si>
    <t>R39V</t>
  </si>
  <si>
    <t>R39W</t>
  </si>
  <si>
    <t>R39Y</t>
  </si>
  <si>
    <t>ChT</t>
  </si>
  <si>
    <t>BT</t>
  </si>
  <si>
    <t>MAX</t>
  </si>
  <si>
    <t>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</si>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</sst>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Calibri (Body)_x0000_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7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0" fillId="4" borderId="0" xfId="0" applyFill="1"/>
    <xf numFmtId="0" fontId="1" fillId="2" borderId="0" xfId="1"/>
    <xf numFmtId="0" fontId="0" fillId="0" borderId="0" xfId="0" applyFill="1"/>
    <xf numFmtId="0" fontId="1" fillId="0" borderId="0" xfId="0" applyFont="1" applyFill="1"/>
    <xf numFmtId="0" fontId="0" fillId="4" borderId="0" xfId="0" applyFont="1" applyFill="1"/>
    <xf numFmtId="0" fontId="0" fillId="5" borderId="0" xfId="0" applyFont="1" applyFill="1"/>
    <xf numFmtId="0" fontId="4" fillId="4" borderId="0" xfId="0" applyFont="1" applyFill="1"/>
    <xf numFmtId="0" fontId="0" fillId="6" borderId="0" xfId="0" applyFill="1"/>
    <xf numFmtId="0" fontId="1" fillId="7" borderId="0" xfId="0" applyFont="1" applyFill="1"/>
    <xf numFmtId="0" fontId="4" fillId="4" borderId="0" xfId="0" applyFont="1" applyFill="1" applyBorder="1"/>
    <xf numFmtId="0" fontId="0" fillId="6" borderId="0" xfId="0" applyFill="1" applyBorder="1"/>
    <xf numFmtId="0" fontId="0" fillId="4" borderId="0" xfId="0" applyFill="1" applyBorder="1"/>
    <xf numFmtId="0" fontId="1" fillId="2" borderId="0" xfId="1" applyBorder="1"/>
    <xf numFmtId="0" fontId="6" fillId="0" borderId="3" xfId="0" applyFont="1" applyBorder="1"/>
    <xf numFmtId="0" fontId="6" fillId="5" borderId="3" xfId="0" applyFont="1" applyFill="1" applyBorder="1"/>
    <xf numFmtId="0" fontId="7" fillId="7" borderId="3" xfId="0" applyFont="1" applyFill="1" applyBorder="1"/>
    <xf numFmtId="0" fontId="7" fillId="0" borderId="3" xfId="0" applyFont="1" applyFill="1" applyBorder="1"/>
    <xf numFmtId="0" fontId="6" fillId="4" borderId="3" xfId="0" applyFont="1" applyFill="1" applyBorder="1"/>
    <xf numFmtId="0" fontId="7" fillId="2" borderId="3" xfId="1" applyFont="1" applyBorder="1"/>
    <xf numFmtId="0" fontId="6" fillId="6" borderId="3" xfId="0" applyFont="1" applyFill="1" applyBorder="1"/>
    <xf numFmtId="0" fontId="4" fillId="0" borderId="0" xfId="0" applyFont="1"/>
    <xf numFmtId="0" fontId="5" fillId="4" borderId="0" xfId="0" applyFont="1" applyFill="1"/>
    <xf numFmtId="0" fontId="1" fillId="4" borderId="0" xfId="1" applyFill="1"/>
    <xf numFmtId="0" fontId="4" fillId="6" borderId="0" xfId="0" applyFont="1" applyFill="1"/>
    <xf numFmtId="0" fontId="2" fillId="6" borderId="0" xfId="2" applyFill="1"/>
    <xf numFmtId="0" fontId="3" fillId="0" borderId="4" xfId="0" applyFont="1" applyBorder="1" applyAlignment="1">
      <alignment horizontal="center" vertical="top"/>
    </xf>
    <xf numFmtId="0" fontId="0" fillId="0" borderId="3" xfId="0" applyBorder="1"/>
    <xf numFmtId="0" fontId="1" fillId="4" borderId="3" xfId="1" applyFill="1" applyBorder="1"/>
    <xf numFmtId="0" fontId="2" fillId="6" borderId="3" xfId="2" applyFill="1" applyBorder="1"/>
    <xf numFmtId="0" fontId="0" fillId="4" borderId="3" xfId="0" applyFill="1" applyBorder="1"/>
    <xf numFmtId="0" fontId="0" fillId="6" borderId="3" xfId="0" applyFont="1" applyFill="1" applyBorder="1"/>
    <xf numFmtId="0" fontId="0" fillId="6" borderId="3" xfId="0" applyFill="1" applyBorder="1"/>
    <xf numFmtId="0" fontId="3" fillId="0" borderId="0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</cellXfs>
  <cellStyles count="3">
    <cellStyle name="Good" xfId="1" builtinId="26"/>
    <cellStyle name="Neutral" xfId="2" builtinId="2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5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D1BB-4321-AB45-956E-514624A6FB52}">
  <dimension ref="A1:I235"/>
  <sheetViews>
    <sheetView tabSelected="1" workbookViewId="0">
      <selection activeCell="A44" sqref="A44"/>
    </sheetView>
  </sheetViews>
  <sheetFormatPr baseColWidth="10" defaultRowHeight="16"/>
  <cols>
    <col min="2" max="2" width="10.83203125" style="3"/>
    <col min="3" max="3" width="10.83203125" style="10"/>
    <col min="5" max="5" width="10.83203125" style="3"/>
    <col min="6" max="6" width="10.83203125" style="10"/>
    <col min="8" max="8" width="10.83203125" style="3"/>
    <col min="9" max="9" width="10.83203125" style="10"/>
  </cols>
  <sheetData>
    <row r="1" spans="1:9" s="23" customFormat="1" ht="24">
      <c r="B1" s="24" t="s">
        <v>14468</v>
      </c>
      <c r="C1" s="26"/>
      <c r="E1" s="9" t="s">
        <v>14469</v>
      </c>
      <c r="F1" s="26"/>
      <c r="H1" s="9" t="s">
        <v>14238</v>
      </c>
      <c r="I1" s="26"/>
    </row>
    <row r="2" spans="1:9">
      <c r="A2" s="29"/>
      <c r="B2" s="30" t="s">
        <v>14233</v>
      </c>
      <c r="C2" s="31" t="s">
        <v>0</v>
      </c>
      <c r="D2" s="29"/>
      <c r="E2" s="32" t="s">
        <v>14233</v>
      </c>
      <c r="F2" s="33" t="s">
        <v>0</v>
      </c>
      <c r="G2" s="29"/>
      <c r="H2" s="32" t="s">
        <v>14233</v>
      </c>
      <c r="I2" s="34" t="s">
        <v>0</v>
      </c>
    </row>
    <row r="3" spans="1:9">
      <c r="A3" s="28"/>
      <c r="B3" s="25"/>
      <c r="C3" s="27"/>
    </row>
    <row r="4" spans="1:9">
      <c r="A4" s="1" t="s">
        <v>14240</v>
      </c>
      <c r="B4" s="25">
        <v>-0.4327222435586448</v>
      </c>
      <c r="C4" s="27">
        <v>0.22520287482210147</v>
      </c>
      <c r="E4" s="3">
        <v>2.0261273807963058</v>
      </c>
      <c r="F4" s="10">
        <v>0.37260358067560428</v>
      </c>
      <c r="H4" s="3">
        <v>1.1175366162105924</v>
      </c>
      <c r="I4" s="10">
        <v>0.15495010545711141</v>
      </c>
    </row>
    <row r="5" spans="1:9">
      <c r="A5" s="1" t="s">
        <v>14241</v>
      </c>
      <c r="B5" s="25">
        <v>0.74198792502168465</v>
      </c>
      <c r="C5" s="27">
        <v>0.20692345249258734</v>
      </c>
      <c r="E5" s="3">
        <v>3.4803987779473786</v>
      </c>
      <c r="F5" s="10">
        <v>0.31571956745689794</v>
      </c>
      <c r="H5" s="3">
        <v>-5.7551186756018557E-2</v>
      </c>
      <c r="I5" s="10">
        <v>0.18856988818602785</v>
      </c>
    </row>
    <row r="6" spans="1:9">
      <c r="A6" s="1" t="s">
        <v>14242</v>
      </c>
      <c r="B6" s="25">
        <v>0.69520659602851864</v>
      </c>
      <c r="C6" s="27">
        <v>0.17837835054323181</v>
      </c>
      <c r="E6" s="3">
        <v>3.5238814628860098</v>
      </c>
      <c r="F6" s="10">
        <v>0.31751431953092046</v>
      </c>
      <c r="H6" s="3">
        <v>0.60305546278496958</v>
      </c>
      <c r="I6" s="10">
        <v>0.17829478838795734</v>
      </c>
    </row>
    <row r="7" spans="1:9">
      <c r="A7" s="1" t="s">
        <v>14243</v>
      </c>
      <c r="B7" s="25">
        <v>0.64335566142616019</v>
      </c>
      <c r="C7" s="27">
        <v>0.30948795407736596</v>
      </c>
      <c r="E7" s="3">
        <v>2.4794303075292823</v>
      </c>
      <c r="F7" s="10">
        <v>0.31986573926744316</v>
      </c>
      <c r="H7" s="3">
        <v>1.7431106524094275</v>
      </c>
      <c r="I7" s="10">
        <v>0.26535715019160655</v>
      </c>
    </row>
    <row r="8" spans="1:9">
      <c r="A8" s="1" t="s">
        <v>14244</v>
      </c>
      <c r="B8" s="25">
        <v>0.57119546212456895</v>
      </c>
      <c r="C8" s="27">
        <v>0.27574346725105503</v>
      </c>
      <c r="E8" s="3">
        <v>2.3825314381297531</v>
      </c>
      <c r="F8" s="10">
        <v>0.44446262444842671</v>
      </c>
      <c r="H8" s="3">
        <v>1.0117056904335153</v>
      </c>
      <c r="I8" s="10">
        <v>0.17233662593783294</v>
      </c>
    </row>
    <row r="9" spans="1:9">
      <c r="A9" s="1" t="s">
        <v>14245</v>
      </c>
      <c r="B9" s="25">
        <v>-0.45931242034215086</v>
      </c>
      <c r="C9" s="27">
        <v>0.21311588713894555</v>
      </c>
      <c r="E9" s="3">
        <v>1.3902810994610069</v>
      </c>
      <c r="F9" s="10">
        <v>0.38987159311581682</v>
      </c>
      <c r="H9" s="3">
        <v>0.21317964891007088</v>
      </c>
      <c r="I9" s="10">
        <v>0.17068735861967055</v>
      </c>
    </row>
    <row r="10" spans="1:9">
      <c r="A10" s="1" t="s">
        <v>14246</v>
      </c>
      <c r="B10" s="25">
        <v>1.5044486388135025</v>
      </c>
      <c r="C10" s="27">
        <v>0.19878038003621276</v>
      </c>
      <c r="E10" s="3">
        <v>4.2718906849585094</v>
      </c>
      <c r="F10" s="10">
        <v>0.26695066006453128</v>
      </c>
      <c r="H10" s="3">
        <v>1.8278636612506114</v>
      </c>
      <c r="I10" s="10">
        <v>0.31720038510279808</v>
      </c>
    </row>
    <row r="11" spans="1:9">
      <c r="A11" s="1" t="s">
        <v>14247</v>
      </c>
      <c r="B11" s="25">
        <v>0.22661923294150887</v>
      </c>
      <c r="C11" s="27">
        <v>0.20955759611346492</v>
      </c>
      <c r="E11" s="3">
        <v>1.9183024780296822</v>
      </c>
      <c r="F11" s="10">
        <v>0.52201253982576268</v>
      </c>
      <c r="H11" s="3">
        <v>-0.17138210239799578</v>
      </c>
      <c r="I11" s="10">
        <v>0.18455883350342472</v>
      </c>
    </row>
    <row r="12" spans="1:9">
      <c r="A12" s="1" t="s">
        <v>14248</v>
      </c>
      <c r="B12" s="25">
        <v>0.96401301637380687</v>
      </c>
      <c r="C12" s="27">
        <v>0.17750317932818127</v>
      </c>
      <c r="E12" s="3">
        <v>3.712628898611567</v>
      </c>
      <c r="F12" s="10">
        <v>0.26998287216793193</v>
      </c>
      <c r="H12" s="3">
        <v>0.7522575308012962</v>
      </c>
      <c r="I12" s="10">
        <v>0.13611511380533803</v>
      </c>
    </row>
    <row r="13" spans="1:9">
      <c r="A13" s="1" t="s">
        <v>14249</v>
      </c>
      <c r="B13" s="25">
        <v>0.4461887314579035</v>
      </c>
      <c r="C13" s="27">
        <v>0.17303660272753182</v>
      </c>
      <c r="E13" s="3">
        <v>2.4390163593943019</v>
      </c>
      <c r="F13" s="10">
        <v>0.31546646648699994</v>
      </c>
      <c r="H13" s="3">
        <v>-0.32147233756982208</v>
      </c>
      <c r="I13" s="10">
        <v>0.2505712537761442</v>
      </c>
    </row>
    <row r="14" spans="1:9">
      <c r="A14" s="1" t="s">
        <v>14250</v>
      </c>
      <c r="B14" s="25">
        <v>0.67985244499577946</v>
      </c>
      <c r="C14" s="27">
        <v>0.18142326137245124</v>
      </c>
      <c r="E14" s="3">
        <v>2.6601084028219115</v>
      </c>
      <c r="F14" s="10">
        <v>0.38488022995073035</v>
      </c>
      <c r="H14" s="3">
        <v>-0.25757992307898336</v>
      </c>
      <c r="I14" s="10">
        <v>0.19593435661610273</v>
      </c>
    </row>
    <row r="15" spans="1:9">
      <c r="A15" s="1" t="s">
        <v>14251</v>
      </c>
      <c r="B15" s="25">
        <v>-1.6642100339500263</v>
      </c>
      <c r="C15" s="27">
        <v>0.27246517460083908</v>
      </c>
      <c r="E15" s="3">
        <v>2.5760255147425242</v>
      </c>
      <c r="F15" s="10">
        <v>0.39503689512209417</v>
      </c>
      <c r="H15" s="3">
        <v>0.95315377609705365</v>
      </c>
      <c r="I15" s="10">
        <v>0.15819770011869355</v>
      </c>
    </row>
    <row r="16" spans="1:9">
      <c r="A16" s="1" t="s">
        <v>14252</v>
      </c>
      <c r="B16" s="25">
        <v>0.55504580530299763</v>
      </c>
      <c r="C16" s="27">
        <v>0.1510427637874997</v>
      </c>
      <c r="E16" s="3">
        <v>3.7750566615604693</v>
      </c>
      <c r="F16" s="10">
        <v>0.24215723536936207</v>
      </c>
      <c r="H16" s="3">
        <v>1.0663150602258622</v>
      </c>
      <c r="I16" s="10">
        <v>0.15925322956473459</v>
      </c>
    </row>
    <row r="17" spans="1:9">
      <c r="A17" s="1" t="s">
        <v>14253</v>
      </c>
      <c r="B17" s="25">
        <v>0.37836520602724588</v>
      </c>
      <c r="C17" s="27">
        <v>0.1726906149514249</v>
      </c>
      <c r="E17" s="3">
        <v>3.7622901852096415</v>
      </c>
      <c r="F17" s="10">
        <v>0.34196792714528584</v>
      </c>
      <c r="H17" s="3">
        <v>0.13713741101361207</v>
      </c>
      <c r="I17" s="10">
        <v>0.20854477899188911</v>
      </c>
    </row>
    <row r="18" spans="1:9">
      <c r="A18" s="1" t="s">
        <v>14254</v>
      </c>
      <c r="B18" s="25">
        <v>0.63046031237095113</v>
      </c>
      <c r="C18" s="27">
        <v>0.19434182047972151</v>
      </c>
      <c r="E18" s="3">
        <v>2.3457371445288224</v>
      </c>
      <c r="F18" s="10">
        <v>0.31056017359740518</v>
      </c>
      <c r="H18" s="3">
        <v>1.0949513278867842</v>
      </c>
      <c r="I18" s="10">
        <v>0.14240719972082153</v>
      </c>
    </row>
    <row r="19" spans="1:9">
      <c r="A19" s="1" t="s">
        <v>14255</v>
      </c>
      <c r="B19" s="25">
        <v>-0.56444461553854897</v>
      </c>
      <c r="C19" s="27">
        <v>0.20778976865698795</v>
      </c>
      <c r="E19" s="3">
        <v>2.9583672404405661</v>
      </c>
      <c r="F19" s="10">
        <v>0.28831142694754025</v>
      </c>
      <c r="H19" s="3">
        <v>1.0443391463854637</v>
      </c>
      <c r="I19" s="10">
        <v>0.15016012829903122</v>
      </c>
    </row>
    <row r="20" spans="1:9">
      <c r="A20" s="1" t="s">
        <v>14256</v>
      </c>
      <c r="B20" s="25">
        <v>-0.44182552468354974</v>
      </c>
      <c r="C20" s="27">
        <v>0.20847750644419782</v>
      </c>
      <c r="E20" s="3">
        <v>2.4411762076254964</v>
      </c>
      <c r="F20" s="10">
        <v>0.31950198277673852</v>
      </c>
      <c r="H20" s="3">
        <v>-0.25417700953705807</v>
      </c>
      <c r="I20" s="10">
        <v>0.20610893722772938</v>
      </c>
    </row>
    <row r="21" spans="1:9">
      <c r="A21" s="1" t="s">
        <v>14257</v>
      </c>
      <c r="B21" s="25">
        <v>-0.16248333387246827</v>
      </c>
      <c r="C21" s="27">
        <v>0.18862641232911295</v>
      </c>
      <c r="E21" s="3">
        <v>1.6683210948788636</v>
      </c>
      <c r="F21" s="10">
        <v>0.41404651591303276</v>
      </c>
      <c r="H21" s="3">
        <v>1.0450503472120269</v>
      </c>
      <c r="I21" s="10">
        <v>0.17643931398824217</v>
      </c>
    </row>
    <row r="22" spans="1:9">
      <c r="A22" s="1" t="s">
        <v>14258</v>
      </c>
      <c r="B22" s="25">
        <v>0.57796422415112347</v>
      </c>
      <c r="C22" s="27">
        <v>0.36660088948366398</v>
      </c>
      <c r="E22" s="3">
        <v>2.9052606850979168</v>
      </c>
      <c r="F22" s="10">
        <v>0.40594920504306203</v>
      </c>
      <c r="H22" s="3">
        <v>1.5821731519760547</v>
      </c>
      <c r="I22" s="10">
        <v>0.28698888553668556</v>
      </c>
    </row>
    <row r="23" spans="1:9">
      <c r="A23" s="1" t="s">
        <v>14259</v>
      </c>
      <c r="B23" s="25">
        <v>0.9277564275623702</v>
      </c>
      <c r="C23" s="27">
        <v>0.24646465304281212</v>
      </c>
      <c r="E23" s="3">
        <v>3.3581692532366585</v>
      </c>
      <c r="F23" s="10">
        <v>0.24326915591106421</v>
      </c>
      <c r="H23" s="3">
        <v>1.2049379464078529</v>
      </c>
      <c r="I23" s="10">
        <v>0.15411760442694936</v>
      </c>
    </row>
    <row r="24" spans="1:9">
      <c r="A24" s="1" t="s">
        <v>14260</v>
      </c>
      <c r="B24" s="25">
        <v>3.3104573970108526</v>
      </c>
      <c r="C24" s="27">
        <v>0.24550538967055702</v>
      </c>
      <c r="E24" s="3">
        <v>6.810778968594299</v>
      </c>
      <c r="F24" s="10">
        <v>0.29025575992286556</v>
      </c>
      <c r="H24" s="3">
        <v>1.2394393391987484</v>
      </c>
      <c r="I24" s="10">
        <v>0.23188944394633276</v>
      </c>
    </row>
    <row r="25" spans="1:9">
      <c r="A25" s="1" t="s">
        <v>14261</v>
      </c>
      <c r="B25" s="25">
        <v>3.5315080873100193</v>
      </c>
      <c r="C25" s="27">
        <v>0.29779753758907029</v>
      </c>
      <c r="E25" s="3">
        <v>4.711097822058897</v>
      </c>
      <c r="F25" s="10">
        <v>0.23314504910386694</v>
      </c>
      <c r="H25" s="3">
        <v>1.2393798030164027</v>
      </c>
      <c r="I25" s="10">
        <v>0.18509270418550633</v>
      </c>
    </row>
    <row r="26" spans="1:9">
      <c r="A26" s="1" t="s">
        <v>14262</v>
      </c>
      <c r="B26" s="25">
        <v>4.3551047823893665</v>
      </c>
      <c r="C26" s="27">
        <v>0.43918381308776888</v>
      </c>
      <c r="E26" s="3">
        <v>4.8662488634855823</v>
      </c>
      <c r="F26" s="10">
        <v>0.27191473322589649</v>
      </c>
      <c r="H26" s="3">
        <v>1.9227889404377101</v>
      </c>
      <c r="I26" s="10">
        <v>0.2954162164245796</v>
      </c>
    </row>
    <row r="27" spans="1:9">
      <c r="A27" s="1" t="s">
        <v>14263</v>
      </c>
      <c r="B27" s="25">
        <v>3.1521481537053022</v>
      </c>
      <c r="C27" s="27">
        <v>0.27042497445418218</v>
      </c>
      <c r="E27" s="3">
        <v>2.586491912391442</v>
      </c>
      <c r="F27" s="10">
        <v>0.34218007435260378</v>
      </c>
      <c r="H27" s="3">
        <v>-0.17311811563851923</v>
      </c>
      <c r="I27" s="10">
        <v>0.27588132050443653</v>
      </c>
    </row>
    <row r="28" spans="1:9">
      <c r="A28" s="1" t="s">
        <v>14264</v>
      </c>
      <c r="B28" s="25">
        <v>3.2470085687447416</v>
      </c>
      <c r="C28" s="27">
        <v>0.13523993034184242</v>
      </c>
      <c r="E28" s="3">
        <v>4.5313420792532515</v>
      </c>
      <c r="F28" s="10">
        <v>0.29030955132779118</v>
      </c>
      <c r="H28" s="3">
        <v>1.7809939595611852</v>
      </c>
      <c r="I28" s="10">
        <v>0.36794020206164224</v>
      </c>
    </row>
    <row r="29" spans="1:9">
      <c r="A29" s="1" t="s">
        <v>14265</v>
      </c>
      <c r="B29" s="25">
        <v>3.6764225566749862</v>
      </c>
      <c r="C29" s="27">
        <v>0.13770809291281161</v>
      </c>
      <c r="E29" s="3">
        <v>2.5103634976731817</v>
      </c>
      <c r="F29" s="10">
        <v>0.397306265927168</v>
      </c>
      <c r="H29" s="3">
        <v>1.4690585884129734</v>
      </c>
      <c r="I29" s="10">
        <v>0.26126814496731382</v>
      </c>
    </row>
    <row r="30" spans="1:9">
      <c r="A30" s="1" t="s">
        <v>14266</v>
      </c>
      <c r="B30" s="25">
        <v>2.8400553831214546</v>
      </c>
      <c r="C30" s="27">
        <v>0.30401213630501628</v>
      </c>
      <c r="E30" s="3">
        <v>4.9538193113378801</v>
      </c>
      <c r="F30" s="10">
        <v>0.31558890214214796</v>
      </c>
      <c r="H30" s="3">
        <v>2.4718618240206887</v>
      </c>
      <c r="I30" s="10">
        <v>0.4960754243712639</v>
      </c>
    </row>
    <row r="31" spans="1:9">
      <c r="A31" s="1" t="s">
        <v>14267</v>
      </c>
      <c r="B31" s="25">
        <v>4.3279010598338123</v>
      </c>
      <c r="C31" s="27">
        <v>0.30212715112323063</v>
      </c>
      <c r="E31" s="3">
        <v>3.648986717475057</v>
      </c>
      <c r="F31" s="10">
        <v>0.20617719231134829</v>
      </c>
      <c r="H31" s="3">
        <v>0.11041892279512061</v>
      </c>
      <c r="I31" s="10">
        <v>0.32635359420603272</v>
      </c>
    </row>
    <row r="32" spans="1:9">
      <c r="A32" s="1" t="s">
        <v>14268</v>
      </c>
      <c r="B32" s="25">
        <v>2.3706682438063393</v>
      </c>
      <c r="C32" s="27">
        <v>0.22666857923779421</v>
      </c>
      <c r="E32" s="3">
        <v>4.2591293429479027</v>
      </c>
      <c r="F32" s="10">
        <v>0.22885335584718233</v>
      </c>
      <c r="H32" s="3">
        <v>0.60163699386302993</v>
      </c>
      <c r="I32" s="10">
        <v>0.17829478838795734</v>
      </c>
    </row>
    <row r="33" spans="1:9">
      <c r="A33" s="1" t="s">
        <v>14269</v>
      </c>
      <c r="B33" s="25">
        <v>0.54197947466224228</v>
      </c>
      <c r="C33" s="27">
        <v>0.34442060306937516</v>
      </c>
      <c r="E33" s="3">
        <v>4.3567237170103938</v>
      </c>
      <c r="F33" s="10">
        <v>0.30568816532930876</v>
      </c>
      <c r="H33" s="3">
        <v>1.7310130989173858</v>
      </c>
      <c r="I33" s="10">
        <v>0.31154938351271533</v>
      </c>
    </row>
    <row r="34" spans="1:9">
      <c r="A34" s="1" t="s">
        <v>14270</v>
      </c>
      <c r="B34" s="25">
        <v>3.6639937922919135</v>
      </c>
      <c r="C34" s="27">
        <v>0.11825279985591459</v>
      </c>
      <c r="E34" s="3">
        <v>3.7064702625077564</v>
      </c>
      <c r="F34" s="10">
        <v>0.26495407944513866</v>
      </c>
      <c r="H34" s="3">
        <v>9.0837049962481611E-2</v>
      </c>
      <c r="I34" s="10">
        <v>0.45483645629478203</v>
      </c>
    </row>
    <row r="35" spans="1:9">
      <c r="A35" s="1" t="s">
        <v>14271</v>
      </c>
      <c r="B35" s="25">
        <v>3.7773607384188996</v>
      </c>
      <c r="C35" s="27">
        <v>0.35051348988447195</v>
      </c>
      <c r="E35" s="3">
        <v>4.0720770281230045</v>
      </c>
      <c r="F35" s="10">
        <v>0.2381019607145278</v>
      </c>
      <c r="H35" s="3">
        <v>1.4887322862819046</v>
      </c>
      <c r="I35" s="10">
        <v>0.21588970010742481</v>
      </c>
    </row>
    <row r="36" spans="1:9">
      <c r="A36" s="1" t="s">
        <v>14272</v>
      </c>
      <c r="B36" s="25">
        <v>3.873837776151686</v>
      </c>
      <c r="C36" s="27">
        <v>0.26370528539928767</v>
      </c>
      <c r="E36" s="3">
        <v>4.3194953938454592</v>
      </c>
      <c r="F36" s="10">
        <v>0.173455203729173</v>
      </c>
      <c r="H36" s="3">
        <v>1.496047625422205</v>
      </c>
      <c r="I36" s="10">
        <v>0.21372843101056166</v>
      </c>
    </row>
    <row r="37" spans="1:9">
      <c r="A37" s="1" t="s">
        <v>14273</v>
      </c>
      <c r="B37" s="25">
        <v>0.50534761608355672</v>
      </c>
      <c r="C37" s="27">
        <v>0.15464989503209484</v>
      </c>
      <c r="E37" s="3">
        <v>3.0877429613874581</v>
      </c>
      <c r="F37" s="10">
        <v>0.25659140205305597</v>
      </c>
      <c r="H37" s="3">
        <v>0.87756345176772399</v>
      </c>
      <c r="I37" s="10">
        <v>0.13777297971220365</v>
      </c>
    </row>
    <row r="38" spans="1:9">
      <c r="A38" s="1" t="s">
        <v>14274</v>
      </c>
      <c r="B38" s="25">
        <v>4.8136668726543039</v>
      </c>
      <c r="C38" s="27">
        <v>0.57820647488437171</v>
      </c>
      <c r="E38" s="3">
        <v>3.8570767765635683</v>
      </c>
      <c r="F38" s="10">
        <v>0.24576411767556253</v>
      </c>
      <c r="H38" s="3">
        <v>2.386976055873022</v>
      </c>
      <c r="I38" s="10">
        <v>0.44093208056420619</v>
      </c>
    </row>
    <row r="39" spans="1:9">
      <c r="A39" s="1" t="s">
        <v>14275</v>
      </c>
      <c r="B39" s="25">
        <v>3.63151212846117</v>
      </c>
      <c r="C39" s="27">
        <v>0.2400590635301397</v>
      </c>
      <c r="E39" s="3">
        <v>3.235568580456277</v>
      </c>
      <c r="F39" s="10">
        <v>0.23183083912241725</v>
      </c>
      <c r="H39" s="3">
        <v>1.618914120823951</v>
      </c>
      <c r="I39" s="10">
        <v>0.22665437666248719</v>
      </c>
    </row>
    <row r="40" spans="1:9">
      <c r="A40" s="1" t="s">
        <v>14276</v>
      </c>
      <c r="B40" s="25">
        <v>4.1071149145610297</v>
      </c>
      <c r="C40" s="27">
        <v>0.34908514081819708</v>
      </c>
      <c r="E40" s="3">
        <v>2.4850623174828934</v>
      </c>
      <c r="F40" s="10">
        <v>0.30159966370948266</v>
      </c>
      <c r="H40" s="3">
        <v>-0.64348611973635905</v>
      </c>
      <c r="I40" s="10">
        <v>0.2072986481637922</v>
      </c>
    </row>
    <row r="41" spans="1:9">
      <c r="A41" s="1" t="s">
        <v>14277</v>
      </c>
      <c r="B41" s="25">
        <v>3.9752170689866597</v>
      </c>
      <c r="C41" s="27">
        <v>0.43739746361239956</v>
      </c>
      <c r="E41" s="3">
        <v>3.7665610180330784</v>
      </c>
      <c r="F41" s="10">
        <v>0.29840533036899053</v>
      </c>
      <c r="H41" s="3">
        <v>-0.17223296639169586</v>
      </c>
      <c r="I41" s="10">
        <v>0.20942915532316794</v>
      </c>
    </row>
    <row r="42" spans="1:9">
      <c r="A42" s="1" t="s">
        <v>14278</v>
      </c>
      <c r="B42" s="25">
        <v>0.7143531810510616</v>
      </c>
      <c r="C42" s="27">
        <v>0.15507668232709482</v>
      </c>
      <c r="E42" s="3">
        <v>3.7653922733976373</v>
      </c>
      <c r="F42" s="10">
        <v>0.2254361594272454</v>
      </c>
      <c r="H42" s="3">
        <v>-0.2255982474053489</v>
      </c>
      <c r="I42" s="10">
        <v>0.24029956275287606</v>
      </c>
    </row>
    <row r="43" spans="1:9">
      <c r="A43" s="1" t="s">
        <v>14279</v>
      </c>
      <c r="B43" s="25">
        <v>0.79507026814944171</v>
      </c>
      <c r="C43" s="27">
        <v>0.3249451795586295</v>
      </c>
      <c r="E43" s="3">
        <v>7.0373241742830377</v>
      </c>
      <c r="F43" s="10">
        <v>0.37465931999531032</v>
      </c>
      <c r="H43" s="3">
        <v>1.0489076904368855</v>
      </c>
      <c r="I43" s="10">
        <v>0.18182528730676037</v>
      </c>
    </row>
    <row r="44" spans="1:9">
      <c r="A44" s="36" t="s">
        <v>14280</v>
      </c>
      <c r="B44" s="25">
        <v>1.0006163591697659</v>
      </c>
      <c r="C44" s="27">
        <v>0.38075738032110484</v>
      </c>
      <c r="E44" s="3">
        <v>4.3090445855396355</v>
      </c>
      <c r="F44" s="10">
        <v>0.35251899546107712</v>
      </c>
      <c r="H44" s="3">
        <v>-2.6487025312131512E-2</v>
      </c>
      <c r="I44" s="10">
        <v>0.43510304680480355</v>
      </c>
    </row>
    <row r="45" spans="1:9">
      <c r="A45" s="1" t="s">
        <v>14281</v>
      </c>
      <c r="B45" s="25">
        <v>0.94933553003145854</v>
      </c>
      <c r="C45" s="27">
        <v>0.21129028177404618</v>
      </c>
      <c r="E45" s="3">
        <v>4.3961605338799217</v>
      </c>
      <c r="F45" s="10">
        <v>0.38534244077289509</v>
      </c>
      <c r="H45" s="3">
        <v>0.42693655185088408</v>
      </c>
      <c r="I45" s="10">
        <v>0.18363553690626666</v>
      </c>
    </row>
    <row r="46" spans="1:9">
      <c r="A46" s="1" t="s">
        <v>14282</v>
      </c>
      <c r="B46" s="25">
        <v>-0.76125873119986731</v>
      </c>
      <c r="C46" s="27">
        <v>0.20361205576553618</v>
      </c>
      <c r="E46" s="3">
        <v>0.4522835025004186</v>
      </c>
      <c r="F46" s="10">
        <v>0.55145375406499153</v>
      </c>
      <c r="H46" s="3">
        <v>-0.32081314098604091</v>
      </c>
      <c r="I46" s="10">
        <v>0.2910805966798708</v>
      </c>
    </row>
    <row r="47" spans="1:9">
      <c r="A47" s="1" t="s">
        <v>14283</v>
      </c>
      <c r="B47" s="25">
        <v>0.81841237473233719</v>
      </c>
      <c r="C47" s="27">
        <v>0.15358818453924092</v>
      </c>
      <c r="E47" s="3">
        <v>4.2684912870485512</v>
      </c>
      <c r="F47" s="10">
        <v>0.18035605686279751</v>
      </c>
      <c r="H47" s="3">
        <v>1.0865640242566124</v>
      </c>
      <c r="I47" s="10">
        <v>0.14079774083178767</v>
      </c>
    </row>
    <row r="48" spans="1:9">
      <c r="A48" s="1" t="s">
        <v>14284</v>
      </c>
      <c r="B48" s="25">
        <v>0.23094611530200876</v>
      </c>
      <c r="C48" s="27">
        <v>0.17409866290184664</v>
      </c>
      <c r="E48" s="3">
        <v>3.5400066094821172</v>
      </c>
      <c r="F48" s="10">
        <v>0.38538825415088346</v>
      </c>
      <c r="H48" s="3">
        <v>-3.1150451147460761E-2</v>
      </c>
      <c r="I48" s="10">
        <v>0.1850313084170003</v>
      </c>
    </row>
    <row r="49" spans="1:9">
      <c r="A49" s="1" t="s">
        <v>14285</v>
      </c>
      <c r="B49" s="25">
        <v>-0.93843514033021092</v>
      </c>
      <c r="C49" s="27">
        <v>0.24093875936559259</v>
      </c>
      <c r="E49" s="3">
        <v>1.8257104668124224</v>
      </c>
      <c r="F49" s="10">
        <v>0.53415081177193624</v>
      </c>
      <c r="H49" s="3">
        <v>6.1600998832390896E-2</v>
      </c>
      <c r="I49" s="10">
        <v>0.1706329091479801</v>
      </c>
    </row>
    <row r="50" spans="1:9">
      <c r="A50" s="1" t="s">
        <v>14286</v>
      </c>
      <c r="B50" s="25">
        <v>2.6577421516245869E-2</v>
      </c>
      <c r="C50" s="27">
        <v>0.24824931015291923</v>
      </c>
      <c r="E50" s="3">
        <v>3.0541044122034444</v>
      </c>
      <c r="F50" s="10">
        <v>0.3344351444784357</v>
      </c>
      <c r="H50" s="3">
        <v>1.4863614539436962</v>
      </c>
      <c r="I50" s="10">
        <v>0.23075096658788605</v>
      </c>
    </row>
    <row r="51" spans="1:9">
      <c r="A51" s="1" t="s">
        <v>14287</v>
      </c>
      <c r="B51" s="25">
        <v>-0.92165547729266184</v>
      </c>
      <c r="C51" s="27">
        <v>0.18983480500983332</v>
      </c>
      <c r="E51" s="3">
        <v>2.7487673700159507</v>
      </c>
      <c r="F51" s="10">
        <v>0.26536245367658734</v>
      </c>
      <c r="H51" s="3">
        <v>-0.15031831515456973</v>
      </c>
      <c r="I51" s="10">
        <v>0.21179490722536701</v>
      </c>
    </row>
    <row r="52" spans="1:9">
      <c r="A52" s="1" t="s">
        <v>14288</v>
      </c>
      <c r="B52" s="25">
        <v>-0.98311817864342577</v>
      </c>
      <c r="C52" s="27">
        <v>0.21693410558660839</v>
      </c>
      <c r="E52" s="3">
        <v>0.62790329098572339</v>
      </c>
      <c r="F52" s="10">
        <v>0.49912277095958518</v>
      </c>
      <c r="H52" s="3">
        <v>6.1530877915510485E-3</v>
      </c>
      <c r="I52" s="10">
        <v>0.17095775353876794</v>
      </c>
    </row>
    <row r="53" spans="1:9">
      <c r="A53" s="1" t="s">
        <v>14289</v>
      </c>
      <c r="B53" s="25">
        <v>0.48163267822085876</v>
      </c>
      <c r="C53" s="27">
        <v>0.19464558953636496</v>
      </c>
      <c r="E53" s="3">
        <v>3.6362976288758535</v>
      </c>
      <c r="F53" s="10">
        <v>0.37292027616250606</v>
      </c>
      <c r="H53" s="3">
        <v>0.37965541964311444</v>
      </c>
      <c r="I53" s="10">
        <v>0.17278606869087096</v>
      </c>
    </row>
    <row r="54" spans="1:9">
      <c r="A54" s="1" t="s">
        <v>14290</v>
      </c>
      <c r="B54" s="25">
        <v>-4.7436069338023468E-2</v>
      </c>
      <c r="C54" s="27">
        <v>0.18766707437943156</v>
      </c>
      <c r="E54" s="3">
        <v>2.752752796895078</v>
      </c>
      <c r="F54" s="10">
        <v>0.36971933683030639</v>
      </c>
      <c r="H54" s="3">
        <v>-0.25430611586879348</v>
      </c>
      <c r="I54" s="10">
        <v>0.237035719760782</v>
      </c>
    </row>
    <row r="55" spans="1:9">
      <c r="A55" s="1" t="s">
        <v>14291</v>
      </c>
      <c r="B55" s="25">
        <v>3.2251469662495813E-2</v>
      </c>
      <c r="C55" s="27">
        <v>0.16311473315827987</v>
      </c>
      <c r="E55" s="3">
        <v>1.5280067037785123</v>
      </c>
      <c r="F55" s="10">
        <v>0.33157059351510004</v>
      </c>
      <c r="H55" s="3">
        <v>-0.13868489612541235</v>
      </c>
      <c r="I55" s="10">
        <v>0.18274017462794886</v>
      </c>
    </row>
    <row r="56" spans="1:9">
      <c r="A56" s="1" t="s">
        <v>14292</v>
      </c>
      <c r="B56" s="25">
        <v>0.82827245845997299</v>
      </c>
      <c r="C56" s="27">
        <v>0.19630286633919117</v>
      </c>
      <c r="E56" s="3">
        <v>4.036508535840051</v>
      </c>
      <c r="F56" s="10">
        <v>0.20601552099731599</v>
      </c>
      <c r="H56" s="3">
        <v>0.24931105394062203</v>
      </c>
      <c r="I56" s="10">
        <v>0.18972957322365147</v>
      </c>
    </row>
    <row r="57" spans="1:9">
      <c r="A57" s="1" t="s">
        <v>14293</v>
      </c>
      <c r="B57" s="25">
        <v>0.60051019222769786</v>
      </c>
      <c r="C57" s="27">
        <v>0.2119386313942199</v>
      </c>
      <c r="E57" s="3">
        <v>4.0132952290854442</v>
      </c>
      <c r="F57" s="10">
        <v>0.25300540381204539</v>
      </c>
      <c r="H57" s="3">
        <v>1.0573835890294416</v>
      </c>
      <c r="I57" s="10">
        <v>0.15726213595925082</v>
      </c>
    </row>
    <row r="58" spans="1:9">
      <c r="A58" s="1" t="s">
        <v>14294</v>
      </c>
      <c r="B58" s="25">
        <v>-0.61901589159518078</v>
      </c>
      <c r="C58" s="27">
        <v>0.18131886915897724</v>
      </c>
      <c r="E58" s="3">
        <v>1.6777314449714673</v>
      </c>
      <c r="F58" s="10">
        <v>0.35144116192713637</v>
      </c>
      <c r="H58" s="3">
        <v>-0.8080678124416929</v>
      </c>
      <c r="I58" s="10">
        <v>0.16660379849987542</v>
      </c>
    </row>
    <row r="59" spans="1:9">
      <c r="A59" s="1" t="s">
        <v>14295</v>
      </c>
      <c r="B59" s="25">
        <v>-8.6454262249380021E-2</v>
      </c>
      <c r="C59" s="27">
        <v>0.19287044403083475</v>
      </c>
      <c r="E59" s="3">
        <v>1.0821118931651181</v>
      </c>
      <c r="F59" s="10">
        <v>0.45068224413846375</v>
      </c>
      <c r="H59" s="3">
        <v>-0.75132421152394713</v>
      </c>
      <c r="I59" s="10">
        <v>0.1645324754371178</v>
      </c>
    </row>
    <row r="60" spans="1:9">
      <c r="A60" s="1" t="s">
        <v>14296</v>
      </c>
      <c r="B60" s="25">
        <v>-0.88877080697075628</v>
      </c>
      <c r="C60" s="27">
        <v>0.23705162300001473</v>
      </c>
      <c r="E60" s="3">
        <v>1.081409976258322</v>
      </c>
      <c r="F60" s="10">
        <v>0.53771295933926533</v>
      </c>
      <c r="H60" s="3">
        <v>-0.29568407908599459</v>
      </c>
      <c r="I60" s="10">
        <v>0.24528200492721797</v>
      </c>
    </row>
    <row r="61" spans="1:9">
      <c r="A61" s="1" t="s">
        <v>14297</v>
      </c>
      <c r="B61" s="25">
        <v>4.1729835967714752</v>
      </c>
      <c r="C61" s="27">
        <v>0.37346701263925292</v>
      </c>
      <c r="E61" s="3">
        <v>11.107493686113106</v>
      </c>
      <c r="F61" s="10">
        <v>0.75665899444977591</v>
      </c>
      <c r="H61" s="3">
        <v>0.8006286937197199</v>
      </c>
      <c r="I61" s="10">
        <v>0.17829478838795734</v>
      </c>
    </row>
    <row r="62" spans="1:9">
      <c r="A62" s="1" t="s">
        <v>14298</v>
      </c>
      <c r="B62" s="25">
        <v>4.0881886815391342</v>
      </c>
      <c r="C62" s="27">
        <v>0.32635826836678605</v>
      </c>
      <c r="E62" s="3">
        <v>11.552716533129702</v>
      </c>
      <c r="F62" s="10">
        <v>0.75130740605610391</v>
      </c>
      <c r="H62" s="3">
        <v>2.02490997730211</v>
      </c>
      <c r="I62" s="10">
        <v>0.42461988578221393</v>
      </c>
    </row>
    <row r="63" spans="1:9">
      <c r="A63" s="1" t="s">
        <v>14299</v>
      </c>
      <c r="B63" s="25">
        <v>3.6020383779074296</v>
      </c>
      <c r="C63" s="27">
        <v>0.39312274641003159</v>
      </c>
      <c r="E63" s="3">
        <v>9.4353442229760063</v>
      </c>
      <c r="F63" s="10">
        <v>0.98950012874367099</v>
      </c>
      <c r="H63" s="3">
        <v>1.4678147277529576</v>
      </c>
      <c r="I63" s="10">
        <v>0.23802270308976081</v>
      </c>
    </row>
    <row r="64" spans="1:9">
      <c r="A64" s="1" t="s">
        <v>14300</v>
      </c>
      <c r="B64" s="25">
        <v>2.9768132951021204</v>
      </c>
      <c r="C64" s="27">
        <v>0.23563582763436977</v>
      </c>
      <c r="E64" s="3">
        <v>8.9382901462696704</v>
      </c>
      <c r="F64" s="10">
        <v>0.44500487316324649</v>
      </c>
      <c r="H64" s="3">
        <v>1.5587066976933099</v>
      </c>
      <c r="I64" s="10">
        <v>0.25302426206056727</v>
      </c>
    </row>
    <row r="65" spans="1:9">
      <c r="A65" s="1" t="s">
        <v>14301</v>
      </c>
      <c r="B65" s="25">
        <v>-1.9684210558708017</v>
      </c>
      <c r="C65" s="27">
        <v>0.33180648792963396</v>
      </c>
      <c r="E65" s="3">
        <v>8.2931527385928874</v>
      </c>
      <c r="F65" s="10">
        <v>0.53621820989540436</v>
      </c>
      <c r="H65" s="3">
        <v>1.3375392294549941</v>
      </c>
      <c r="I65" s="10">
        <v>0.22436113558623089</v>
      </c>
    </row>
    <row r="66" spans="1:9">
      <c r="A66" s="1" t="s">
        <v>14302</v>
      </c>
      <c r="B66" s="25">
        <v>4.5736812053015097</v>
      </c>
      <c r="C66" s="27">
        <v>0.35911581650011909</v>
      </c>
      <c r="E66" s="3">
        <v>10.974516887240419</v>
      </c>
      <c r="F66" s="10">
        <v>0.63595095026032722</v>
      </c>
      <c r="H66" s="3">
        <v>1.969272850681492</v>
      </c>
      <c r="I66" s="10">
        <v>0.28619371888720835</v>
      </c>
    </row>
    <row r="67" spans="1:9">
      <c r="A67" s="1" t="s">
        <v>14303</v>
      </c>
      <c r="B67" s="25">
        <v>0.37088888373978723</v>
      </c>
      <c r="C67" s="27">
        <v>0.19782646099673168</v>
      </c>
      <c r="E67" s="3">
        <v>8.3597355670395821</v>
      </c>
      <c r="F67" s="10">
        <v>0.74075008543324716</v>
      </c>
      <c r="H67" s="3">
        <v>1.712407768821931</v>
      </c>
      <c r="I67" s="10">
        <v>0.31840363884322093</v>
      </c>
    </row>
    <row r="68" spans="1:9">
      <c r="A68" s="1" t="s">
        <v>14304</v>
      </c>
      <c r="B68" s="25">
        <v>3.2637108337097858</v>
      </c>
      <c r="C68" s="27">
        <v>0.31493069204842478</v>
      </c>
      <c r="E68" s="3">
        <v>10.455902204696088</v>
      </c>
      <c r="F68" s="10">
        <v>0.92483112047164973</v>
      </c>
      <c r="H68" s="3">
        <v>0.50883465879424605</v>
      </c>
      <c r="I68" s="10">
        <v>0.17643931398824217</v>
      </c>
    </row>
    <row r="69" spans="1:9">
      <c r="A69" s="1" t="s">
        <v>14305</v>
      </c>
      <c r="B69" s="25">
        <v>-1.3621265070661677</v>
      </c>
      <c r="C69" s="27">
        <v>0.24588070510991056</v>
      </c>
      <c r="E69" s="3">
        <v>9.4093073695753162</v>
      </c>
      <c r="F69" s="10">
        <v>0.45934330398817097</v>
      </c>
      <c r="H69" s="3">
        <v>2.02243904752723</v>
      </c>
      <c r="I69" s="10">
        <v>0.32611938326612827</v>
      </c>
    </row>
    <row r="70" spans="1:9">
      <c r="A70" s="1" t="s">
        <v>14306</v>
      </c>
      <c r="B70" s="25">
        <v>-1.5713581621915922</v>
      </c>
      <c r="C70" s="27">
        <v>0.28353623488831958</v>
      </c>
      <c r="E70" s="3">
        <v>8.6143867533087839</v>
      </c>
      <c r="F70" s="10">
        <v>0.45665669192520053</v>
      </c>
      <c r="H70" s="3">
        <v>2.0004782496190066</v>
      </c>
      <c r="I70" s="10">
        <v>0.38850573499915064</v>
      </c>
    </row>
    <row r="71" spans="1:9">
      <c r="A71" s="1" t="s">
        <v>14307</v>
      </c>
      <c r="B71" s="25">
        <v>1.8656065983628241</v>
      </c>
      <c r="C71" s="27">
        <v>0.15267927966980818</v>
      </c>
      <c r="E71" s="3">
        <v>8.6076484654204428</v>
      </c>
      <c r="F71" s="10">
        <v>0.42599878833718996</v>
      </c>
      <c r="H71" s="3">
        <v>1.4829236213275327</v>
      </c>
      <c r="I71" s="10">
        <v>0.23065983906738341</v>
      </c>
    </row>
    <row r="72" spans="1:9">
      <c r="A72" s="1" t="s">
        <v>14308</v>
      </c>
      <c r="B72" s="25">
        <v>3.4757264838620432</v>
      </c>
      <c r="C72" s="27">
        <v>0.28073958378170821</v>
      </c>
      <c r="E72" s="3">
        <v>9.7726345602280063</v>
      </c>
      <c r="F72" s="10">
        <v>0.52958788842030513</v>
      </c>
      <c r="H72" s="3">
        <v>2.6608518347471799</v>
      </c>
      <c r="I72" s="10">
        <v>0.4704243327877885</v>
      </c>
    </row>
    <row r="73" spans="1:9">
      <c r="A73" s="1" t="s">
        <v>14309</v>
      </c>
      <c r="B73" s="25">
        <v>0.53391587952074049</v>
      </c>
      <c r="C73" s="27">
        <v>0.17138265148997189</v>
      </c>
      <c r="E73" s="3">
        <v>8.1461998517097634</v>
      </c>
      <c r="F73" s="10">
        <v>0.38558060385879012</v>
      </c>
      <c r="H73" s="3">
        <v>2.2461859407521096</v>
      </c>
      <c r="I73" s="10">
        <v>0.44081268835725029</v>
      </c>
    </row>
    <row r="74" spans="1:9">
      <c r="A74" s="1" t="s">
        <v>14310</v>
      </c>
      <c r="B74" s="25">
        <v>-1.266084419505412</v>
      </c>
      <c r="C74" s="27">
        <v>0.22307847269246533</v>
      </c>
      <c r="E74" s="3">
        <v>-1.4449401923629797</v>
      </c>
      <c r="F74" s="10">
        <v>0.58385110520334771</v>
      </c>
      <c r="H74" s="3">
        <v>-0.29451521407005365</v>
      </c>
      <c r="I74" s="10">
        <v>0.17638503235300035</v>
      </c>
    </row>
    <row r="75" spans="1:9">
      <c r="A75" s="1" t="s">
        <v>14311</v>
      </c>
      <c r="B75" s="25">
        <v>3.5278594042866689</v>
      </c>
      <c r="C75" s="27">
        <v>0.27041237966979831</v>
      </c>
      <c r="E75" s="3">
        <v>8.7629978393084702</v>
      </c>
      <c r="F75" s="10">
        <v>0.5604093113795432</v>
      </c>
      <c r="H75" s="3">
        <v>1.7062818084529052</v>
      </c>
      <c r="I75" s="10">
        <v>0.23768115871275822</v>
      </c>
    </row>
    <row r="76" spans="1:9">
      <c r="A76" s="1" t="s">
        <v>14312</v>
      </c>
      <c r="B76" s="25">
        <v>3.2080512900021354</v>
      </c>
      <c r="C76" s="27">
        <v>0.2512497372930701</v>
      </c>
      <c r="E76" s="3">
        <v>9.6069750707483248</v>
      </c>
      <c r="F76" s="10">
        <v>0.53543513900572626</v>
      </c>
      <c r="H76" s="3">
        <v>2.5366358134523734</v>
      </c>
      <c r="I76" s="10">
        <v>0.45971869312274755</v>
      </c>
    </row>
    <row r="77" spans="1:9">
      <c r="A77" s="1" t="s">
        <v>14313</v>
      </c>
      <c r="B77" s="25">
        <v>4.1612076342077469</v>
      </c>
      <c r="C77" s="27">
        <v>0.33166475241702681</v>
      </c>
      <c r="E77" s="3">
        <v>10.268669851730667</v>
      </c>
      <c r="F77" s="10">
        <v>0.58733961554771763</v>
      </c>
      <c r="H77" s="3">
        <v>1.8247459219048936</v>
      </c>
      <c r="I77" s="10">
        <v>0.2834667262860599</v>
      </c>
    </row>
    <row r="78" spans="1:9">
      <c r="A78" s="1" t="s">
        <v>14314</v>
      </c>
      <c r="B78" s="25">
        <v>-1.4490488186683237</v>
      </c>
      <c r="C78" s="27">
        <v>0.28262980829081541</v>
      </c>
      <c r="E78" s="3">
        <v>8.7393607568077947</v>
      </c>
      <c r="F78" s="10">
        <v>0.43412085194131173</v>
      </c>
      <c r="H78" s="3">
        <v>1.6957522528653106</v>
      </c>
      <c r="I78" s="10">
        <v>0.25792843798027565</v>
      </c>
    </row>
    <row r="79" spans="1:9">
      <c r="A79" s="1" t="s">
        <v>14315</v>
      </c>
      <c r="B79" s="25">
        <v>-2.5990858673904977</v>
      </c>
      <c r="C79" s="27">
        <v>0.42122336650061531</v>
      </c>
      <c r="E79" s="3">
        <v>8.9590057348130241</v>
      </c>
      <c r="F79" s="10">
        <v>0.54544762193199914</v>
      </c>
      <c r="H79" s="3">
        <v>1.6387786799514334</v>
      </c>
      <c r="I79" s="10">
        <v>0.27416347587738221</v>
      </c>
    </row>
    <row r="80" spans="1:9">
      <c r="A80" s="1" t="s">
        <v>14316</v>
      </c>
      <c r="B80" s="25">
        <v>3.2875787743360729</v>
      </c>
      <c r="C80" s="27">
        <v>0.32814273869373978</v>
      </c>
      <c r="E80" s="3">
        <v>9.6523842495234042</v>
      </c>
      <c r="F80" s="10">
        <v>0.83941587874017076</v>
      </c>
      <c r="H80" s="3">
        <v>1.3888601073315767</v>
      </c>
      <c r="I80" s="10">
        <v>0.24597642632144678</v>
      </c>
    </row>
    <row r="81" spans="1:9">
      <c r="A81" s="1" t="s">
        <v>14317</v>
      </c>
      <c r="B81" s="25">
        <v>3.8732819617864558</v>
      </c>
      <c r="C81" s="27">
        <v>0.15352985744707826</v>
      </c>
      <c r="E81" s="3">
        <v>9.1289786861044639</v>
      </c>
      <c r="F81" s="10">
        <v>0.67112621346198342</v>
      </c>
      <c r="H81" s="3">
        <v>1.127079073994371</v>
      </c>
      <c r="I81" s="10">
        <v>0.17829478838795734</v>
      </c>
    </row>
    <row r="82" spans="1:9">
      <c r="A82" s="1" t="s">
        <v>14318</v>
      </c>
      <c r="B82" s="25">
        <v>3.4502559919469618</v>
      </c>
      <c r="C82" s="27">
        <v>0.37691618461156473</v>
      </c>
      <c r="E82" s="3">
        <v>8.6507066245648296</v>
      </c>
      <c r="F82" s="10">
        <v>0.49907956221248706</v>
      </c>
      <c r="H82" s="3">
        <v>1.5674315577202236</v>
      </c>
      <c r="I82" s="10">
        <v>0.3082563954386987</v>
      </c>
    </row>
    <row r="83" spans="1:9">
      <c r="A83" s="1" t="s">
        <v>14319</v>
      </c>
      <c r="B83" s="25">
        <v>3.9928267865178433</v>
      </c>
      <c r="C83" s="27">
        <v>0.44098585661792872</v>
      </c>
      <c r="E83" s="3">
        <v>10.050962898737678</v>
      </c>
      <c r="F83" s="10">
        <v>0.73958204936174621</v>
      </c>
      <c r="H83" s="3">
        <v>1.7783120014614726</v>
      </c>
      <c r="I83" s="10">
        <v>0.32146984663212408</v>
      </c>
    </row>
    <row r="84" spans="1:9">
      <c r="A84" s="1" t="s">
        <v>14320</v>
      </c>
      <c r="B84" s="25">
        <v>1.5056382918316831</v>
      </c>
      <c r="C84" s="27">
        <v>0.25037945160928715</v>
      </c>
      <c r="E84" s="3">
        <v>3.5964275375059982</v>
      </c>
      <c r="F84" s="10">
        <v>0.24406841912244343</v>
      </c>
      <c r="H84" s="3">
        <v>0.77002396485577684</v>
      </c>
      <c r="I84" s="10">
        <v>0.13248269972353022</v>
      </c>
    </row>
    <row r="85" spans="1:9">
      <c r="A85" s="1" t="s">
        <v>14321</v>
      </c>
      <c r="B85" s="25">
        <v>3.8049357227210181</v>
      </c>
      <c r="C85" s="27">
        <v>0.50183696713790893</v>
      </c>
      <c r="E85" s="3">
        <v>8.8427028361839106</v>
      </c>
      <c r="F85" s="10">
        <v>0.84119868774271844</v>
      </c>
      <c r="H85" s="3">
        <v>1.5144776862515701</v>
      </c>
      <c r="I85" s="10">
        <v>0.30469120478155437</v>
      </c>
    </row>
    <row r="86" spans="1:9">
      <c r="A86" s="1" t="s">
        <v>14322</v>
      </c>
      <c r="B86" s="25">
        <v>3.7901665047188247</v>
      </c>
      <c r="C86" s="27">
        <v>0.14932343468082157</v>
      </c>
      <c r="E86" s="3">
        <v>5.0902938527776262</v>
      </c>
      <c r="F86" s="10">
        <v>0.57749132627527322</v>
      </c>
      <c r="H86" s="3">
        <v>1.3503366684233005</v>
      </c>
      <c r="I86" s="10">
        <v>0.24769170491467893</v>
      </c>
    </row>
    <row r="87" spans="1:9">
      <c r="A87" s="1" t="s">
        <v>14323</v>
      </c>
      <c r="B87" s="25">
        <v>4.543900979038427</v>
      </c>
      <c r="C87" s="27">
        <v>0.6061802248319943</v>
      </c>
      <c r="E87" s="3">
        <v>9.8259950799380213</v>
      </c>
      <c r="F87" s="10">
        <v>0.89747865911995428</v>
      </c>
      <c r="H87" s="3">
        <v>1.3907289002389771</v>
      </c>
      <c r="I87" s="10">
        <v>0.25023196667788711</v>
      </c>
    </row>
    <row r="88" spans="1:9">
      <c r="A88" s="1" t="s">
        <v>14324</v>
      </c>
      <c r="B88" s="25">
        <v>4.8034399120630926</v>
      </c>
      <c r="C88" s="27">
        <v>0.43090706894988973</v>
      </c>
      <c r="E88" s="3">
        <v>8.0151344506618329</v>
      </c>
      <c r="F88" s="10">
        <v>0.48387618825471196</v>
      </c>
      <c r="H88" s="3">
        <v>1.8477488265483879</v>
      </c>
      <c r="I88" s="10">
        <v>0.27984397211279216</v>
      </c>
    </row>
    <row r="89" spans="1:9">
      <c r="A89" s="1" t="s">
        <v>14325</v>
      </c>
      <c r="B89" s="25">
        <v>3.663412558732698</v>
      </c>
      <c r="C89" s="27">
        <v>0.14926791987826951</v>
      </c>
      <c r="E89" s="3">
        <v>3.9572963229136482</v>
      </c>
      <c r="F89" s="10">
        <v>0.33623354457388371</v>
      </c>
      <c r="H89" s="3">
        <v>1.9297812194396418</v>
      </c>
      <c r="I89" s="10">
        <v>0.41959163241745112</v>
      </c>
    </row>
    <row r="90" spans="1:9">
      <c r="A90" s="1" t="s">
        <v>14326</v>
      </c>
      <c r="B90" s="25">
        <v>4.10175832463724</v>
      </c>
      <c r="C90" s="27">
        <v>0.17835780129721537</v>
      </c>
      <c r="E90" s="3">
        <v>8.969315770311292</v>
      </c>
      <c r="F90" s="10">
        <v>0.78886602439992126</v>
      </c>
      <c r="H90" s="3">
        <v>1.3102152152637951</v>
      </c>
      <c r="I90" s="10">
        <v>0.3082563954386987</v>
      </c>
    </row>
    <row r="91" spans="1:9">
      <c r="A91" s="1" t="s">
        <v>14327</v>
      </c>
      <c r="B91" s="25">
        <v>4.3216634291704832</v>
      </c>
      <c r="C91" s="27">
        <v>0.41287930096866521</v>
      </c>
      <c r="E91" s="3">
        <v>9.0067467151869884</v>
      </c>
      <c r="F91" s="10">
        <v>0.53991474959398889</v>
      </c>
      <c r="H91" s="3">
        <v>1.5292210380682898</v>
      </c>
      <c r="I91" s="10">
        <v>0.23918707110357534</v>
      </c>
    </row>
    <row r="92" spans="1:9">
      <c r="A92" s="1" t="s">
        <v>14328</v>
      </c>
      <c r="B92" s="25">
        <v>3.4326663902075105</v>
      </c>
      <c r="C92" s="27">
        <v>0.4290790038011818</v>
      </c>
      <c r="E92" s="3">
        <v>6.7320970893747667</v>
      </c>
      <c r="F92" s="10">
        <v>0.52067041127487346</v>
      </c>
      <c r="H92" s="3">
        <v>1.6237367541353525</v>
      </c>
      <c r="I92" s="10">
        <v>0.3326153596325333</v>
      </c>
    </row>
    <row r="93" spans="1:9">
      <c r="A93" s="1" t="s">
        <v>14329</v>
      </c>
      <c r="B93" s="25">
        <v>4.3603095991413721</v>
      </c>
      <c r="C93" s="27">
        <v>0.4100786522335656</v>
      </c>
      <c r="E93" s="3">
        <v>4.6510311655374981</v>
      </c>
      <c r="F93" s="10">
        <v>0.35328063722822084</v>
      </c>
      <c r="H93" s="3">
        <v>1.9403903577656596</v>
      </c>
      <c r="I93" s="10">
        <v>0.29244967632236651</v>
      </c>
    </row>
    <row r="94" spans="1:9">
      <c r="A94" s="1" t="s">
        <v>14330</v>
      </c>
      <c r="B94" s="25">
        <v>3.511172840952113</v>
      </c>
      <c r="C94" s="27">
        <v>0.26858240811253797</v>
      </c>
      <c r="E94" s="3">
        <v>4.5018289002825265</v>
      </c>
      <c r="F94" s="10">
        <v>0.20367122522973327</v>
      </c>
      <c r="H94" s="3">
        <v>1.6480168267964102</v>
      </c>
      <c r="I94" s="10">
        <v>0.26209903004875268</v>
      </c>
    </row>
    <row r="95" spans="1:9">
      <c r="A95" s="1" t="s">
        <v>14331</v>
      </c>
      <c r="B95" s="25">
        <v>1.956756892558986</v>
      </c>
      <c r="C95" s="27">
        <v>0.15021113594568061</v>
      </c>
      <c r="E95" s="3">
        <v>4.8461707351880872</v>
      </c>
      <c r="F95" s="10">
        <v>0.23110180735085795</v>
      </c>
      <c r="H95" s="3">
        <v>0.99387170975373162</v>
      </c>
      <c r="I95" s="10">
        <v>0.16166455317821529</v>
      </c>
    </row>
    <row r="96" spans="1:9">
      <c r="A96" s="1" t="s">
        <v>14332</v>
      </c>
      <c r="B96" s="25">
        <v>3.6465753214742804</v>
      </c>
      <c r="C96" s="27">
        <v>0.2882413158998971</v>
      </c>
      <c r="E96" s="3">
        <v>4.6286874172198029</v>
      </c>
      <c r="F96" s="10">
        <v>0.1967084780393546</v>
      </c>
      <c r="H96" s="3">
        <v>2.1371833322750242</v>
      </c>
      <c r="I96" s="10">
        <v>0.35519569741550905</v>
      </c>
    </row>
    <row r="97" spans="1:9">
      <c r="A97" s="1" t="s">
        <v>14333</v>
      </c>
      <c r="B97" s="25">
        <v>3.770002391427667</v>
      </c>
      <c r="C97" s="27">
        <v>0.33902448418416059</v>
      </c>
      <c r="E97" s="3">
        <v>8.9455093734227233</v>
      </c>
      <c r="F97" s="10">
        <v>0.62026074066466319</v>
      </c>
      <c r="H97" s="3">
        <v>1.8165410142006717</v>
      </c>
      <c r="I97" s="10">
        <v>0.31674372118149724</v>
      </c>
    </row>
    <row r="98" spans="1:9">
      <c r="A98" s="1" t="s">
        <v>14334</v>
      </c>
      <c r="B98" s="25">
        <v>3.7207115610379322</v>
      </c>
      <c r="C98" s="27">
        <v>0.15292728710141706</v>
      </c>
      <c r="E98" s="3">
        <v>8.0352533243776065</v>
      </c>
      <c r="F98" s="10">
        <v>0.56042451340907151</v>
      </c>
      <c r="H98" s="3">
        <v>0.41515795557501933</v>
      </c>
      <c r="I98" s="10">
        <v>0.17829478838795734</v>
      </c>
    </row>
    <row r="99" spans="1:9">
      <c r="A99" s="1" t="s">
        <v>14335</v>
      </c>
      <c r="B99" s="25">
        <v>0.80875557331675862</v>
      </c>
      <c r="C99" s="27">
        <v>0.23615078353575475</v>
      </c>
      <c r="E99" s="3">
        <v>2.1840176085366245</v>
      </c>
      <c r="F99" s="10">
        <v>0.35091352705816881</v>
      </c>
      <c r="H99" s="3">
        <v>-1.5388255739941288</v>
      </c>
      <c r="I99" s="10">
        <v>0.24805044266184745</v>
      </c>
    </row>
    <row r="100" spans="1:9">
      <c r="A100" s="1" t="s">
        <v>14336</v>
      </c>
      <c r="B100" s="25">
        <v>0.74360042514752311</v>
      </c>
      <c r="C100" s="27">
        <v>0.28686200069948997</v>
      </c>
      <c r="E100" s="3">
        <v>3.9700402897148734</v>
      </c>
      <c r="F100" s="10">
        <v>0.26847371432019024</v>
      </c>
      <c r="H100" s="3">
        <v>-1.5012903560634949</v>
      </c>
      <c r="I100" s="10">
        <v>0.25334354273893966</v>
      </c>
    </row>
    <row r="101" spans="1:9">
      <c r="A101" s="1" t="s">
        <v>14337</v>
      </c>
      <c r="B101" s="25">
        <v>4.1315975474356366</v>
      </c>
      <c r="C101" s="27">
        <v>0.51627936634539062</v>
      </c>
      <c r="E101" s="3">
        <v>4.7735517570021528</v>
      </c>
      <c r="F101" s="10">
        <v>0.4501781732540534</v>
      </c>
      <c r="H101" s="3">
        <v>0.60252266631340812</v>
      </c>
      <c r="I101" s="10">
        <v>0.19059704972875141</v>
      </c>
    </row>
    <row r="102" spans="1:9">
      <c r="A102" s="1" t="s">
        <v>14338</v>
      </c>
      <c r="B102" s="25">
        <v>4.3868803732414001</v>
      </c>
      <c r="C102" s="27">
        <v>0.16526824887271546</v>
      </c>
      <c r="E102" s="3">
        <v>5.1068070459657768</v>
      </c>
      <c r="F102" s="10">
        <v>0.46398912708713924</v>
      </c>
      <c r="H102" s="3">
        <v>1.8536940549119454</v>
      </c>
      <c r="I102" s="10">
        <v>0.33154831044874067</v>
      </c>
    </row>
    <row r="103" spans="1:9">
      <c r="A103" s="1" t="s">
        <v>14339</v>
      </c>
      <c r="B103" s="25">
        <v>4.9762526416803565E-2</v>
      </c>
      <c r="C103" s="27">
        <v>0.25892391703969198</v>
      </c>
      <c r="E103" s="3">
        <v>3.0298364516331957</v>
      </c>
      <c r="F103" s="10">
        <v>0.32359954573738164</v>
      </c>
      <c r="H103" s="3">
        <v>-1.6708567402364536</v>
      </c>
      <c r="I103" s="10">
        <v>0.29346610395519446</v>
      </c>
    </row>
    <row r="104" spans="1:9">
      <c r="A104" s="1" t="s">
        <v>14340</v>
      </c>
      <c r="B104" s="25">
        <v>3.4123244646192084</v>
      </c>
      <c r="C104" s="27">
        <v>0.22788172154377856</v>
      </c>
      <c r="E104" s="3">
        <v>4.1621978959856012</v>
      </c>
      <c r="F104" s="10">
        <v>0.19699226722143098</v>
      </c>
      <c r="H104" s="3">
        <v>-1.7658690945031377</v>
      </c>
      <c r="I104" s="10">
        <v>0.2897658197274201</v>
      </c>
    </row>
    <row r="105" spans="1:9">
      <c r="A105" s="1" t="s">
        <v>14341</v>
      </c>
      <c r="B105" s="25">
        <v>0.58493703986726742</v>
      </c>
      <c r="C105" s="27">
        <v>0.41740034313370389</v>
      </c>
      <c r="E105" s="3">
        <v>3.4745394346762364</v>
      </c>
      <c r="F105" s="10">
        <v>0.36238921912358729</v>
      </c>
      <c r="H105" s="3">
        <v>-1.0698696901703615</v>
      </c>
      <c r="I105" s="10">
        <v>0.20137849430626148</v>
      </c>
    </row>
    <row r="106" spans="1:9">
      <c r="A106" s="1" t="s">
        <v>14342</v>
      </c>
      <c r="B106" s="25">
        <v>0.46073716206301829</v>
      </c>
      <c r="C106" s="27">
        <v>0.34228365921363929</v>
      </c>
      <c r="E106" s="3">
        <v>1.2132104194745814</v>
      </c>
      <c r="F106" s="10">
        <v>0.49390164754398463</v>
      </c>
      <c r="H106" s="3">
        <v>1.6175800476263469</v>
      </c>
      <c r="I106" s="10">
        <v>0.26353256590793478</v>
      </c>
    </row>
    <row r="107" spans="1:9">
      <c r="A107" s="1" t="s">
        <v>14343</v>
      </c>
      <c r="B107" s="25">
        <v>0.70887208548018665</v>
      </c>
      <c r="C107" s="27">
        <v>0.26363898409925229</v>
      </c>
      <c r="E107" s="3">
        <v>4.107239595661742</v>
      </c>
      <c r="F107" s="10">
        <v>0.33192878370784556</v>
      </c>
      <c r="H107" s="3">
        <v>1.7887886935872954E-2</v>
      </c>
      <c r="I107" s="10">
        <v>0.18420872861169416</v>
      </c>
    </row>
    <row r="108" spans="1:9">
      <c r="A108" s="1" t="s">
        <v>14344</v>
      </c>
      <c r="B108" s="25">
        <v>-0.21716002363937703</v>
      </c>
      <c r="C108" s="27">
        <v>0.21173653706959122</v>
      </c>
      <c r="E108" s="3">
        <v>-0.31382546633357045</v>
      </c>
      <c r="F108" s="10">
        <v>0.43039331263139063</v>
      </c>
      <c r="H108" s="3">
        <v>-1.4244052906952089</v>
      </c>
      <c r="I108" s="10">
        <v>0.23075500429903625</v>
      </c>
    </row>
    <row r="109" spans="1:9">
      <c r="A109" s="1" t="s">
        <v>14345</v>
      </c>
      <c r="B109" s="25">
        <v>-0.29433591027181916</v>
      </c>
      <c r="C109" s="27">
        <v>0.24197522113565023</v>
      </c>
      <c r="E109" s="3">
        <v>-4.73668499256652E-2</v>
      </c>
      <c r="F109" s="10">
        <v>0.54279953546213322</v>
      </c>
      <c r="H109" s="3">
        <v>-1.2941995062047069</v>
      </c>
      <c r="I109" s="10">
        <v>0.21560314857223084</v>
      </c>
    </row>
    <row r="110" spans="1:9">
      <c r="A110" s="1" t="s">
        <v>14346</v>
      </c>
      <c r="B110" s="25">
        <v>1.2713191171226921</v>
      </c>
      <c r="C110" s="27">
        <v>0.31667448789554653</v>
      </c>
      <c r="E110" s="3">
        <v>3.1879280416643159</v>
      </c>
      <c r="F110" s="10">
        <v>0.37193102104104236</v>
      </c>
      <c r="H110" s="3">
        <v>-0.19944458682956243</v>
      </c>
      <c r="I110" s="10">
        <v>0.40350840284795036</v>
      </c>
    </row>
    <row r="111" spans="1:9">
      <c r="A111" s="1" t="s">
        <v>14347</v>
      </c>
      <c r="B111" s="25">
        <v>4.3582114822074622</v>
      </c>
      <c r="C111" s="27">
        <v>0.14948594291370076</v>
      </c>
      <c r="E111" s="3">
        <v>9.820869071930165</v>
      </c>
      <c r="F111" s="10">
        <v>0.83389076515498317</v>
      </c>
      <c r="H111" s="3">
        <v>1.5236927016295303</v>
      </c>
      <c r="I111" s="10">
        <v>0.24787981020312472</v>
      </c>
    </row>
    <row r="112" spans="1:9">
      <c r="A112" s="1" t="s">
        <v>14348</v>
      </c>
      <c r="B112" s="25">
        <v>2.6586533292116528</v>
      </c>
      <c r="C112" s="27">
        <v>0.28501073277631261</v>
      </c>
      <c r="E112" s="3">
        <v>3.6937524410486162</v>
      </c>
      <c r="F112" s="10">
        <v>0.31541057738371903</v>
      </c>
      <c r="H112" s="3">
        <v>-0.10812392627054551</v>
      </c>
      <c r="I112" s="10">
        <v>0.4285479064288184</v>
      </c>
    </row>
    <row r="113" spans="1:9">
      <c r="A113" s="1" t="s">
        <v>14349</v>
      </c>
      <c r="B113" s="25">
        <v>0.92382190469439729</v>
      </c>
      <c r="C113" s="27">
        <v>0.18810906475430003</v>
      </c>
      <c r="E113" s="3">
        <v>3.1743953734414241</v>
      </c>
      <c r="F113" s="10">
        <v>0.25858429377611081</v>
      </c>
      <c r="H113" s="3">
        <v>-1.000656586601512</v>
      </c>
      <c r="I113" s="10">
        <v>0.17032856184217648</v>
      </c>
    </row>
    <row r="114" spans="1:9">
      <c r="A114" s="1" t="s">
        <v>14350</v>
      </c>
      <c r="B114" s="25">
        <v>3.535352723287986</v>
      </c>
      <c r="C114" s="27">
        <v>0.30649428894648001</v>
      </c>
      <c r="E114" s="3">
        <v>3.8809278639223597</v>
      </c>
      <c r="F114" s="10">
        <v>0.24703035096972062</v>
      </c>
      <c r="H114" s="3">
        <v>0.48420475886316566</v>
      </c>
      <c r="I114" s="10">
        <v>0.15121649496828451</v>
      </c>
    </row>
    <row r="115" spans="1:9">
      <c r="A115" s="1" t="s">
        <v>14351</v>
      </c>
      <c r="B115" s="25">
        <v>2.0007247753234947</v>
      </c>
      <c r="C115" s="27">
        <v>0.18290632323523481</v>
      </c>
      <c r="E115" s="3">
        <v>2.3305175227058919</v>
      </c>
      <c r="F115" s="10">
        <v>0.31267089888220834</v>
      </c>
      <c r="H115" s="3">
        <v>0.49513543964704715</v>
      </c>
      <c r="I115" s="10">
        <v>0.20119028501872474</v>
      </c>
    </row>
    <row r="116" spans="1:9">
      <c r="A116" s="1" t="s">
        <v>14352</v>
      </c>
      <c r="B116" s="25">
        <v>0.57913938037306667</v>
      </c>
      <c r="C116" s="27">
        <v>0.23094958655394016</v>
      </c>
      <c r="E116" s="3">
        <v>4.7373713075940485</v>
      </c>
      <c r="F116" s="10">
        <v>0.21020569485061841</v>
      </c>
      <c r="H116" s="3">
        <v>-1.4149106204654687</v>
      </c>
      <c r="I116" s="10">
        <v>0.23918370359505664</v>
      </c>
    </row>
    <row r="117" spans="1:9">
      <c r="A117" s="1" t="s">
        <v>14353</v>
      </c>
      <c r="B117" s="25">
        <v>0.2270141534774256</v>
      </c>
      <c r="C117" s="27">
        <v>0.23182776806295727</v>
      </c>
      <c r="E117" s="3">
        <v>2.7831487213277182</v>
      </c>
      <c r="F117" s="10">
        <v>0.39857632324124609</v>
      </c>
      <c r="H117" s="3">
        <v>-1.7904221241886753</v>
      </c>
      <c r="I117" s="10">
        <v>0.31298541357278653</v>
      </c>
    </row>
    <row r="118" spans="1:9">
      <c r="A118" s="1" t="s">
        <v>14354</v>
      </c>
      <c r="B118" s="25">
        <v>1.3597826067695207</v>
      </c>
      <c r="C118" s="27">
        <v>0.16306373051665246</v>
      </c>
      <c r="E118" s="3">
        <v>5.0449925052003852</v>
      </c>
      <c r="F118" s="10">
        <v>0.22011508227363705</v>
      </c>
      <c r="H118" s="3">
        <v>2.054923351868136</v>
      </c>
      <c r="I118" s="10">
        <v>0.33673195381932935</v>
      </c>
    </row>
    <row r="119" spans="1:9">
      <c r="A119" s="1" t="s">
        <v>14355</v>
      </c>
      <c r="B119" s="25">
        <v>0.41354302148368927</v>
      </c>
      <c r="C119" s="27">
        <v>0.37006793214212902</v>
      </c>
      <c r="E119" s="3">
        <v>4.9460592048910019</v>
      </c>
      <c r="F119" s="10">
        <v>0.43905113117811467</v>
      </c>
      <c r="H119" s="3">
        <v>-3.4887958602465019E-3</v>
      </c>
      <c r="I119" s="10">
        <v>0.34619796780740802</v>
      </c>
    </row>
    <row r="120" spans="1:9">
      <c r="A120" s="1" t="s">
        <v>14356</v>
      </c>
      <c r="B120" s="25">
        <v>3.3123632850324913</v>
      </c>
      <c r="C120" s="27">
        <v>0.23238720551867109</v>
      </c>
      <c r="E120" s="3">
        <v>4.3619896308646595</v>
      </c>
      <c r="F120" s="10">
        <v>0.35613093999982048</v>
      </c>
      <c r="H120" s="3">
        <v>1.5596174111337946</v>
      </c>
      <c r="I120" s="10">
        <v>0.25941103795740317</v>
      </c>
    </row>
    <row r="121" spans="1:9">
      <c r="A121" s="1" t="s">
        <v>14357</v>
      </c>
      <c r="B121" s="25">
        <v>4.3843490525009248</v>
      </c>
      <c r="C121" s="27">
        <v>0.59649960419193937</v>
      </c>
      <c r="E121" s="3">
        <v>4.1382708807720725</v>
      </c>
      <c r="F121" s="10">
        <v>0.41610696964107979</v>
      </c>
      <c r="H121" s="3">
        <v>0.90845706669310922</v>
      </c>
      <c r="I121" s="10">
        <v>0.17829478838795734</v>
      </c>
    </row>
    <row r="122" spans="1:9">
      <c r="A122" s="1" t="s">
        <v>14358</v>
      </c>
      <c r="B122" s="25">
        <v>-0.8488332612513475</v>
      </c>
      <c r="C122" s="27">
        <v>0.21444470338308771</v>
      </c>
      <c r="E122" s="3">
        <v>1.8126879648284042</v>
      </c>
      <c r="F122" s="10">
        <v>0.46223440432212476</v>
      </c>
      <c r="H122" s="3">
        <v>-1.4599367663431393</v>
      </c>
      <c r="I122" s="10">
        <v>0.24258424337705436</v>
      </c>
    </row>
    <row r="123" spans="1:9">
      <c r="A123" s="1" t="s">
        <v>14359</v>
      </c>
      <c r="B123" s="25">
        <v>2.6410965184700448</v>
      </c>
      <c r="C123" s="27">
        <v>0.21287409598672341</v>
      </c>
      <c r="E123" s="3">
        <v>4.366539936982532</v>
      </c>
      <c r="F123" s="10">
        <v>0.19433252137864862</v>
      </c>
      <c r="H123" s="3">
        <v>2.090998072983369</v>
      </c>
      <c r="I123" s="10">
        <v>0.30662201699867037</v>
      </c>
    </row>
    <row r="124" spans="1:9">
      <c r="A124" s="1" t="s">
        <v>14360</v>
      </c>
      <c r="B124" s="25">
        <v>0.69851065504153753</v>
      </c>
      <c r="C124" s="27">
        <v>0.21829875767569201</v>
      </c>
      <c r="E124" s="3">
        <v>3.4042278649919115</v>
      </c>
      <c r="F124" s="10">
        <v>0.36487890693868458</v>
      </c>
      <c r="H124" s="3">
        <v>1.3714662854462643</v>
      </c>
      <c r="I124" s="10">
        <v>0.3256051000514788</v>
      </c>
    </row>
    <row r="125" spans="1:9">
      <c r="A125" s="1" t="s">
        <v>14361</v>
      </c>
      <c r="B125" s="25">
        <v>-0.2236081173575335</v>
      </c>
      <c r="C125" s="27">
        <v>0.17922920967629249</v>
      </c>
      <c r="E125" s="3">
        <v>3.8912233341281603</v>
      </c>
      <c r="F125" s="10">
        <v>0.35576812842924432</v>
      </c>
      <c r="H125" s="3">
        <v>-0.34634424526391627</v>
      </c>
      <c r="I125" s="10">
        <v>0.2065409486376425</v>
      </c>
    </row>
    <row r="126" spans="1:9">
      <c r="A126" s="1" t="s">
        <v>14362</v>
      </c>
      <c r="B126" s="25">
        <v>-0.53891237934957181</v>
      </c>
      <c r="C126" s="27">
        <v>0.19331735072063713</v>
      </c>
      <c r="E126" s="3">
        <v>3.32709227160941</v>
      </c>
      <c r="F126" s="10">
        <v>0.26644625594622817</v>
      </c>
      <c r="H126" s="3">
        <v>-0.18586247098932673</v>
      </c>
      <c r="I126" s="10">
        <v>0.22482339503221374</v>
      </c>
    </row>
    <row r="127" spans="1:9">
      <c r="A127" s="1" t="s">
        <v>14363</v>
      </c>
      <c r="B127" s="25">
        <v>-0.46058224959784749</v>
      </c>
      <c r="C127" s="27">
        <v>0.20740535752192232</v>
      </c>
      <c r="E127" s="3">
        <v>3.2449472405604398</v>
      </c>
      <c r="F127" s="10">
        <v>0.35606741167984102</v>
      </c>
      <c r="H127" s="3">
        <v>-1.0320515783703414</v>
      </c>
      <c r="I127" s="10">
        <v>0.18216065246288971</v>
      </c>
    </row>
    <row r="128" spans="1:9">
      <c r="A128" s="1" t="s">
        <v>14364</v>
      </c>
      <c r="B128" s="25">
        <v>0.92173618846398353</v>
      </c>
      <c r="C128" s="27">
        <v>0.40369818068262653</v>
      </c>
      <c r="E128" s="3">
        <v>4.2403339231800654</v>
      </c>
      <c r="F128" s="10">
        <v>0.25683427780649193</v>
      </c>
      <c r="H128" s="3">
        <v>1.7669045116178401</v>
      </c>
      <c r="I128" s="10">
        <v>0.30082955571608189</v>
      </c>
    </row>
    <row r="129" spans="1:9">
      <c r="A129" s="1" t="s">
        <v>14365</v>
      </c>
      <c r="B129" s="25">
        <v>3.522725712824665</v>
      </c>
      <c r="C129" s="27">
        <v>0.42584499076997545</v>
      </c>
      <c r="E129" s="3">
        <v>5.1367296787103944</v>
      </c>
      <c r="F129" s="10">
        <v>0.47611260129946853</v>
      </c>
      <c r="H129" s="3">
        <v>1.7783252991832434</v>
      </c>
      <c r="I129" s="10">
        <v>0.29619803270436118</v>
      </c>
    </row>
    <row r="130" spans="1:9">
      <c r="A130" s="1" t="s">
        <v>14366</v>
      </c>
      <c r="B130" s="25">
        <v>0.59771913571647795</v>
      </c>
      <c r="C130" s="27">
        <v>0.40098754577452689</v>
      </c>
      <c r="E130" s="3">
        <v>3.4034676747544355</v>
      </c>
      <c r="F130" s="10">
        <v>0.34394223297169646</v>
      </c>
      <c r="H130" s="3">
        <v>2.4294394046256631</v>
      </c>
      <c r="I130" s="10">
        <v>0.49383363119495871</v>
      </c>
    </row>
    <row r="131" spans="1:9">
      <c r="A131" s="1" t="s">
        <v>14367</v>
      </c>
      <c r="B131" s="25">
        <v>-1.4618441252528513</v>
      </c>
      <c r="C131" s="27">
        <v>0.21990864191463552</v>
      </c>
      <c r="E131" s="3">
        <v>3.4754329626716656</v>
      </c>
      <c r="F131" s="10">
        <v>0.23738967901766356</v>
      </c>
      <c r="H131" s="3">
        <v>1.1827413655064634</v>
      </c>
      <c r="I131" s="10">
        <v>0.14813127152826444</v>
      </c>
    </row>
    <row r="132" spans="1:9">
      <c r="A132" s="1" t="s">
        <v>14368</v>
      </c>
      <c r="B132" s="25">
        <v>1.0440004753986563</v>
      </c>
      <c r="C132" s="27">
        <v>0.19901928401517782</v>
      </c>
      <c r="E132" s="3">
        <v>4.8418578373685426</v>
      </c>
      <c r="F132" s="10">
        <v>0.19907000606711228</v>
      </c>
      <c r="H132" s="3">
        <v>1.4995993450416536</v>
      </c>
      <c r="I132" s="10">
        <v>0.21019631907640607</v>
      </c>
    </row>
    <row r="133" spans="1:9">
      <c r="A133" s="1" t="s">
        <v>14369</v>
      </c>
      <c r="B133" s="25">
        <v>0.69111304464077006</v>
      </c>
      <c r="C133" s="27">
        <v>0.24826885457217276</v>
      </c>
      <c r="E133" s="3">
        <v>4.5739852393357108</v>
      </c>
      <c r="F133" s="10">
        <v>0.28001449498419884</v>
      </c>
      <c r="H133" s="3">
        <v>1.4708118953950311</v>
      </c>
      <c r="I133" s="10">
        <v>0.24773365709638703</v>
      </c>
    </row>
    <row r="134" spans="1:9">
      <c r="A134" s="1" t="s">
        <v>14370</v>
      </c>
      <c r="B134" s="25">
        <v>0.50867718976736098</v>
      </c>
      <c r="C134" s="27">
        <v>0.19276573076964337</v>
      </c>
      <c r="E134" s="3">
        <v>2.9713287094331964</v>
      </c>
      <c r="F134" s="10">
        <v>0.30773062652604183</v>
      </c>
      <c r="H134" s="3">
        <v>4.3198972973909316E-2</v>
      </c>
      <c r="I134" s="10">
        <v>0.17560979689718062</v>
      </c>
    </row>
    <row r="135" spans="1:9">
      <c r="A135" s="1" t="s">
        <v>14371</v>
      </c>
      <c r="B135" s="25">
        <v>0.58917402568818389</v>
      </c>
      <c r="C135" s="27">
        <v>0.23152909709735695</v>
      </c>
      <c r="E135" s="3">
        <v>2.5313785155425395</v>
      </c>
      <c r="F135" s="10">
        <v>0.3590221033000851</v>
      </c>
      <c r="H135" s="3">
        <v>0.25496065463366857</v>
      </c>
      <c r="I135" s="10">
        <v>0.21694626716891782</v>
      </c>
    </row>
    <row r="136" spans="1:9">
      <c r="A136" s="1" t="s">
        <v>14372</v>
      </c>
      <c r="B136" s="25">
        <v>0.90616875764419846</v>
      </c>
      <c r="C136" s="27">
        <v>0.28087524280903797</v>
      </c>
      <c r="E136" s="3">
        <v>2.1741088030739109</v>
      </c>
      <c r="F136" s="10">
        <v>0.41282007954351624</v>
      </c>
      <c r="H136" s="3">
        <v>6.676308760533034E-2</v>
      </c>
      <c r="I136" s="10">
        <v>0.18806546042971412</v>
      </c>
    </row>
    <row r="137" spans="1:9">
      <c r="A137" s="1" t="s">
        <v>14373</v>
      </c>
      <c r="B137" s="25">
        <v>-5.9893713260059656E-3</v>
      </c>
      <c r="C137" s="27">
        <v>0.18875494490684103</v>
      </c>
      <c r="E137" s="3">
        <v>2.2432174628255863</v>
      </c>
      <c r="F137" s="10">
        <v>0.33687639314426926</v>
      </c>
      <c r="H137" s="3">
        <v>-0.22526242902997196</v>
      </c>
      <c r="I137" s="10">
        <v>0.22534255289867502</v>
      </c>
    </row>
    <row r="138" spans="1:9">
      <c r="A138" s="1" t="s">
        <v>14374</v>
      </c>
      <c r="B138" s="25">
        <v>0.37951710233488889</v>
      </c>
      <c r="C138" s="27">
        <v>0.26928724198557757</v>
      </c>
      <c r="E138" s="3">
        <v>4.1995924612951487</v>
      </c>
      <c r="F138" s="10">
        <v>0.45062606834362678</v>
      </c>
      <c r="H138" s="3">
        <v>-0.37103708507597594</v>
      </c>
      <c r="I138" s="10">
        <v>0.29153469055018322</v>
      </c>
    </row>
    <row r="139" spans="1:9">
      <c r="A139" s="1" t="s">
        <v>14375</v>
      </c>
      <c r="B139" s="25">
        <v>0.34019482740042162</v>
      </c>
      <c r="C139" s="27">
        <v>0.23434657935868217</v>
      </c>
      <c r="E139" s="3">
        <v>2.7228479870843056</v>
      </c>
      <c r="F139" s="10">
        <v>0.34925552317071623</v>
      </c>
      <c r="H139" s="3">
        <v>-1.8756771486029611</v>
      </c>
      <c r="I139" s="10">
        <v>0.32237176724128785</v>
      </c>
    </row>
    <row r="140" spans="1:9">
      <c r="A140" s="1" t="s">
        <v>14376</v>
      </c>
      <c r="B140" s="25">
        <v>0.47491286437417202</v>
      </c>
      <c r="C140" s="27">
        <v>0.23034209496171643</v>
      </c>
      <c r="E140" s="3">
        <v>3.1621074593641003</v>
      </c>
      <c r="F140" s="10">
        <v>0.31177132660920737</v>
      </c>
      <c r="H140" s="3">
        <v>-0.21649418321879399</v>
      </c>
      <c r="I140" s="10">
        <v>0.23058624945394116</v>
      </c>
    </row>
    <row r="141" spans="1:9">
      <c r="A141" s="1" t="s">
        <v>14377</v>
      </c>
      <c r="B141" s="25">
        <v>-1.1524103171058517</v>
      </c>
      <c r="C141" s="27">
        <v>0.27060220474816682</v>
      </c>
      <c r="E141" s="3">
        <v>2.2005480167602904</v>
      </c>
      <c r="F141" s="10">
        <v>0.38900164419650896</v>
      </c>
      <c r="H141" s="3">
        <v>0.27168616594310435</v>
      </c>
      <c r="I141" s="10">
        <v>0.15994837510547613</v>
      </c>
    </row>
    <row r="142" spans="1:9">
      <c r="A142" s="1" t="s">
        <v>14378</v>
      </c>
      <c r="B142" s="25">
        <v>-8.9148909512892893E-2</v>
      </c>
      <c r="C142" s="27">
        <v>0.20047808975604514</v>
      </c>
      <c r="E142" s="3">
        <v>1.5892084510101072</v>
      </c>
      <c r="F142" s="10">
        <v>0.37552956605916166</v>
      </c>
      <c r="H142" s="3">
        <v>-1.4481167854420525</v>
      </c>
      <c r="I142" s="10">
        <v>0.25073143830203592</v>
      </c>
    </row>
    <row r="143" spans="1:9">
      <c r="A143" s="1" t="s">
        <v>14379</v>
      </c>
      <c r="B143" s="25">
        <v>-0.97472790005407017</v>
      </c>
      <c r="C143" s="27">
        <v>0.20803377535672107</v>
      </c>
      <c r="E143" s="3">
        <v>1.6158219448976165</v>
      </c>
      <c r="F143" s="10">
        <v>0.40059570094564761</v>
      </c>
      <c r="H143" s="3">
        <v>0.43254229092304486</v>
      </c>
      <c r="I143" s="10">
        <v>0.14346548880260312</v>
      </c>
    </row>
    <row r="144" spans="1:9">
      <c r="A144" s="1" t="s">
        <v>14380</v>
      </c>
      <c r="B144" s="25">
        <v>-1.1137303255489943</v>
      </c>
      <c r="C144" s="27">
        <v>0.28429368316468412</v>
      </c>
      <c r="E144" s="3">
        <v>2.2135700505992104</v>
      </c>
      <c r="F144" s="10">
        <v>0.39352759488156019</v>
      </c>
      <c r="H144" s="3">
        <v>-0.17655438550302532</v>
      </c>
      <c r="I144" s="10">
        <v>0.19877003525879824</v>
      </c>
    </row>
    <row r="145" spans="1:9">
      <c r="A145" s="1" t="s">
        <v>14381</v>
      </c>
      <c r="B145" s="25">
        <v>0.197092424370094</v>
      </c>
      <c r="C145" s="27">
        <v>0.2020135709552012</v>
      </c>
      <c r="E145" s="3">
        <v>3.4436294056261167</v>
      </c>
      <c r="F145" s="10">
        <v>0.30488094305485619</v>
      </c>
      <c r="H145" s="3">
        <v>1.8184543208063662</v>
      </c>
      <c r="I145" s="10">
        <v>0.30024510082290073</v>
      </c>
    </row>
    <row r="146" spans="1:9">
      <c r="A146" s="1" t="s">
        <v>14382</v>
      </c>
      <c r="B146" s="25">
        <v>-0.57555537160115433</v>
      </c>
      <c r="C146" s="27">
        <v>0.21252755015538721</v>
      </c>
      <c r="E146" s="3">
        <v>3.2630760793690268</v>
      </c>
      <c r="F146" s="10">
        <v>0.23922320256715696</v>
      </c>
      <c r="H146" s="3">
        <v>1.1536897557682388</v>
      </c>
      <c r="I146" s="10">
        <v>0.15684107972059999</v>
      </c>
    </row>
    <row r="147" spans="1:9">
      <c r="A147" s="1" t="s">
        <v>14383</v>
      </c>
      <c r="B147" s="25">
        <v>-0.47579108185169078</v>
      </c>
      <c r="C147" s="27">
        <v>0.21458068702705738</v>
      </c>
      <c r="E147" s="3">
        <v>2.9400123437286343</v>
      </c>
      <c r="F147" s="10">
        <v>0.33825473771851194</v>
      </c>
      <c r="H147" s="3">
        <v>0.94236904986720638</v>
      </c>
      <c r="I147" s="10">
        <v>0.15344263759935947</v>
      </c>
    </row>
    <row r="148" spans="1:9">
      <c r="A148" s="1" t="s">
        <v>14384</v>
      </c>
      <c r="B148" s="25">
        <v>5.4617738483281331E-3</v>
      </c>
      <c r="C148" s="27">
        <v>0.22373059301018319</v>
      </c>
      <c r="E148" s="3">
        <v>1.973659248654557</v>
      </c>
      <c r="F148" s="10">
        <v>0.39622348166270743</v>
      </c>
      <c r="H148" s="3">
        <v>-0.14839922718699361</v>
      </c>
      <c r="I148" s="10">
        <v>0.23971564460038516</v>
      </c>
    </row>
    <row r="149" spans="1:9">
      <c r="A149" s="1" t="s">
        <v>14385</v>
      </c>
      <c r="B149" s="25">
        <v>0.24002967936001818</v>
      </c>
      <c r="C149" s="27">
        <v>0.18152900082038836</v>
      </c>
      <c r="E149" s="3">
        <v>2.1030226035865494</v>
      </c>
      <c r="F149" s="10">
        <v>0.31697563874357915</v>
      </c>
      <c r="H149" s="3">
        <v>-0.31574599494470801</v>
      </c>
      <c r="I149" s="10">
        <v>0.2411047095616288</v>
      </c>
    </row>
    <row r="150" spans="1:9">
      <c r="A150" s="1" t="s">
        <v>14386</v>
      </c>
      <c r="B150" s="25">
        <v>0.44322424093798529</v>
      </c>
      <c r="C150" s="27">
        <v>0.17253866083089353</v>
      </c>
      <c r="E150" s="3">
        <v>3.0763034711655548</v>
      </c>
      <c r="F150" s="10">
        <v>0.30178444797587495</v>
      </c>
      <c r="H150" s="3">
        <v>1.019216681996715</v>
      </c>
      <c r="I150" s="10">
        <v>0.15327235371201894</v>
      </c>
    </row>
    <row r="151" spans="1:9">
      <c r="A151" s="1" t="s">
        <v>14387</v>
      </c>
      <c r="B151" s="25">
        <v>0.18700030188421346</v>
      </c>
      <c r="C151" s="27">
        <v>0.1995186211000142</v>
      </c>
      <c r="E151" s="3">
        <v>3.155570969339859</v>
      </c>
      <c r="F151" s="10">
        <v>0.24630708811485874</v>
      </c>
      <c r="H151" s="3">
        <v>1.3076494964147263</v>
      </c>
      <c r="I151" s="10">
        <v>0.19351724007006305</v>
      </c>
    </row>
    <row r="152" spans="1:9">
      <c r="A152" s="1" t="s">
        <v>14388</v>
      </c>
      <c r="B152" s="25">
        <v>9.1175448732045417E-2</v>
      </c>
      <c r="C152" s="27">
        <v>0.19810059199939781</v>
      </c>
      <c r="E152" s="3">
        <v>2.4065143050449622</v>
      </c>
      <c r="F152" s="10">
        <v>0.29348573455121751</v>
      </c>
      <c r="H152" s="3">
        <v>-1.3676201099774363</v>
      </c>
      <c r="I152" s="10">
        <v>0.22903429572981784</v>
      </c>
    </row>
    <row r="153" spans="1:9">
      <c r="A153" s="1" t="s">
        <v>14389</v>
      </c>
      <c r="B153" s="25">
        <v>-0.43296149370312254</v>
      </c>
      <c r="C153" s="27">
        <v>0.22350574166156986</v>
      </c>
      <c r="E153" s="3">
        <v>2.7230533560016243</v>
      </c>
      <c r="F153" s="10">
        <v>0.28833952371691884</v>
      </c>
      <c r="H153" s="3">
        <v>-1.0633181657193824</v>
      </c>
      <c r="I153" s="10">
        <v>0.19473236165134997</v>
      </c>
    </row>
    <row r="154" spans="1:9">
      <c r="A154" s="1" t="s">
        <v>14390</v>
      </c>
      <c r="B154" s="25">
        <v>-0.71281600811180246</v>
      </c>
      <c r="C154" s="27">
        <v>0.23895508663343529</v>
      </c>
      <c r="E154" s="3">
        <v>2.3911297243936787</v>
      </c>
      <c r="F154" s="10">
        <v>0.37420699324444501</v>
      </c>
      <c r="H154" s="3">
        <v>0.7188951199571687</v>
      </c>
      <c r="I154" s="10">
        <v>0.1571121228962159</v>
      </c>
    </row>
    <row r="155" spans="1:9">
      <c r="A155" s="1" t="s">
        <v>14391</v>
      </c>
      <c r="B155" s="25">
        <v>-1.2489291053897751</v>
      </c>
      <c r="C155" s="27">
        <v>0.26799505420917519</v>
      </c>
      <c r="E155" s="3">
        <v>2.1715568313101112</v>
      </c>
      <c r="F155" s="10">
        <v>0.39863765393939471</v>
      </c>
      <c r="H155" s="3">
        <v>0.19935384983732884</v>
      </c>
      <c r="I155" s="10">
        <v>0.18672573571700171</v>
      </c>
    </row>
    <row r="156" spans="1:9">
      <c r="A156" s="1" t="s">
        <v>14392</v>
      </c>
      <c r="B156" s="25">
        <v>0.55261569724522652</v>
      </c>
      <c r="C156" s="27">
        <v>0.50735991863090335</v>
      </c>
      <c r="E156" s="3">
        <v>3.559173943809999</v>
      </c>
      <c r="F156" s="10">
        <v>0.24066619022047964</v>
      </c>
      <c r="H156" s="3">
        <v>1.8006366109785958</v>
      </c>
      <c r="I156" s="10">
        <v>0.26478104230143107</v>
      </c>
    </row>
    <row r="157" spans="1:9">
      <c r="A157" s="1" t="s">
        <v>14393</v>
      </c>
      <c r="B157" s="25">
        <v>2.8199460414747426</v>
      </c>
      <c r="C157" s="27">
        <v>0.23564117774912638</v>
      </c>
      <c r="E157" s="3">
        <v>8.2918654264531924</v>
      </c>
      <c r="F157" s="10">
        <v>0.42038455240196387</v>
      </c>
      <c r="H157" s="3">
        <v>1.9107330269359741</v>
      </c>
      <c r="I157" s="10">
        <v>0.32974194219108144</v>
      </c>
    </row>
    <row r="158" spans="1:9">
      <c r="A158" s="1" t="s">
        <v>14394</v>
      </c>
      <c r="B158" s="25">
        <v>2.6914122365574542</v>
      </c>
      <c r="C158" s="27">
        <v>0.25429643153891168</v>
      </c>
      <c r="E158" s="3">
        <v>4.9189311583517128</v>
      </c>
      <c r="F158" s="10">
        <v>0.22419038733084357</v>
      </c>
      <c r="H158" s="3">
        <v>1.4874561527680659</v>
      </c>
      <c r="I158" s="10">
        <v>0.21155440806889025</v>
      </c>
    </row>
    <row r="159" spans="1:9">
      <c r="A159" s="1" t="s">
        <v>14395</v>
      </c>
      <c r="B159" s="25">
        <v>3.7834417141717349</v>
      </c>
      <c r="C159" s="27">
        <v>0.49128501768807714</v>
      </c>
      <c r="E159" s="3">
        <v>5.6236612364012508</v>
      </c>
      <c r="F159" s="10">
        <v>0.28640498829673322</v>
      </c>
      <c r="H159" s="3">
        <v>2.2728665124063743</v>
      </c>
      <c r="I159" s="10">
        <v>0.42582087243939032</v>
      </c>
    </row>
    <row r="160" spans="1:9">
      <c r="A160" s="1" t="s">
        <v>14396</v>
      </c>
      <c r="B160" s="25">
        <v>-0.42989200226679819</v>
      </c>
      <c r="C160" s="27">
        <v>0.21893925392454475</v>
      </c>
      <c r="E160" s="3">
        <v>0.80923380509397624</v>
      </c>
      <c r="F160" s="10">
        <v>0.45071994071064725</v>
      </c>
      <c r="H160" s="3">
        <v>-0.27719286950718525</v>
      </c>
      <c r="I160" s="10">
        <v>0.23158749571742179</v>
      </c>
    </row>
    <row r="161" spans="1:9">
      <c r="A161" s="1" t="s">
        <v>14397</v>
      </c>
      <c r="B161" s="25">
        <v>5.1572278716124877</v>
      </c>
      <c r="C161" s="27">
        <v>0.59945949190034764</v>
      </c>
      <c r="E161" s="3">
        <v>3.3797513527860987</v>
      </c>
      <c r="F161" s="10">
        <v>0.26226807531667962</v>
      </c>
      <c r="H161" s="3">
        <v>2.098173603979598</v>
      </c>
      <c r="I161" s="10">
        <v>0.34292254558548135</v>
      </c>
    </row>
    <row r="162" spans="1:9">
      <c r="A162" s="1" t="s">
        <v>14398</v>
      </c>
      <c r="B162" s="25">
        <v>1.5937218424229682E-2</v>
      </c>
      <c r="C162" s="27">
        <v>0.2103634806739664</v>
      </c>
      <c r="E162" s="3">
        <v>2.3865849004960196</v>
      </c>
      <c r="F162" s="10">
        <v>0.31918934750680472</v>
      </c>
      <c r="H162" s="3">
        <v>-0.25844189013952917</v>
      </c>
      <c r="I162" s="10">
        <v>0.22429280500891333</v>
      </c>
    </row>
    <row r="163" spans="1:9">
      <c r="A163" s="1" t="s">
        <v>14399</v>
      </c>
      <c r="B163" s="25">
        <v>3.7431993757895872</v>
      </c>
      <c r="C163" s="27">
        <v>0.3457350505069926</v>
      </c>
      <c r="E163" s="3">
        <v>6.0545062298965577</v>
      </c>
      <c r="F163" s="10">
        <v>0.36244807672787044</v>
      </c>
      <c r="H163" s="3">
        <v>1.6652008669095899</v>
      </c>
      <c r="I163" s="10">
        <v>0.26616612171143617</v>
      </c>
    </row>
    <row r="164" spans="1:9">
      <c r="A164" s="1" t="s">
        <v>14400</v>
      </c>
      <c r="B164" s="25">
        <v>5.0835882258087643</v>
      </c>
      <c r="C164" s="27">
        <v>0.6195987432751402</v>
      </c>
      <c r="E164" s="3">
        <v>7.8109155893268714</v>
      </c>
      <c r="F164" s="10">
        <v>0.46284183234144111</v>
      </c>
      <c r="H164" s="3">
        <v>1.7086261461043297</v>
      </c>
      <c r="I164" s="10">
        <v>0.27320705455401029</v>
      </c>
    </row>
    <row r="165" spans="1:9">
      <c r="A165" s="1" t="s">
        <v>14401</v>
      </c>
      <c r="B165" s="25">
        <v>1.6542724882622464</v>
      </c>
      <c r="C165" s="27">
        <v>0.22850831774141708</v>
      </c>
      <c r="E165" s="3">
        <v>5.1045885213010331</v>
      </c>
      <c r="F165" s="10">
        <v>0.21571561292441677</v>
      </c>
      <c r="H165" s="3">
        <v>2.0281474970582218</v>
      </c>
      <c r="I165" s="10">
        <v>0.29008483853282174</v>
      </c>
    </row>
    <row r="166" spans="1:9">
      <c r="A166" s="1" t="s">
        <v>14402</v>
      </c>
      <c r="B166" s="25">
        <v>0.30124815874525979</v>
      </c>
      <c r="C166" s="27">
        <v>0.27860250093322525</v>
      </c>
      <c r="E166" s="3">
        <v>2.5203108374833825</v>
      </c>
      <c r="F166" s="10">
        <v>0.40822963288996522</v>
      </c>
      <c r="H166" s="3">
        <v>0.92649418402527006</v>
      </c>
      <c r="I166" s="10">
        <v>0.17829478838795734</v>
      </c>
    </row>
    <row r="167" spans="1:9">
      <c r="A167" s="1" t="s">
        <v>14403</v>
      </c>
      <c r="B167" s="25">
        <v>1.5558980448753037</v>
      </c>
      <c r="C167" s="27">
        <v>0.2261195239155237</v>
      </c>
      <c r="E167" s="3">
        <v>3.4326007136292729</v>
      </c>
      <c r="F167" s="10">
        <v>0.23816695479417985</v>
      </c>
      <c r="H167" s="3">
        <v>1.7368804465995771</v>
      </c>
      <c r="I167" s="10">
        <v>0.24903952988178971</v>
      </c>
    </row>
    <row r="168" spans="1:9">
      <c r="A168" s="1" t="s">
        <v>14404</v>
      </c>
      <c r="B168" s="25">
        <v>3.821840756260416</v>
      </c>
      <c r="C168" s="27">
        <v>0.29485488998954051</v>
      </c>
      <c r="E168" s="3">
        <v>7.2300653752248429</v>
      </c>
      <c r="F168" s="10">
        <v>0.45713471721777921</v>
      </c>
      <c r="H168" s="3">
        <v>1.6847398077558362</v>
      </c>
      <c r="I168" s="10">
        <v>0.24210649009488683</v>
      </c>
    </row>
    <row r="169" spans="1:9">
      <c r="A169" s="1" t="s">
        <v>14405</v>
      </c>
      <c r="B169" s="25">
        <v>0.34956563823141318</v>
      </c>
      <c r="C169" s="27">
        <v>0.62704168261835436</v>
      </c>
      <c r="E169" s="3">
        <v>2.5747545963186642</v>
      </c>
      <c r="F169" s="10">
        <v>0.37162612127824424</v>
      </c>
      <c r="H169" s="3">
        <v>0.51509298753083754</v>
      </c>
      <c r="I169" s="10">
        <v>0.23889571642631058</v>
      </c>
    </row>
    <row r="170" spans="1:9">
      <c r="A170" s="1" t="s">
        <v>14406</v>
      </c>
      <c r="B170" s="25">
        <v>4.6406248173061062</v>
      </c>
      <c r="C170" s="27">
        <v>0.38516215856518426</v>
      </c>
      <c r="E170" s="3">
        <v>6.5930014303494353</v>
      </c>
      <c r="F170" s="10">
        <v>0.29698945401811117</v>
      </c>
      <c r="H170" s="3">
        <v>1.8313266884983967</v>
      </c>
      <c r="I170" s="10">
        <v>0.27417742165678743</v>
      </c>
    </row>
    <row r="171" spans="1:9">
      <c r="A171" s="1" t="s">
        <v>14407</v>
      </c>
      <c r="B171" s="25">
        <v>0.56007736482793502</v>
      </c>
      <c r="C171" s="27">
        <v>0.30248274548553716</v>
      </c>
      <c r="E171" s="3">
        <v>2.4944700159746911</v>
      </c>
      <c r="F171" s="10">
        <v>0.2925522237828686</v>
      </c>
      <c r="H171" s="3">
        <v>1.875088977415855</v>
      </c>
      <c r="I171" s="10">
        <v>0.24101405620830776</v>
      </c>
    </row>
    <row r="172" spans="1:9">
      <c r="A172" s="1" t="s">
        <v>14408</v>
      </c>
      <c r="B172" s="25">
        <v>2.3458692748158358</v>
      </c>
      <c r="C172" s="27">
        <v>0.36574835548254603</v>
      </c>
      <c r="E172" s="3">
        <v>4.2027258977420914</v>
      </c>
      <c r="F172" s="10">
        <v>0.20451164967517996</v>
      </c>
      <c r="H172" s="3">
        <v>2.4015738624870817</v>
      </c>
      <c r="I172" s="10">
        <v>0.3904689543225095</v>
      </c>
    </row>
    <row r="173" spans="1:9">
      <c r="A173" s="1" t="s">
        <v>14409</v>
      </c>
      <c r="B173" s="25">
        <v>2.2661518205441418</v>
      </c>
      <c r="C173" s="27">
        <v>0.11036695606023932</v>
      </c>
      <c r="E173" s="3">
        <v>5.3472772396876511</v>
      </c>
      <c r="F173" s="10">
        <v>0.26371645759230627</v>
      </c>
      <c r="H173" s="3">
        <v>2.4360355187997533</v>
      </c>
      <c r="I173" s="10">
        <v>0.46128133179934022</v>
      </c>
    </row>
    <row r="174" spans="1:9">
      <c r="A174" s="1" t="s">
        <v>14410</v>
      </c>
      <c r="B174" s="25">
        <v>-0.19452411510551182</v>
      </c>
      <c r="C174" s="27">
        <v>0.29845869384094886</v>
      </c>
      <c r="E174" s="3">
        <v>1.7930791481704142</v>
      </c>
      <c r="F174" s="10">
        <v>0.52542875051086801</v>
      </c>
      <c r="H174" s="3">
        <v>-0.18566151323099434</v>
      </c>
      <c r="I174" s="10">
        <v>0.2521617426799373</v>
      </c>
    </row>
    <row r="175" spans="1:9">
      <c r="A175" s="1" t="s">
        <v>14411</v>
      </c>
      <c r="B175" s="25">
        <v>0.62742018412832057</v>
      </c>
      <c r="C175" s="27">
        <v>0.2246731433555009</v>
      </c>
      <c r="E175" s="3">
        <v>3.1439245895108296</v>
      </c>
      <c r="F175" s="10">
        <v>0.24432097356256274</v>
      </c>
      <c r="H175" s="3">
        <v>1.870257874391646</v>
      </c>
      <c r="I175" s="10">
        <v>0.25925488136216279</v>
      </c>
    </row>
    <row r="176" spans="1:9">
      <c r="A176" s="1" t="s">
        <v>14412</v>
      </c>
      <c r="B176" s="25">
        <v>3.423345993949293</v>
      </c>
      <c r="C176" s="27">
        <v>0.27838478228658381</v>
      </c>
      <c r="E176" s="3">
        <v>9.0967855746756765</v>
      </c>
      <c r="F176" s="10">
        <v>0.52903945742848457</v>
      </c>
      <c r="H176" s="3">
        <v>2.2137357683573349</v>
      </c>
      <c r="I176" s="10">
        <v>0.45444441812788816</v>
      </c>
    </row>
    <row r="177" spans="1:9">
      <c r="A177" s="1" t="s">
        <v>14413</v>
      </c>
      <c r="B177" s="25">
        <v>4.1737657623566689</v>
      </c>
      <c r="C177" s="27">
        <v>0.43552564805806443</v>
      </c>
      <c r="E177" s="3">
        <v>4.5716840584967127</v>
      </c>
      <c r="F177" s="10">
        <v>0.33461246986810755</v>
      </c>
      <c r="H177" s="3">
        <v>1.6224583672056938</v>
      </c>
      <c r="I177" s="10">
        <v>0.23700544112551003</v>
      </c>
    </row>
    <row r="178" spans="1:9">
      <c r="A178" s="1" t="s">
        <v>14414</v>
      </c>
      <c r="B178" s="25">
        <v>3.1804329812658714</v>
      </c>
      <c r="C178" s="27">
        <v>0.24979517861968031</v>
      </c>
      <c r="E178" s="3">
        <v>7.6573269289093817</v>
      </c>
      <c r="F178" s="10">
        <v>0.33975305587131316</v>
      </c>
      <c r="H178" s="3">
        <v>1.5758496091388161</v>
      </c>
      <c r="I178" s="10">
        <v>0.23546935045506528</v>
      </c>
    </row>
    <row r="179" spans="1:9">
      <c r="A179" s="1" t="s">
        <v>14415</v>
      </c>
      <c r="B179" s="25">
        <v>3.2876343383879787</v>
      </c>
      <c r="C179" s="27">
        <v>0.1235139348636273</v>
      </c>
      <c r="E179" s="3">
        <v>3.2997078231663464</v>
      </c>
      <c r="F179" s="10">
        <v>0.33052403555908311</v>
      </c>
      <c r="H179" s="3">
        <v>2.1903581339575502</v>
      </c>
      <c r="I179" s="10">
        <v>0.44392327901303952</v>
      </c>
    </row>
    <row r="180" spans="1:9">
      <c r="A180" s="1" t="s">
        <v>14416</v>
      </c>
      <c r="B180" s="25">
        <v>2.9523159780518897</v>
      </c>
      <c r="C180" s="27">
        <v>0.22065263470878863</v>
      </c>
      <c r="E180" s="3">
        <v>4.2646870491220614</v>
      </c>
      <c r="F180" s="10">
        <v>0.2035005354383107</v>
      </c>
      <c r="H180" s="3">
        <v>2.4160702713076878</v>
      </c>
      <c r="I180" s="10">
        <v>0.38784907582783357</v>
      </c>
    </row>
    <row r="181" spans="1:9">
      <c r="A181" s="1" t="s">
        <v>14417</v>
      </c>
      <c r="B181" s="25">
        <v>5.3036757284394858</v>
      </c>
      <c r="C181" s="27">
        <v>0.69727524850113953</v>
      </c>
      <c r="E181" s="3">
        <v>8.7860558738069905</v>
      </c>
      <c r="F181" s="10">
        <v>0.78357842532748223</v>
      </c>
      <c r="H181" s="3">
        <v>1.9857918403293211</v>
      </c>
      <c r="I181" s="10">
        <v>0.47803036712040015</v>
      </c>
    </row>
    <row r="182" spans="1:9">
      <c r="A182" s="1" t="s">
        <v>14418</v>
      </c>
      <c r="B182" s="25">
        <v>3.4044353408352261</v>
      </c>
      <c r="C182" s="27">
        <v>0.29300249875619261</v>
      </c>
      <c r="E182" s="3">
        <v>4.6279337505988591</v>
      </c>
      <c r="F182" s="10">
        <v>0.34055206786541975</v>
      </c>
      <c r="H182" s="3">
        <v>2.1895398149956851</v>
      </c>
      <c r="I182" s="10">
        <v>0.37202457655669441</v>
      </c>
    </row>
    <row r="183" spans="1:9">
      <c r="A183" s="1" t="s">
        <v>14419</v>
      </c>
      <c r="B183" s="25">
        <v>4.5645781248087403</v>
      </c>
      <c r="C183" s="27">
        <v>0.40955870715537734</v>
      </c>
      <c r="E183" s="3">
        <v>7.6879765472965422</v>
      </c>
      <c r="F183" s="10">
        <v>0.41549924536917282</v>
      </c>
      <c r="H183" s="3">
        <v>1.898307902157353</v>
      </c>
      <c r="I183" s="10">
        <v>0.29243626507355358</v>
      </c>
    </row>
    <row r="184" spans="1:9">
      <c r="A184" s="1" t="s">
        <v>14420</v>
      </c>
      <c r="B184" s="25">
        <v>4.115468814341714</v>
      </c>
      <c r="C184" s="27">
        <v>0.50409983039592554</v>
      </c>
      <c r="E184" s="3">
        <v>4.4031321222926323</v>
      </c>
      <c r="F184" s="10">
        <v>0.38100867884313233</v>
      </c>
      <c r="H184" s="3">
        <v>1.8964341276559451</v>
      </c>
      <c r="I184" s="10">
        <v>0.36065111712568404</v>
      </c>
    </row>
    <row r="185" spans="1:9">
      <c r="A185" s="1" t="s">
        <v>14421</v>
      </c>
      <c r="B185" s="25">
        <v>4.2187483860071113</v>
      </c>
      <c r="C185" s="27">
        <v>0.37031133331256405</v>
      </c>
      <c r="E185" s="3">
        <v>4.6833740245819184</v>
      </c>
      <c r="F185" s="10">
        <v>0.16774925760524956</v>
      </c>
      <c r="H185" s="3">
        <v>2.356320343589446</v>
      </c>
      <c r="I185" s="10">
        <v>0.34519594727748454</v>
      </c>
    </row>
    <row r="186" spans="1:9">
      <c r="A186" s="1" t="s">
        <v>14422</v>
      </c>
      <c r="B186" s="25">
        <v>4.710698510703085</v>
      </c>
      <c r="C186" s="27">
        <v>0.34775829712619655</v>
      </c>
      <c r="E186" s="3">
        <v>8.3500987010646206</v>
      </c>
      <c r="F186" s="10">
        <v>0.36502537087763665</v>
      </c>
      <c r="H186" s="3">
        <v>2.0413750392452426</v>
      </c>
      <c r="I186" s="10">
        <v>0.29341736988731226</v>
      </c>
    </row>
    <row r="187" spans="1:9">
      <c r="A187" s="1" t="s">
        <v>14423</v>
      </c>
      <c r="B187" s="25">
        <v>3.2495067891076403</v>
      </c>
      <c r="C187" s="27">
        <v>0.30748571057898649</v>
      </c>
      <c r="E187" s="3">
        <v>4.8768810971062981</v>
      </c>
      <c r="F187" s="10">
        <v>0.24407262057931531</v>
      </c>
      <c r="H187" s="3">
        <v>0.7690795682563466</v>
      </c>
      <c r="I187" s="10">
        <v>0.23546935045506528</v>
      </c>
    </row>
    <row r="188" spans="1:9">
      <c r="A188" s="1" t="s">
        <v>14424</v>
      </c>
      <c r="B188" s="25">
        <v>2.7669891220862799</v>
      </c>
      <c r="C188" s="27">
        <v>0.17251271474870833</v>
      </c>
      <c r="E188" s="3">
        <v>3.5431107926638177</v>
      </c>
      <c r="F188" s="10">
        <v>0.25573180915116672</v>
      </c>
      <c r="H188" s="3">
        <v>2.0029410736671411</v>
      </c>
      <c r="I188" s="10">
        <v>0.30968112714372159</v>
      </c>
    </row>
    <row r="189" spans="1:9">
      <c r="A189" s="1" t="s">
        <v>14425</v>
      </c>
      <c r="B189" s="25">
        <v>0.9980301253340349</v>
      </c>
      <c r="C189" s="27">
        <v>0.16571026472786762</v>
      </c>
      <c r="E189" s="3">
        <v>3.4247941096335262</v>
      </c>
      <c r="F189" s="10">
        <v>0.22872010689150932</v>
      </c>
      <c r="H189" s="3">
        <v>1.9958839574084499</v>
      </c>
      <c r="I189" s="10">
        <v>0.26101257649599308</v>
      </c>
    </row>
    <row r="190" spans="1:9">
      <c r="A190" s="1" t="s">
        <v>14426</v>
      </c>
      <c r="B190" s="25">
        <v>3.6260744421619169</v>
      </c>
      <c r="C190" s="27">
        <v>0.23352762961396589</v>
      </c>
      <c r="E190" s="3">
        <v>4.539670846441056</v>
      </c>
      <c r="F190" s="10">
        <v>0.15537168318549821</v>
      </c>
      <c r="H190" s="3">
        <v>1.7328982690213501</v>
      </c>
      <c r="I190" s="10">
        <v>0.23361911836549867</v>
      </c>
    </row>
    <row r="191" spans="1:9">
      <c r="A191" s="1" t="s">
        <v>14427</v>
      </c>
      <c r="B191" s="25">
        <v>3.4036584343687983</v>
      </c>
      <c r="C191" s="27">
        <v>0.2601582158408558</v>
      </c>
      <c r="E191" s="3">
        <v>6.9273232638891535</v>
      </c>
      <c r="F191" s="10">
        <v>0.39988341054283966</v>
      </c>
      <c r="H191" s="3">
        <v>1.3049421490587823</v>
      </c>
      <c r="I191" s="10">
        <v>0.23562684820468069</v>
      </c>
    </row>
    <row r="192" spans="1:9">
      <c r="A192" s="1" t="s">
        <v>14428</v>
      </c>
      <c r="B192" s="25">
        <v>3.3961056967705683</v>
      </c>
      <c r="C192" s="27">
        <v>0.28184332424031072</v>
      </c>
      <c r="E192" s="3">
        <v>6.109868251939794</v>
      </c>
      <c r="F192" s="10">
        <v>0.31577516600119698</v>
      </c>
      <c r="H192" s="3">
        <v>1.2640520670142972</v>
      </c>
      <c r="I192" s="10">
        <v>0.21922341669388198</v>
      </c>
    </row>
    <row r="193" spans="1:9">
      <c r="A193" s="1" t="s">
        <v>14429</v>
      </c>
      <c r="B193" s="25">
        <v>3.7712095069659899</v>
      </c>
      <c r="C193" s="27">
        <v>0.12076327533050638</v>
      </c>
      <c r="E193" s="3">
        <v>4.226917381704772</v>
      </c>
      <c r="F193" s="10">
        <v>0.23682734082208798</v>
      </c>
      <c r="H193" s="3">
        <v>1.7458186244507763</v>
      </c>
      <c r="I193" s="10">
        <v>0.26600337531741369</v>
      </c>
    </row>
    <row r="194" spans="1:9">
      <c r="A194" s="1" t="s">
        <v>14430</v>
      </c>
      <c r="B194" s="25">
        <v>0.49257435349737932</v>
      </c>
      <c r="C194" s="27">
        <v>0.2679780622972831</v>
      </c>
      <c r="E194" s="3">
        <v>1.4683756132700569</v>
      </c>
      <c r="F194" s="10">
        <v>0.35032645270232593</v>
      </c>
      <c r="H194" s="3">
        <v>-1.3580464993138586E-2</v>
      </c>
      <c r="I194" s="10">
        <v>0.20911142193107463</v>
      </c>
    </row>
    <row r="195" spans="1:9">
      <c r="A195" s="1" t="s">
        <v>14431</v>
      </c>
      <c r="B195" s="25">
        <v>2.459736541792632</v>
      </c>
      <c r="C195" s="27">
        <v>0.17987867902302013</v>
      </c>
      <c r="E195" s="3">
        <v>7.3282219240960096</v>
      </c>
      <c r="F195" s="10">
        <v>0.35125908306383991</v>
      </c>
      <c r="H195" s="3">
        <v>1.0255491186449495</v>
      </c>
      <c r="I195" s="10">
        <v>0.15380825724373948</v>
      </c>
    </row>
    <row r="196" spans="1:9">
      <c r="A196" s="1" t="s">
        <v>14432</v>
      </c>
      <c r="B196" s="25">
        <v>2.9246902000550468</v>
      </c>
      <c r="C196" s="27">
        <v>0.21178343496382579</v>
      </c>
      <c r="E196" s="3">
        <v>7.3962476646610078</v>
      </c>
      <c r="F196" s="10">
        <v>0.34110164145003008</v>
      </c>
      <c r="H196" s="3">
        <v>1.5916800164219307</v>
      </c>
      <c r="I196" s="10">
        <v>0.23694534443747808</v>
      </c>
    </row>
    <row r="197" spans="1:9">
      <c r="A197" s="1" t="s">
        <v>14433</v>
      </c>
      <c r="B197" s="25">
        <v>4.2818257578841132</v>
      </c>
      <c r="C197" s="27">
        <v>0.4257740336984096</v>
      </c>
      <c r="E197" s="3">
        <v>7.3056390362479151</v>
      </c>
      <c r="F197" s="10">
        <v>0.43076254083171145</v>
      </c>
      <c r="H197" s="3">
        <v>2.648210954228913</v>
      </c>
      <c r="I197" s="10">
        <v>0.49731064435963923</v>
      </c>
    </row>
    <row r="198" spans="1:9">
      <c r="A198" s="1" t="s">
        <v>14434</v>
      </c>
      <c r="B198" s="25">
        <v>2.9893090261766333</v>
      </c>
      <c r="C198" s="27">
        <v>0.25142064113310969</v>
      </c>
      <c r="E198" s="3">
        <v>3.3670120780330071</v>
      </c>
      <c r="F198" s="10">
        <v>0.32648627956170057</v>
      </c>
      <c r="H198" s="3">
        <v>1.67285148190921E-3</v>
      </c>
      <c r="I198" s="10">
        <v>0.24214292189412226</v>
      </c>
    </row>
    <row r="199" spans="1:9">
      <c r="A199" s="1" t="s">
        <v>14435</v>
      </c>
      <c r="B199" s="25">
        <v>0.75387528099343493</v>
      </c>
      <c r="C199" s="27">
        <v>0.28161199431469763</v>
      </c>
      <c r="E199" s="3">
        <v>3.5282550775324415</v>
      </c>
      <c r="F199" s="10">
        <v>0.23632314533410559</v>
      </c>
      <c r="H199" s="3">
        <v>-7.6869551237696843E-2</v>
      </c>
      <c r="I199" s="10">
        <v>0.20742242651273685</v>
      </c>
    </row>
    <row r="200" spans="1:9">
      <c r="A200" s="1" t="s">
        <v>14436</v>
      </c>
      <c r="B200" s="25">
        <v>3.8330396677700893</v>
      </c>
      <c r="C200" s="27">
        <v>0.34614392913929176</v>
      </c>
      <c r="E200" s="3">
        <v>6.4075934627607012</v>
      </c>
      <c r="F200" s="10">
        <v>0.40750164416939394</v>
      </c>
      <c r="H200" s="3">
        <v>1.1958038938040152</v>
      </c>
      <c r="I200" s="10">
        <v>0.20442743497476365</v>
      </c>
    </row>
    <row r="201" spans="1:9">
      <c r="A201" s="1" t="s">
        <v>14437</v>
      </c>
      <c r="B201" s="25">
        <v>0.4264714797336705</v>
      </c>
      <c r="C201" s="27">
        <v>0.31164502075520534</v>
      </c>
      <c r="E201" s="3">
        <v>3.4100579875880301</v>
      </c>
      <c r="F201" s="10">
        <v>0.29712875547655665</v>
      </c>
      <c r="H201" s="3">
        <v>-0.23775753727117874</v>
      </c>
      <c r="I201" s="10">
        <v>0.24332761955565352</v>
      </c>
    </row>
    <row r="202" spans="1:9">
      <c r="A202" s="1" t="s">
        <v>14438</v>
      </c>
      <c r="B202" s="25">
        <v>0.50412897656065903</v>
      </c>
      <c r="C202" s="27">
        <v>0.29871485366699146</v>
      </c>
      <c r="E202" s="3">
        <v>1.9513928195913826</v>
      </c>
      <c r="F202" s="10">
        <v>0.31277985717946571</v>
      </c>
      <c r="H202" s="3">
        <v>-3.9098723235846955E-2</v>
      </c>
      <c r="I202" s="10">
        <v>0.20595883796678455</v>
      </c>
    </row>
    <row r="203" spans="1:9">
      <c r="A203" s="1" t="s">
        <v>14439</v>
      </c>
      <c r="B203" s="25">
        <v>0.48231212489562725</v>
      </c>
      <c r="C203" s="27">
        <v>0.2491647290013275</v>
      </c>
      <c r="E203" s="3">
        <v>1.3561788622185542</v>
      </c>
      <c r="F203" s="10">
        <v>0.44484453699460952</v>
      </c>
      <c r="H203" s="3">
        <v>-1.0650508661886633</v>
      </c>
      <c r="I203" s="10">
        <v>0.22195129696374433</v>
      </c>
    </row>
    <row r="204" spans="1:9">
      <c r="A204" s="1" t="s">
        <v>14440</v>
      </c>
      <c r="B204" s="25">
        <v>0.36003445536784462</v>
      </c>
      <c r="C204" s="27">
        <v>0.21108100732918803</v>
      </c>
      <c r="E204" s="3">
        <v>2.0995252489756515</v>
      </c>
      <c r="F204" s="10">
        <v>0.34709576016569327</v>
      </c>
      <c r="H204" s="3">
        <v>0.16543244646326638</v>
      </c>
      <c r="I204" s="10">
        <v>0.20472931884041687</v>
      </c>
    </row>
    <row r="205" spans="1:9">
      <c r="A205" s="1" t="s">
        <v>14441</v>
      </c>
      <c r="B205" s="25">
        <v>4.2691828618221459</v>
      </c>
      <c r="C205" s="27">
        <v>0.28224021796491378</v>
      </c>
      <c r="E205" s="3">
        <v>10.874974256773321</v>
      </c>
      <c r="F205" s="10">
        <v>0.57002951510731614</v>
      </c>
      <c r="H205" s="3">
        <v>1.9903353233517433</v>
      </c>
      <c r="I205" s="10">
        <v>0.29106486433496676</v>
      </c>
    </row>
    <row r="206" spans="1:9">
      <c r="A206" s="1" t="s">
        <v>14442</v>
      </c>
      <c r="B206" s="25">
        <v>2.6422359327764307</v>
      </c>
      <c r="C206" s="27">
        <v>0.19001692396375239</v>
      </c>
      <c r="E206" s="3">
        <v>3.8987629206253764</v>
      </c>
      <c r="F206" s="10">
        <v>0.25231407326951527</v>
      </c>
      <c r="H206" s="3">
        <v>1.52615454509028</v>
      </c>
      <c r="I206" s="10">
        <v>0.20882458087455549</v>
      </c>
    </row>
    <row r="207" spans="1:9">
      <c r="A207" s="1" t="s">
        <v>14443</v>
      </c>
      <c r="B207" s="25">
        <v>0.36284893705121923</v>
      </c>
      <c r="C207" s="27">
        <v>0.27049839361061856</v>
      </c>
      <c r="E207" s="3">
        <v>3.4035218003834822</v>
      </c>
      <c r="F207" s="10">
        <v>0.22636666251578622</v>
      </c>
      <c r="H207" s="3">
        <v>1.3155654764234068</v>
      </c>
      <c r="I207" s="10">
        <v>0.16529373704960801</v>
      </c>
    </row>
    <row r="208" spans="1:9">
      <c r="A208" s="1" t="s">
        <v>14444</v>
      </c>
      <c r="B208" s="25">
        <v>3.3198842639248469</v>
      </c>
      <c r="C208" s="27">
        <v>0.21175447449340987</v>
      </c>
      <c r="E208" s="3">
        <v>3.0085964256638253</v>
      </c>
      <c r="F208" s="10">
        <v>0.23890621490456657</v>
      </c>
      <c r="H208" s="3">
        <v>1.779478548235117</v>
      </c>
      <c r="I208" s="10">
        <v>0.24048980101815126</v>
      </c>
    </row>
    <row r="209" spans="1:9">
      <c r="A209" s="1" t="s">
        <v>14445</v>
      </c>
      <c r="B209" s="25">
        <v>4.5673091307067564</v>
      </c>
      <c r="C209" s="27">
        <v>0.36511394305579387</v>
      </c>
      <c r="E209" s="3">
        <v>4.0048925183456117</v>
      </c>
      <c r="F209" s="10">
        <v>0.24942707390219371</v>
      </c>
      <c r="H209" s="3">
        <v>1.8643907732046137</v>
      </c>
      <c r="I209" s="10">
        <v>0.26934119679331908</v>
      </c>
    </row>
    <row r="210" spans="1:9">
      <c r="A210" s="1" t="s">
        <v>14446</v>
      </c>
      <c r="B210" s="25">
        <v>3.3777713110784671</v>
      </c>
      <c r="C210" s="27">
        <v>0.2502612064318242</v>
      </c>
      <c r="E210" s="3">
        <v>5.6774312314092139</v>
      </c>
      <c r="F210" s="10">
        <v>0.28868361860581021</v>
      </c>
      <c r="H210" s="3">
        <v>0.95148788764732517</v>
      </c>
      <c r="I210" s="10">
        <v>0.15493776055198832</v>
      </c>
    </row>
    <row r="211" spans="1:9">
      <c r="A211" s="1" t="s">
        <v>14447</v>
      </c>
      <c r="B211" s="25">
        <v>3.0611751375638736</v>
      </c>
      <c r="C211" s="27">
        <v>0.10828792360937631</v>
      </c>
      <c r="E211" s="3">
        <v>5.2375104755546644</v>
      </c>
      <c r="F211" s="10">
        <v>0.37247507172727168</v>
      </c>
      <c r="H211" s="3">
        <v>1.162369517453941</v>
      </c>
      <c r="I211" s="10">
        <v>0.18637718924430446</v>
      </c>
    </row>
    <row r="212" spans="1:9">
      <c r="A212" s="1" t="s">
        <v>14448</v>
      </c>
      <c r="B212" s="25">
        <v>2.0909869261161416</v>
      </c>
      <c r="C212" s="27">
        <v>0.17380917470868382</v>
      </c>
      <c r="E212" s="3">
        <v>4.1836607174021294</v>
      </c>
      <c r="F212" s="10">
        <v>0.27269914930027789</v>
      </c>
      <c r="H212" s="3">
        <v>-9.0192798686003495E-2</v>
      </c>
      <c r="I212" s="10">
        <v>0.29413737712691912</v>
      </c>
    </row>
    <row r="213" spans="1:9">
      <c r="A213" s="1" t="s">
        <v>14449</v>
      </c>
      <c r="B213" s="25">
        <v>0.50685161127556222</v>
      </c>
      <c r="C213" s="27">
        <v>0.19667087234582681</v>
      </c>
      <c r="E213" s="3">
        <v>2.4538811048192479</v>
      </c>
      <c r="F213" s="10">
        <v>0.29197119310941899</v>
      </c>
      <c r="H213" s="3">
        <v>0.66257834251289616</v>
      </c>
      <c r="I213" s="10">
        <v>0.11955173681811142</v>
      </c>
    </row>
    <row r="214" spans="1:9">
      <c r="A214" s="1" t="s">
        <v>14450</v>
      </c>
      <c r="B214" s="25">
        <v>0.96183611066379837</v>
      </c>
      <c r="C214" s="27">
        <v>0.34145478957124242</v>
      </c>
      <c r="E214" s="3">
        <v>6.2486987526194966</v>
      </c>
      <c r="F214" s="10">
        <v>0.3560229761352437</v>
      </c>
      <c r="H214" s="3">
        <v>0.8722332337053772</v>
      </c>
      <c r="I214" s="10">
        <v>0.18269774697042362</v>
      </c>
    </row>
    <row r="215" spans="1:9">
      <c r="A215" s="1" t="s">
        <v>14451</v>
      </c>
      <c r="B215" s="25">
        <v>2.5158682501541278</v>
      </c>
      <c r="C215" s="27">
        <v>0.18931775103279183</v>
      </c>
      <c r="E215" s="3">
        <v>5.4276806942522988</v>
      </c>
      <c r="F215" s="10">
        <v>0.33914197983311628</v>
      </c>
      <c r="H215" s="3">
        <v>1.8916369205550452</v>
      </c>
      <c r="I215" s="10">
        <v>0.28458324039362276</v>
      </c>
    </row>
    <row r="216" spans="1:9">
      <c r="A216" s="1" t="s">
        <v>14452</v>
      </c>
      <c r="B216" s="25">
        <v>2.9641070149741209</v>
      </c>
      <c r="C216" s="27">
        <v>0.26036471062660388</v>
      </c>
      <c r="E216" s="3">
        <v>6.1247119134847043</v>
      </c>
      <c r="F216" s="10">
        <v>0.34699063751869791</v>
      </c>
      <c r="H216" s="3">
        <v>1.7898391509287821</v>
      </c>
      <c r="I216" s="10">
        <v>0.28804329453556626</v>
      </c>
    </row>
    <row r="217" spans="1:9">
      <c r="A217" s="1" t="s">
        <v>14453</v>
      </c>
      <c r="B217" s="25">
        <v>0.15951332327216705</v>
      </c>
      <c r="C217" s="27">
        <v>0.22959152997654991</v>
      </c>
      <c r="E217" s="3">
        <v>2.6718684582221037</v>
      </c>
      <c r="F217" s="10">
        <v>0.34539448449753335</v>
      </c>
      <c r="H217" s="3">
        <v>-0.39202118029044625</v>
      </c>
      <c r="I217" s="10">
        <v>0.24028820732350814</v>
      </c>
    </row>
    <row r="218" spans="1:9">
      <c r="A218" s="1" t="s">
        <v>14454</v>
      </c>
      <c r="B218" s="25">
        <v>0.36126977532783755</v>
      </c>
      <c r="C218" s="27">
        <v>0.22950612298735179</v>
      </c>
      <c r="E218" s="3">
        <v>2.2901843495844405</v>
      </c>
      <c r="F218" s="10">
        <v>0.31828765596629333</v>
      </c>
      <c r="H218" s="3">
        <v>0.68081656004776658</v>
      </c>
      <c r="I218" s="10">
        <v>0.11853048008436502</v>
      </c>
    </row>
    <row r="219" spans="1:9">
      <c r="A219" s="1" t="s">
        <v>14455</v>
      </c>
      <c r="B219" s="25">
        <v>-0.91726408727433661</v>
      </c>
      <c r="C219" s="27">
        <v>0.2310148533072251</v>
      </c>
      <c r="E219" s="3">
        <v>2.8775308527823595</v>
      </c>
      <c r="F219" s="10">
        <v>0.25726637266929619</v>
      </c>
      <c r="H219" s="3">
        <v>-1.0580831988157136</v>
      </c>
      <c r="I219" s="10">
        <v>0.20333540738575903</v>
      </c>
    </row>
    <row r="220" spans="1:9">
      <c r="A220" s="1" t="s">
        <v>14456</v>
      </c>
      <c r="B220" s="25">
        <v>-0.71295705694521305</v>
      </c>
      <c r="C220" s="27">
        <v>0.23363663129194404</v>
      </c>
      <c r="E220" s="3">
        <v>3.867777552595197</v>
      </c>
      <c r="F220" s="10">
        <v>0.27241258013720765</v>
      </c>
      <c r="H220" s="3">
        <v>-0.16093906920078493</v>
      </c>
      <c r="I220" s="10">
        <v>0.22683375596082625</v>
      </c>
    </row>
    <row r="221" spans="1:9">
      <c r="A221" s="1" t="s">
        <v>14457</v>
      </c>
      <c r="B221" s="25">
        <v>0.31705953309156099</v>
      </c>
      <c r="C221" s="27">
        <v>0.18881490903333775</v>
      </c>
      <c r="E221" s="3">
        <v>3.4666624615813748</v>
      </c>
      <c r="F221" s="10">
        <v>0.29300565605893431</v>
      </c>
      <c r="H221" s="3">
        <v>-0.24593200124484438</v>
      </c>
      <c r="I221" s="10">
        <v>0.24504199679336577</v>
      </c>
    </row>
    <row r="222" spans="1:9">
      <c r="A222" s="1" t="s">
        <v>14458</v>
      </c>
      <c r="B222" s="25">
        <v>-0.50188616074782955</v>
      </c>
      <c r="C222" s="27">
        <v>0.20770735389755776</v>
      </c>
      <c r="E222" s="3">
        <v>3.5710100362416544</v>
      </c>
      <c r="F222" s="10">
        <v>0.23165310538830636</v>
      </c>
      <c r="H222" s="3">
        <v>-0.41655505538829868</v>
      </c>
      <c r="I222" s="10">
        <v>0.21241192519907789</v>
      </c>
    </row>
    <row r="223" spans="1:9">
      <c r="A223" s="1" t="s">
        <v>14459</v>
      </c>
      <c r="B223" s="25">
        <v>0.15262358172680546</v>
      </c>
      <c r="C223" s="27">
        <v>0.2068572227357757</v>
      </c>
      <c r="E223" s="3">
        <v>3.6063784079797285</v>
      </c>
      <c r="F223" s="10">
        <v>0.27624226212524527</v>
      </c>
      <c r="H223" s="3">
        <v>-0.32146931120196715</v>
      </c>
      <c r="I223" s="10">
        <v>0.21662495562811521</v>
      </c>
    </row>
    <row r="224" spans="1:9">
      <c r="A224" s="1" t="s">
        <v>14460</v>
      </c>
      <c r="B224" s="25">
        <v>0.64455118248906962</v>
      </c>
      <c r="C224" s="27">
        <v>0.23826250120670778</v>
      </c>
      <c r="E224" s="3">
        <v>4.0579204610259616</v>
      </c>
      <c r="F224" s="10">
        <v>0.23973877880523739</v>
      </c>
      <c r="H224" s="3">
        <v>1.0766305196991282</v>
      </c>
      <c r="I224" s="10">
        <v>0.16575150960273535</v>
      </c>
    </row>
    <row r="225" spans="1:9">
      <c r="A225" s="1" t="s">
        <v>14461</v>
      </c>
      <c r="B225" s="25">
        <v>1.2739460494023547</v>
      </c>
      <c r="C225" s="27">
        <v>0.17430324600730357</v>
      </c>
      <c r="E225" s="3">
        <v>3.8739037686676108</v>
      </c>
      <c r="F225" s="10">
        <v>0.17574770071908297</v>
      </c>
      <c r="H225" s="3">
        <v>1.8241483037167363</v>
      </c>
      <c r="I225" s="10">
        <v>0.2379798462537725</v>
      </c>
    </row>
    <row r="226" spans="1:9">
      <c r="A226" s="1" t="s">
        <v>14462</v>
      </c>
      <c r="B226" s="25">
        <v>0.13353946000305783</v>
      </c>
      <c r="C226" s="27">
        <v>0.18977428355642645</v>
      </c>
      <c r="E226" s="3">
        <v>3.6242264825547741</v>
      </c>
      <c r="F226" s="10">
        <v>0.24438379993340403</v>
      </c>
      <c r="H226" s="3">
        <v>-0.24141948647901304</v>
      </c>
      <c r="I226" s="10">
        <v>0.18238655925439637</v>
      </c>
    </row>
    <row r="227" spans="1:9">
      <c r="A227" s="1" t="s">
        <v>14463</v>
      </c>
      <c r="B227" s="25">
        <v>0.54740358996434013</v>
      </c>
      <c r="C227" s="27">
        <v>0.19205541603030707</v>
      </c>
      <c r="E227" s="3">
        <v>3.4970611367355366</v>
      </c>
      <c r="F227" s="10">
        <v>0.20587766354153628</v>
      </c>
      <c r="H227" s="3">
        <v>0.85012606701708671</v>
      </c>
      <c r="I227" s="10">
        <v>0.13052243183995071</v>
      </c>
    </row>
    <row r="228" spans="1:9">
      <c r="A228" s="1" t="s">
        <v>14464</v>
      </c>
      <c r="B228" s="25">
        <v>0.46637303690630461</v>
      </c>
      <c r="C228" s="27">
        <v>0.17724473124485177</v>
      </c>
      <c r="E228" s="3">
        <v>3.9304865490449887</v>
      </c>
      <c r="F228" s="10">
        <v>0.19765859957560045</v>
      </c>
      <c r="H228" s="3">
        <v>0.30949562337311481</v>
      </c>
      <c r="I228" s="10">
        <v>0.14221965262595038</v>
      </c>
    </row>
    <row r="229" spans="1:9">
      <c r="A229" s="1" t="s">
        <v>14465</v>
      </c>
      <c r="B229" s="25">
        <v>-5.8043055097802831E-2</v>
      </c>
      <c r="C229" s="27">
        <v>0.20689737483237924</v>
      </c>
      <c r="E229" s="3">
        <v>3.6784215696442564</v>
      </c>
      <c r="F229" s="10">
        <v>0.23257850960200083</v>
      </c>
      <c r="H229" s="3">
        <v>-0.19254799840128062</v>
      </c>
      <c r="I229" s="10">
        <v>0.18754504738918207</v>
      </c>
    </row>
    <row r="230" spans="1:9">
      <c r="A230" s="1" t="s">
        <v>14466</v>
      </c>
      <c r="B230" s="25">
        <v>-0.99139546930107492</v>
      </c>
      <c r="C230" s="27">
        <v>0.25248366378842052</v>
      </c>
      <c r="E230" s="3">
        <v>2.8950061766643156</v>
      </c>
      <c r="F230" s="10">
        <v>0.36428539078151589</v>
      </c>
      <c r="H230" s="3">
        <v>-0.64841051627536328</v>
      </c>
      <c r="I230" s="10">
        <v>0.20257998728677679</v>
      </c>
    </row>
    <row r="231" spans="1:9">
      <c r="A231" s="1" t="s">
        <v>14467</v>
      </c>
      <c r="B231" s="25">
        <v>0.33836439786707939</v>
      </c>
      <c r="C231" s="27">
        <v>0.20291641576805713</v>
      </c>
      <c r="E231" s="3">
        <v>3.307643627541129</v>
      </c>
      <c r="F231" s="10">
        <v>0.32842719637877993</v>
      </c>
      <c r="H231" s="3">
        <v>-0.30153709919291827</v>
      </c>
      <c r="I231" s="10">
        <v>0.21881994823395987</v>
      </c>
    </row>
    <row r="232" spans="1:9">
      <c r="B232" s="25"/>
      <c r="C232" s="27"/>
    </row>
    <row r="233" spans="1:9">
      <c r="A233" s="35" t="s">
        <v>14470</v>
      </c>
      <c r="B233" s="25">
        <f>MAX(B4:B231)</f>
        <v>5.3036757284394858</v>
      </c>
      <c r="E233" s="3">
        <f>MAX(E4:E231)</f>
        <v>11.552716533129702</v>
      </c>
      <c r="H233" s="3">
        <f>MAX(H4:H231)</f>
        <v>2.6608518347471799</v>
      </c>
    </row>
    <row r="234" spans="1:9">
      <c r="A234" s="35" t="s">
        <v>14471</v>
      </c>
      <c r="B234" s="25">
        <f>MIN(B4:B231)</f>
        <v>-2.5990858673904977</v>
      </c>
      <c r="C234" s="27"/>
      <c r="E234" s="3">
        <f>MIN(E4:E231)</f>
        <v>-1.4449401923629797</v>
      </c>
      <c r="H234" s="3">
        <f>MIN(H4:H231)</f>
        <v>-1.8756771486029611</v>
      </c>
    </row>
    <row r="235" spans="1:9">
      <c r="A235" s="35" t="s">
        <v>14472</v>
      </c>
      <c r="B235" s="25">
        <f>AVERAGE(B4:B231)</f>
        <v>1.6101310788270233</v>
      </c>
      <c r="C235" s="27"/>
      <c r="E235" s="3">
        <f>AVERAGE(E4:E231)</f>
        <v>4.4817463649133549</v>
      </c>
      <c r="H235" s="3">
        <f>AVERAGE(H4:H231)</f>
        <v>0.82446366777922298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2F435-0CD2-9947-9D77-DFD2E2A6AB77}">
  <dimension ref="A1:I14235"/>
  <sheetViews>
    <sheetView workbookViewId="0">
      <selection activeCell="E1" sqref="E1"/>
    </sheetView>
  </sheetViews>
  <sheetFormatPr baseColWidth="10" defaultRowHeight="16"/>
  <cols>
    <col min="2" max="2" width="18.6640625" style="7" customWidth="1"/>
    <col min="3" max="3" width="20.5" style="10" customWidth="1"/>
    <col min="4" max="4" width="20.5" style="5" customWidth="1"/>
    <col min="5" max="5" width="19" style="3" customWidth="1"/>
    <col min="6" max="6" width="18.6640625" style="4" customWidth="1"/>
    <col min="8" max="8" width="20.5" style="3" customWidth="1"/>
    <col min="9" max="9" width="23" style="10" customWidth="1"/>
  </cols>
  <sheetData>
    <row r="1" spans="1:9" ht="24">
      <c r="B1" s="12" t="s">
        <v>14232</v>
      </c>
      <c r="C1" s="13"/>
      <c r="E1" s="14" t="s">
        <v>14235</v>
      </c>
      <c r="F1" s="15"/>
      <c r="H1" s="9" t="s">
        <v>14238</v>
      </c>
    </row>
    <row r="2" spans="1:9" ht="19">
      <c r="A2" s="16" t="s">
        <v>14227</v>
      </c>
      <c r="B2" s="17" t="s">
        <v>14233</v>
      </c>
      <c r="C2" s="18" t="s">
        <v>0</v>
      </c>
      <c r="D2" s="19"/>
      <c r="E2" s="20" t="s">
        <v>14236</v>
      </c>
      <c r="F2" s="21" t="s">
        <v>14234</v>
      </c>
      <c r="G2" s="16"/>
      <c r="H2" s="20" t="s">
        <v>14239</v>
      </c>
      <c r="I2" s="22" t="s">
        <v>14237</v>
      </c>
    </row>
    <row r="3" spans="1:9">
      <c r="B3" s="8"/>
      <c r="C3" s="11"/>
      <c r="D3" s="6"/>
    </row>
    <row r="4" spans="1:9">
      <c r="B4" s="8"/>
      <c r="C4" s="11"/>
      <c r="D4" s="6"/>
    </row>
    <row r="5" spans="1:9">
      <c r="A5" s="1" t="s">
        <v>1</v>
      </c>
      <c r="B5" s="8">
        <v>-0.53572660000000005</v>
      </c>
      <c r="C5" s="11">
        <v>1.0200133199999999</v>
      </c>
      <c r="D5" s="6"/>
      <c r="E5" s="3">
        <v>-2.3984835232316524</v>
      </c>
      <c r="F5" s="4">
        <v>2.0789456181165722</v>
      </c>
      <c r="H5" s="3">
        <v>0.85089733106002163</v>
      </c>
      <c r="I5" s="10">
        <v>0.97107547128434168</v>
      </c>
    </row>
    <row r="6" spans="1:9">
      <c r="A6" s="1" t="s">
        <v>2</v>
      </c>
      <c r="B6" s="8">
        <v>4.2159143300000004</v>
      </c>
      <c r="C6" s="11">
        <v>1.03915523</v>
      </c>
      <c r="D6" s="6"/>
      <c r="E6" s="3">
        <v>8.7490226092152099</v>
      </c>
      <c r="F6" s="4">
        <v>1.2781392004070213</v>
      </c>
      <c r="H6" s="3">
        <v>0</v>
      </c>
      <c r="I6" s="10">
        <v>0</v>
      </c>
    </row>
    <row r="7" spans="1:9">
      <c r="A7" s="1" t="s">
        <v>3</v>
      </c>
      <c r="B7" s="8">
        <v>1.3602603</v>
      </c>
      <c r="C7" s="11">
        <v>0.51786164000000001</v>
      </c>
      <c r="D7" s="6"/>
      <c r="E7" s="3">
        <v>4.9349388203157902</v>
      </c>
      <c r="F7" s="4">
        <v>1.2755917747882795</v>
      </c>
      <c r="H7" s="3">
        <v>0</v>
      </c>
      <c r="I7" s="10">
        <v>0</v>
      </c>
    </row>
    <row r="8" spans="1:9">
      <c r="A8" s="1" t="s">
        <v>4</v>
      </c>
      <c r="B8" s="8">
        <v>3.6867730000000001</v>
      </c>
      <c r="C8" s="11">
        <v>0.48750426000000002</v>
      </c>
      <c r="D8" s="6"/>
      <c r="E8" s="3">
        <v>-1.1881798321639625</v>
      </c>
      <c r="F8" s="4">
        <v>3.1258126684952585</v>
      </c>
      <c r="H8" s="3">
        <v>0</v>
      </c>
      <c r="I8" s="10">
        <v>0</v>
      </c>
    </row>
    <row r="9" spans="1:9">
      <c r="A9" s="1" t="s">
        <v>5</v>
      </c>
      <c r="B9" s="8">
        <v>1.4531445599999999</v>
      </c>
      <c r="C9" s="11">
        <v>0.57731421999999999</v>
      </c>
      <c r="D9" s="6"/>
      <c r="E9" s="3">
        <v>2.6470655644077254</v>
      </c>
      <c r="F9" s="4">
        <v>1.5850595356937993</v>
      </c>
      <c r="H9" s="3">
        <v>0</v>
      </c>
      <c r="I9" s="10">
        <v>0</v>
      </c>
    </row>
    <row r="10" spans="1:9">
      <c r="A10" s="1" t="s">
        <v>6</v>
      </c>
      <c r="B10" s="8">
        <v>0</v>
      </c>
      <c r="C10" s="11">
        <v>0</v>
      </c>
      <c r="D10" s="6"/>
      <c r="E10" s="3">
        <v>6.0256758088977698</v>
      </c>
      <c r="F10" s="4">
        <v>1.2503691302996442</v>
      </c>
      <c r="H10" s="3">
        <v>0</v>
      </c>
      <c r="I10" s="10">
        <v>0</v>
      </c>
    </row>
    <row r="11" spans="1:9">
      <c r="A11" s="1" t="s">
        <v>7</v>
      </c>
      <c r="B11" s="8">
        <v>0</v>
      </c>
      <c r="C11" s="11">
        <v>0</v>
      </c>
      <c r="D11" s="6"/>
      <c r="E11" s="3">
        <v>-0.45413578362862772</v>
      </c>
      <c r="F11" s="4">
        <v>1.535629542956235</v>
      </c>
      <c r="H11" s="3">
        <v>0.13109087333170416</v>
      </c>
      <c r="I11" s="10">
        <v>5.3484728828837494E-2</v>
      </c>
    </row>
    <row r="12" spans="1:9">
      <c r="A12" s="1" t="s">
        <v>8</v>
      </c>
      <c r="B12" s="8">
        <v>0</v>
      </c>
      <c r="C12" s="11">
        <v>0</v>
      </c>
      <c r="D12" s="6"/>
      <c r="E12" s="3">
        <v>1.4379123518175652</v>
      </c>
      <c r="F12" s="4">
        <v>2.1008077675151124</v>
      </c>
      <c r="H12" s="3">
        <v>0.81718420213724507</v>
      </c>
      <c r="I12" s="10">
        <v>0.88501572448825605</v>
      </c>
    </row>
    <row r="13" spans="1:9">
      <c r="A13" s="1" t="s">
        <v>9</v>
      </c>
      <c r="B13" s="8">
        <v>0</v>
      </c>
      <c r="C13" s="11">
        <v>0</v>
      </c>
      <c r="D13" s="6"/>
      <c r="E13" s="3">
        <v>3.3010277726853534</v>
      </c>
      <c r="F13" s="4">
        <v>0.6721334407270303</v>
      </c>
      <c r="H13" s="3">
        <v>0</v>
      </c>
      <c r="I13" s="10">
        <v>0</v>
      </c>
    </row>
    <row r="14" spans="1:9">
      <c r="A14" s="1" t="s">
        <v>10</v>
      </c>
      <c r="B14" s="8">
        <v>0</v>
      </c>
      <c r="C14" s="11">
        <v>0</v>
      </c>
      <c r="D14" s="6"/>
      <c r="E14" s="3">
        <v>0</v>
      </c>
      <c r="F14" s="4">
        <v>0</v>
      </c>
      <c r="H14" s="3">
        <v>0</v>
      </c>
      <c r="I14" s="10">
        <v>0</v>
      </c>
    </row>
    <row r="15" spans="1:9">
      <c r="A15" s="1" t="s">
        <v>11</v>
      </c>
      <c r="B15" s="8">
        <v>0</v>
      </c>
      <c r="C15" s="11">
        <v>0</v>
      </c>
      <c r="D15" s="6"/>
      <c r="E15" s="3">
        <v>0</v>
      </c>
      <c r="F15" s="4">
        <v>0</v>
      </c>
      <c r="H15" s="3">
        <v>0</v>
      </c>
      <c r="I15" s="10">
        <v>0</v>
      </c>
    </row>
    <row r="16" spans="1:9">
      <c r="A16" s="1" t="s">
        <v>12</v>
      </c>
      <c r="B16" s="8">
        <v>-1.8258136</v>
      </c>
      <c r="C16" s="11">
        <v>1.52697883</v>
      </c>
      <c r="D16" s="6"/>
      <c r="E16" s="3">
        <v>0.22046086414975985</v>
      </c>
      <c r="F16" s="4">
        <v>1.4910578752532853</v>
      </c>
      <c r="H16" s="3">
        <v>1.0292594142175899</v>
      </c>
      <c r="I16" s="10">
        <v>0.27006280766624591</v>
      </c>
    </row>
    <row r="17" spans="1:9">
      <c r="A17" s="1" t="s">
        <v>13</v>
      </c>
      <c r="B17" s="8">
        <v>0</v>
      </c>
      <c r="C17" s="11">
        <v>0</v>
      </c>
      <c r="D17" s="6"/>
      <c r="E17" s="3">
        <v>0</v>
      </c>
      <c r="F17" s="4">
        <v>0</v>
      </c>
      <c r="H17" s="3">
        <v>0</v>
      </c>
      <c r="I17" s="10">
        <v>0</v>
      </c>
    </row>
    <row r="18" spans="1:9">
      <c r="A18" s="1" t="s">
        <v>14</v>
      </c>
      <c r="B18" s="8">
        <v>3.2345072899999998</v>
      </c>
      <c r="C18" s="11">
        <v>0.68701257999999998</v>
      </c>
      <c r="D18" s="6"/>
      <c r="E18" s="3">
        <v>7.2135944062759894</v>
      </c>
      <c r="F18" s="4">
        <v>1.165232210509874</v>
      </c>
      <c r="H18" s="3">
        <v>0</v>
      </c>
      <c r="I18" s="10">
        <v>0</v>
      </c>
    </row>
    <row r="19" spans="1:9">
      <c r="A19" s="1" t="s">
        <v>15</v>
      </c>
      <c r="B19" s="8">
        <v>2.3789357500000001</v>
      </c>
      <c r="C19" s="11">
        <v>0.85656065000000003</v>
      </c>
      <c r="D19" s="6"/>
      <c r="E19" s="3">
        <v>-0.45799120580810104</v>
      </c>
      <c r="F19" s="4">
        <v>3.3679810357843603</v>
      </c>
      <c r="H19" s="3">
        <v>0</v>
      </c>
      <c r="I19" s="10">
        <v>0</v>
      </c>
    </row>
    <row r="20" spans="1:9">
      <c r="A20" s="1" t="s">
        <v>16</v>
      </c>
      <c r="B20" s="8">
        <v>3.7623808300000001</v>
      </c>
      <c r="C20" s="11">
        <v>0.81949627999999997</v>
      </c>
      <c r="D20" s="6"/>
      <c r="E20" s="3">
        <v>4.9049277187172287</v>
      </c>
      <c r="F20" s="4">
        <v>1.8365361627893564</v>
      </c>
      <c r="H20" s="3">
        <v>0</v>
      </c>
      <c r="I20" s="10">
        <v>0</v>
      </c>
    </row>
    <row r="21" spans="1:9">
      <c r="A21" s="1" t="s">
        <v>17</v>
      </c>
      <c r="B21" s="8">
        <v>3.3176857599999998</v>
      </c>
      <c r="C21" s="11">
        <v>0.88358526999999998</v>
      </c>
      <c r="D21" s="6"/>
      <c r="E21" s="3">
        <v>8.9516771233135373</v>
      </c>
      <c r="F21" s="4">
        <v>1.3353238163843266</v>
      </c>
      <c r="H21" s="3">
        <v>0</v>
      </c>
      <c r="I21" s="10">
        <v>0</v>
      </c>
    </row>
    <row r="22" spans="1:9">
      <c r="A22" s="1" t="s">
        <v>18</v>
      </c>
      <c r="B22" s="8">
        <v>3.8899692099999998</v>
      </c>
      <c r="C22" s="11">
        <v>1.31049525</v>
      </c>
      <c r="D22" s="6"/>
      <c r="E22" s="3">
        <v>9.5670881716283382</v>
      </c>
      <c r="F22" s="4">
        <v>0.64961271316524927</v>
      </c>
      <c r="H22" s="3">
        <v>0.54329967623278097</v>
      </c>
      <c r="I22" s="10">
        <v>0.20884843344643111</v>
      </c>
    </row>
    <row r="23" spans="1:9">
      <c r="A23" s="1" t="s">
        <v>19</v>
      </c>
      <c r="B23" s="8">
        <v>0</v>
      </c>
      <c r="C23" s="11">
        <v>0</v>
      </c>
      <c r="D23" s="6"/>
      <c r="E23" s="3">
        <v>7.6337563293274</v>
      </c>
      <c r="F23" s="4">
        <v>1.7361317893880204</v>
      </c>
      <c r="H23" s="3">
        <v>0</v>
      </c>
      <c r="I23" s="10">
        <v>0</v>
      </c>
    </row>
    <row r="24" spans="1:9">
      <c r="A24" s="1" t="s">
        <v>20</v>
      </c>
      <c r="B24" s="8">
        <v>0</v>
      </c>
      <c r="C24" s="11">
        <v>0</v>
      </c>
      <c r="D24" s="6"/>
      <c r="E24" s="3">
        <v>1.2700806397297693</v>
      </c>
      <c r="F24" s="4">
        <v>1.2166262476338412</v>
      </c>
      <c r="H24" s="3">
        <v>-1.7937162865479226</v>
      </c>
      <c r="I24" s="10">
        <v>9.5410282916748024E-2</v>
      </c>
    </row>
    <row r="25" spans="1:9">
      <c r="A25" s="1" t="s">
        <v>21</v>
      </c>
      <c r="B25" s="8">
        <v>0</v>
      </c>
      <c r="C25" s="11">
        <v>0</v>
      </c>
      <c r="D25" s="6"/>
      <c r="E25" s="3">
        <v>2.4547716550082033</v>
      </c>
      <c r="F25" s="4">
        <v>1.564932235686032</v>
      </c>
      <c r="H25" s="3">
        <v>-0.68499462984160076</v>
      </c>
      <c r="I25" s="10">
        <v>0.16469209591150591</v>
      </c>
    </row>
    <row r="26" spans="1:9">
      <c r="A26" s="1" t="s">
        <v>22</v>
      </c>
      <c r="B26" s="8">
        <v>4.6702715299999999</v>
      </c>
      <c r="C26" s="11">
        <v>0.85705397999999999</v>
      </c>
      <c r="D26" s="6"/>
      <c r="E26" s="3">
        <v>3.955040656462411</v>
      </c>
      <c r="F26" s="4">
        <v>2.460590680626805</v>
      </c>
      <c r="H26" s="3">
        <v>0</v>
      </c>
      <c r="I26" s="10">
        <v>0</v>
      </c>
    </row>
    <row r="27" spans="1:9">
      <c r="A27" s="1" t="s">
        <v>23</v>
      </c>
      <c r="B27" s="8">
        <v>0.79578839999999995</v>
      </c>
      <c r="C27" s="11">
        <v>0.19819892</v>
      </c>
      <c r="D27" s="6"/>
      <c r="E27" s="3">
        <v>0</v>
      </c>
      <c r="F27" s="4">
        <v>0</v>
      </c>
      <c r="H27" s="3">
        <v>-1.2749980595574497</v>
      </c>
      <c r="I27" s="10">
        <v>7.5074100880333991E-2</v>
      </c>
    </row>
    <row r="28" spans="1:9">
      <c r="A28" s="1" t="s">
        <v>24</v>
      </c>
      <c r="B28" s="8">
        <v>0</v>
      </c>
      <c r="C28" s="11">
        <v>0</v>
      </c>
      <c r="D28" s="6"/>
      <c r="E28" s="3">
        <v>5.1752402177877173</v>
      </c>
      <c r="F28" s="4">
        <v>0.76686671205121881</v>
      </c>
      <c r="H28" s="3">
        <v>-0.24159853907257584</v>
      </c>
      <c r="I28" s="10">
        <v>0.94771899445993657</v>
      </c>
    </row>
    <row r="29" spans="1:9">
      <c r="A29" s="1" t="s">
        <v>25</v>
      </c>
      <c r="B29" s="8">
        <v>1.2484907000000001</v>
      </c>
      <c r="C29" s="11">
        <v>1.72184778</v>
      </c>
      <c r="D29" s="6"/>
      <c r="E29" s="3">
        <v>3.8453300882172563</v>
      </c>
      <c r="F29" s="4">
        <v>0.70696466480790998</v>
      </c>
      <c r="H29" s="3">
        <v>0</v>
      </c>
      <c r="I29" s="10">
        <v>0</v>
      </c>
    </row>
    <row r="30" spans="1:9">
      <c r="A30" s="1" t="s">
        <v>26</v>
      </c>
      <c r="B30" s="8">
        <v>0</v>
      </c>
      <c r="C30" s="11">
        <v>0</v>
      </c>
      <c r="D30" s="6"/>
      <c r="E30" s="3">
        <v>3.5612559753282222</v>
      </c>
      <c r="F30" s="4">
        <v>1.5163400757661514</v>
      </c>
      <c r="H30" s="3">
        <v>0</v>
      </c>
      <c r="I30" s="10">
        <v>0</v>
      </c>
    </row>
    <row r="31" spans="1:9">
      <c r="A31" s="1" t="s">
        <v>27</v>
      </c>
      <c r="B31" s="8">
        <v>0.84957631</v>
      </c>
      <c r="C31" s="11">
        <v>0.19882122999999999</v>
      </c>
      <c r="D31" s="6"/>
      <c r="E31" s="3">
        <v>-2.1939932558666309</v>
      </c>
      <c r="F31" s="4">
        <v>1.3966919718474295</v>
      </c>
      <c r="H31" s="3">
        <v>-4.6709727489181729E-2</v>
      </c>
      <c r="I31" s="10">
        <v>0.91452835845441938</v>
      </c>
    </row>
    <row r="32" spans="1:9">
      <c r="A32" s="1" t="s">
        <v>28</v>
      </c>
      <c r="B32" s="8">
        <v>5.7974800999999996</v>
      </c>
      <c r="C32" s="11">
        <v>0.94314956000000005</v>
      </c>
      <c r="D32" s="6"/>
      <c r="E32" s="3">
        <v>11.821675768871335</v>
      </c>
      <c r="F32" s="4">
        <v>1.7070634361852011</v>
      </c>
      <c r="H32" s="3">
        <v>0</v>
      </c>
      <c r="I32" s="10">
        <v>0</v>
      </c>
    </row>
    <row r="33" spans="1:9">
      <c r="A33" s="1" t="s">
        <v>29</v>
      </c>
      <c r="B33" s="8">
        <v>0</v>
      </c>
      <c r="C33" s="11">
        <v>0</v>
      </c>
      <c r="D33" s="6"/>
      <c r="E33" s="3">
        <v>5.1513414378920901</v>
      </c>
      <c r="F33" s="4">
        <v>0.60267160030882083</v>
      </c>
      <c r="H33" s="3">
        <v>1.3999861118692696</v>
      </c>
      <c r="I33" s="10">
        <v>0.93884247579602442</v>
      </c>
    </row>
    <row r="34" spans="1:9">
      <c r="A34" s="1" t="s">
        <v>30</v>
      </c>
      <c r="B34" s="8">
        <v>4.4159667799999998</v>
      </c>
      <c r="C34" s="11">
        <v>0.73787970000000003</v>
      </c>
      <c r="D34" s="6"/>
      <c r="E34" s="3">
        <v>2.0466101267141417</v>
      </c>
      <c r="F34" s="4">
        <v>3.1648233801414398</v>
      </c>
      <c r="H34" s="3">
        <v>0</v>
      </c>
      <c r="I34" s="10">
        <v>0</v>
      </c>
    </row>
    <row r="35" spans="1:9">
      <c r="A35" s="1" t="s">
        <v>31</v>
      </c>
      <c r="B35" s="8">
        <v>0</v>
      </c>
      <c r="C35" s="11">
        <v>0</v>
      </c>
      <c r="D35" s="6"/>
      <c r="E35" s="3">
        <v>1.4324399435488449</v>
      </c>
      <c r="F35" s="4">
        <v>1.0824835613828798</v>
      </c>
      <c r="H35" s="3">
        <v>-0.1172240438468603</v>
      </c>
      <c r="I35" s="10">
        <v>0.42613840796443503</v>
      </c>
    </row>
    <row r="36" spans="1:9">
      <c r="A36" s="1" t="s">
        <v>32</v>
      </c>
      <c r="B36" s="8">
        <v>-3.2315896999999998</v>
      </c>
      <c r="C36" s="11">
        <v>1.6869806599999999</v>
      </c>
      <c r="D36" s="6"/>
      <c r="E36" s="3">
        <v>-0.87721303931335903</v>
      </c>
      <c r="F36" s="4">
        <v>1.3406279047544962</v>
      </c>
      <c r="H36" s="3">
        <v>0</v>
      </c>
      <c r="I36" s="10">
        <v>0</v>
      </c>
    </row>
    <row r="37" spans="1:9">
      <c r="A37" s="1" t="s">
        <v>33</v>
      </c>
      <c r="B37" s="8">
        <v>0</v>
      </c>
      <c r="C37" s="11">
        <v>0</v>
      </c>
      <c r="D37" s="6"/>
      <c r="E37" s="3">
        <v>3.5685747057737656</v>
      </c>
      <c r="F37" s="4">
        <v>0.44448719185374985</v>
      </c>
      <c r="H37" s="3">
        <v>0</v>
      </c>
      <c r="I37" s="10">
        <v>0</v>
      </c>
    </row>
    <row r="38" spans="1:9">
      <c r="A38" s="1" t="s">
        <v>34</v>
      </c>
      <c r="B38" s="8">
        <v>-0.3088456</v>
      </c>
      <c r="C38" s="11">
        <v>0.60276742999999999</v>
      </c>
      <c r="D38" s="6"/>
      <c r="E38" s="3">
        <v>5.0112586468423608</v>
      </c>
      <c r="F38" s="4">
        <v>1.4998120860159578</v>
      </c>
      <c r="H38" s="3">
        <v>0</v>
      </c>
      <c r="I38" s="10">
        <v>0</v>
      </c>
    </row>
    <row r="39" spans="1:9">
      <c r="A39" s="1" t="s">
        <v>35</v>
      </c>
      <c r="B39" s="8">
        <v>0</v>
      </c>
      <c r="C39" s="11">
        <v>0</v>
      </c>
      <c r="D39" s="6"/>
      <c r="E39" s="3">
        <v>0.84788399106062773</v>
      </c>
      <c r="F39" s="4">
        <v>3.2105551596893576</v>
      </c>
      <c r="H39" s="3">
        <v>0</v>
      </c>
      <c r="I39" s="10">
        <v>0</v>
      </c>
    </row>
    <row r="40" spans="1:9">
      <c r="A40" s="1" t="s">
        <v>36</v>
      </c>
      <c r="B40" s="8">
        <v>-2.6164099999999999E-2</v>
      </c>
      <c r="C40" s="11">
        <v>0.27429211999999997</v>
      </c>
      <c r="D40" s="6"/>
      <c r="E40" s="3">
        <v>2.526703772797767</v>
      </c>
      <c r="F40" s="4">
        <v>0.7355548080390818</v>
      </c>
      <c r="H40" s="3">
        <v>-0.47107852447871001</v>
      </c>
      <c r="I40" s="10">
        <v>0.73056312432692883</v>
      </c>
    </row>
    <row r="41" spans="1:9">
      <c r="A41" s="1" t="s">
        <v>37</v>
      </c>
      <c r="B41" s="8">
        <v>-0.35280309999999998</v>
      </c>
      <c r="C41" s="11">
        <v>0.76315670000000002</v>
      </c>
      <c r="D41" s="6"/>
      <c r="E41" s="3">
        <v>0.78849353644233378</v>
      </c>
      <c r="F41" s="4">
        <v>1.623439870992567</v>
      </c>
      <c r="H41" s="3">
        <v>0</v>
      </c>
      <c r="I41" s="10">
        <v>0</v>
      </c>
    </row>
    <row r="42" spans="1:9">
      <c r="A42" s="1" t="s">
        <v>38</v>
      </c>
      <c r="B42" s="8">
        <v>1.6417476499999999</v>
      </c>
      <c r="C42" s="11">
        <v>0.69896817</v>
      </c>
      <c r="D42" s="6"/>
      <c r="E42" s="3">
        <v>-3.0137899656612159</v>
      </c>
      <c r="F42" s="4">
        <v>3.2565347389703021</v>
      </c>
      <c r="H42" s="3">
        <v>0</v>
      </c>
      <c r="I42" s="10">
        <v>0</v>
      </c>
    </row>
    <row r="43" spans="1:9">
      <c r="A43" s="1" t="s">
        <v>39</v>
      </c>
      <c r="B43" s="8">
        <v>-1.4943283999999999</v>
      </c>
      <c r="C43" s="11">
        <v>0.97031188999999995</v>
      </c>
      <c r="D43" s="6"/>
      <c r="E43" s="3">
        <v>0.97938895284140237</v>
      </c>
      <c r="F43" s="4">
        <v>2.0675021571606083</v>
      </c>
      <c r="H43" s="3">
        <v>0</v>
      </c>
      <c r="I43" s="10">
        <v>0</v>
      </c>
    </row>
    <row r="44" spans="1:9">
      <c r="A44" s="1" t="s">
        <v>40</v>
      </c>
      <c r="B44" s="8">
        <v>0.22436062000000001</v>
      </c>
      <c r="C44" s="11">
        <v>0.49015637000000001</v>
      </c>
      <c r="D44" s="6"/>
      <c r="E44" s="3">
        <v>3.5940094820512547</v>
      </c>
      <c r="F44" s="4">
        <v>0.29901657957908734</v>
      </c>
      <c r="H44" s="3">
        <v>-0.17508254267682069</v>
      </c>
      <c r="I44" s="10">
        <v>0.23808673087203111</v>
      </c>
    </row>
    <row r="45" spans="1:9">
      <c r="A45" s="1" t="s">
        <v>41</v>
      </c>
      <c r="B45" s="8">
        <v>1.2679620000000001E-2</v>
      </c>
      <c r="C45" s="11">
        <v>0.27181622999999999</v>
      </c>
      <c r="D45" s="6"/>
      <c r="E45" s="3">
        <v>2.1422622889759535</v>
      </c>
      <c r="F45" s="4">
        <v>2.3340970010554227</v>
      </c>
      <c r="H45" s="3">
        <v>0</v>
      </c>
      <c r="I45" s="10">
        <v>0</v>
      </c>
    </row>
    <row r="46" spans="1:9">
      <c r="A46" s="1" t="s">
        <v>42</v>
      </c>
      <c r="B46" s="8">
        <v>0.98459458</v>
      </c>
      <c r="C46" s="11">
        <v>0.18424062999999999</v>
      </c>
      <c r="D46" s="6"/>
      <c r="E46" s="3">
        <v>4.2448480958583517</v>
      </c>
      <c r="F46" s="4">
        <v>0.35350935437728553</v>
      </c>
      <c r="H46" s="3">
        <v>0</v>
      </c>
      <c r="I46" s="10">
        <v>0</v>
      </c>
    </row>
    <row r="47" spans="1:9">
      <c r="A47" s="1" t="s">
        <v>43</v>
      </c>
      <c r="B47" s="8">
        <v>-0.48892550000000001</v>
      </c>
      <c r="C47" s="11">
        <v>0.64403776999999995</v>
      </c>
      <c r="D47" s="6"/>
      <c r="E47" s="3">
        <v>0.90747272173259219</v>
      </c>
      <c r="F47" s="4">
        <v>1.5154677940527097</v>
      </c>
      <c r="H47" s="3">
        <v>-0.21317340447818139</v>
      </c>
      <c r="I47" s="10">
        <v>0.82564538699345102</v>
      </c>
    </row>
    <row r="48" spans="1:9">
      <c r="A48" s="1" t="s">
        <v>44</v>
      </c>
      <c r="B48" s="8">
        <v>-0.53049670000000004</v>
      </c>
      <c r="C48" s="11">
        <v>0.37392133999999999</v>
      </c>
      <c r="D48" s="6"/>
      <c r="E48" s="3">
        <v>3.4732079830739329</v>
      </c>
      <c r="F48" s="4">
        <v>0.92058969916003319</v>
      </c>
      <c r="H48" s="3">
        <v>0.19547518964442073</v>
      </c>
      <c r="I48" s="10">
        <v>0.89523815353835723</v>
      </c>
    </row>
    <row r="49" spans="1:9">
      <c r="A49" s="1" t="s">
        <v>45</v>
      </c>
      <c r="B49" s="8">
        <v>0</v>
      </c>
      <c r="C49" s="11">
        <v>0</v>
      </c>
      <c r="D49" s="6"/>
      <c r="E49" s="3">
        <v>4.4015832025096513</v>
      </c>
      <c r="F49" s="4">
        <v>0.81163541079145829</v>
      </c>
      <c r="H49" s="3">
        <v>0</v>
      </c>
      <c r="I49" s="10">
        <v>0</v>
      </c>
    </row>
    <row r="50" spans="1:9">
      <c r="A50" s="1" t="s">
        <v>46</v>
      </c>
      <c r="B50" s="8">
        <v>3.8195507900000001</v>
      </c>
      <c r="C50" s="11">
        <v>0.73135726999999995</v>
      </c>
      <c r="D50" s="6"/>
      <c r="E50" s="3">
        <v>4.3541580685968775</v>
      </c>
      <c r="F50" s="4">
        <v>1.3728861512565629</v>
      </c>
      <c r="H50" s="3">
        <v>0</v>
      </c>
      <c r="I50" s="10">
        <v>0</v>
      </c>
    </row>
    <row r="51" spans="1:9">
      <c r="A51" s="1" t="s">
        <v>47</v>
      </c>
      <c r="B51" s="8">
        <v>0.97038371000000001</v>
      </c>
      <c r="C51" s="11">
        <v>0.23876753000000001</v>
      </c>
      <c r="D51" s="6"/>
      <c r="E51" s="3">
        <v>2.1196073416484684</v>
      </c>
      <c r="F51" s="4">
        <v>1.5154391118412025</v>
      </c>
      <c r="H51" s="3">
        <v>0</v>
      </c>
      <c r="I51" s="10">
        <v>0</v>
      </c>
    </row>
    <row r="52" spans="1:9">
      <c r="A52" s="1" t="s">
        <v>48</v>
      </c>
      <c r="B52" s="8">
        <v>1.00300246</v>
      </c>
      <c r="C52" s="11">
        <v>1.21517425</v>
      </c>
      <c r="D52" s="6"/>
      <c r="E52" s="3">
        <v>2.9050603484113706</v>
      </c>
      <c r="F52" s="4">
        <v>1.5529534055473799</v>
      </c>
      <c r="H52" s="3">
        <v>0</v>
      </c>
      <c r="I52" s="10">
        <v>0</v>
      </c>
    </row>
    <row r="53" spans="1:9">
      <c r="A53" s="1" t="s">
        <v>49</v>
      </c>
      <c r="B53" s="8">
        <v>3.1028045299999998</v>
      </c>
      <c r="C53" s="11">
        <v>0.80169042999999995</v>
      </c>
      <c r="D53" s="6"/>
      <c r="E53" s="3">
        <v>8.0007871993468704</v>
      </c>
      <c r="F53" s="4">
        <v>1.2443095144582981</v>
      </c>
      <c r="H53" s="3">
        <v>0</v>
      </c>
      <c r="I53" s="10">
        <v>0</v>
      </c>
    </row>
    <row r="54" spans="1:9">
      <c r="A54" s="1" t="s">
        <v>50</v>
      </c>
      <c r="B54" s="8">
        <v>3.01224282</v>
      </c>
      <c r="C54" s="11">
        <v>0.51914815000000003</v>
      </c>
      <c r="D54" s="6"/>
      <c r="E54" s="3">
        <v>6.0116554586256443</v>
      </c>
      <c r="F54" s="4">
        <v>0.90338412969286586</v>
      </c>
      <c r="H54" s="3">
        <v>0</v>
      </c>
      <c r="I54" s="10">
        <v>0</v>
      </c>
    </row>
    <row r="55" spans="1:9">
      <c r="A55" s="1" t="s">
        <v>51</v>
      </c>
      <c r="B55" s="8">
        <v>0.31373266</v>
      </c>
      <c r="C55" s="11">
        <v>1.22496122</v>
      </c>
      <c r="D55" s="6"/>
      <c r="E55" s="3">
        <v>3.9081594628125491</v>
      </c>
      <c r="F55" s="4">
        <v>0.61317464647700581</v>
      </c>
      <c r="H55" s="3">
        <v>0</v>
      </c>
      <c r="I55" s="10">
        <v>0</v>
      </c>
    </row>
    <row r="56" spans="1:9">
      <c r="A56" s="1" t="s">
        <v>52</v>
      </c>
      <c r="B56" s="8">
        <v>1.7266005799999999</v>
      </c>
      <c r="C56" s="11">
        <v>0.77163693</v>
      </c>
      <c r="D56" s="6"/>
      <c r="E56" s="3">
        <v>4.1398309958953421</v>
      </c>
      <c r="F56" s="4">
        <v>0.86872357074861428</v>
      </c>
      <c r="H56" s="3">
        <v>0</v>
      </c>
      <c r="I56" s="10">
        <v>0</v>
      </c>
    </row>
    <row r="57" spans="1:9">
      <c r="A57" s="1" t="s">
        <v>53</v>
      </c>
      <c r="B57" s="8">
        <v>2.47990602</v>
      </c>
      <c r="C57" s="11">
        <v>0.67141954000000004</v>
      </c>
      <c r="D57" s="6"/>
      <c r="E57" s="3">
        <v>6.3487174883287798</v>
      </c>
      <c r="F57" s="4">
        <v>1.3414191080626059</v>
      </c>
      <c r="H57" s="3">
        <v>0</v>
      </c>
      <c r="I57" s="10">
        <v>0</v>
      </c>
    </row>
    <row r="58" spans="1:9">
      <c r="A58" s="1" t="s">
        <v>54</v>
      </c>
      <c r="B58" s="8">
        <v>0.71322138000000002</v>
      </c>
      <c r="C58" s="11">
        <v>0.73847487999999994</v>
      </c>
      <c r="D58" s="6"/>
      <c r="E58" s="3">
        <v>2.2108435310466943</v>
      </c>
      <c r="F58" s="4">
        <v>1.083973374629299</v>
      </c>
      <c r="H58" s="3">
        <v>0</v>
      </c>
      <c r="I58" s="10">
        <v>0</v>
      </c>
    </row>
    <row r="59" spans="1:9">
      <c r="A59" s="1" t="s">
        <v>55</v>
      </c>
      <c r="B59" s="8">
        <v>0</v>
      </c>
      <c r="C59" s="11">
        <v>0</v>
      </c>
      <c r="D59" s="6"/>
      <c r="E59" s="3">
        <v>0</v>
      </c>
      <c r="F59" s="4">
        <v>0</v>
      </c>
      <c r="H59" s="3">
        <v>0</v>
      </c>
      <c r="I59" s="10">
        <v>0</v>
      </c>
    </row>
    <row r="60" spans="1:9">
      <c r="A60" s="1" t="s">
        <v>56</v>
      </c>
      <c r="B60" s="8">
        <v>3.7510547700000001</v>
      </c>
      <c r="C60" s="11">
        <v>0.94146956999999998</v>
      </c>
      <c r="D60" s="6"/>
      <c r="E60" s="3">
        <v>4.9966980126769736</v>
      </c>
      <c r="F60" s="4">
        <v>2.1331195123885656</v>
      </c>
      <c r="H60" s="3">
        <v>0</v>
      </c>
      <c r="I60" s="10">
        <v>0</v>
      </c>
    </row>
    <row r="61" spans="1:9">
      <c r="A61" s="1" t="s">
        <v>57</v>
      </c>
      <c r="B61" s="8">
        <v>0</v>
      </c>
      <c r="C61" s="11">
        <v>0</v>
      </c>
      <c r="D61" s="6"/>
      <c r="E61" s="3">
        <v>1.5144311381738003</v>
      </c>
      <c r="F61" s="4">
        <v>0.83095191805653534</v>
      </c>
      <c r="H61" s="3">
        <v>-0.21263499829802082</v>
      </c>
      <c r="I61" s="10">
        <v>0.34358950650379105</v>
      </c>
    </row>
    <row r="62" spans="1:9">
      <c r="A62" s="1" t="s">
        <v>58</v>
      </c>
      <c r="B62" s="8">
        <v>0</v>
      </c>
      <c r="C62" s="11">
        <v>0</v>
      </c>
      <c r="D62" s="6"/>
      <c r="E62" s="3">
        <v>3.8939410248523236</v>
      </c>
      <c r="F62" s="4">
        <v>2.6558991791655551</v>
      </c>
      <c r="H62" s="3">
        <v>0.19055515432970488</v>
      </c>
      <c r="I62" s="10">
        <v>7.0008091873397668E-2</v>
      </c>
    </row>
    <row r="63" spans="1:9">
      <c r="A63" s="1" t="s">
        <v>59</v>
      </c>
      <c r="B63" s="8">
        <v>0.73251394000000003</v>
      </c>
      <c r="C63" s="11">
        <v>0.52927404</v>
      </c>
      <c r="D63" s="6"/>
      <c r="E63" s="3">
        <v>3.9906846162756215</v>
      </c>
      <c r="F63" s="4">
        <v>0.79785399875784391</v>
      </c>
      <c r="H63" s="3">
        <v>0</v>
      </c>
      <c r="I63" s="10">
        <v>0</v>
      </c>
    </row>
    <row r="64" spans="1:9">
      <c r="A64" s="1" t="s">
        <v>60</v>
      </c>
      <c r="B64" s="8">
        <v>0.29421371000000002</v>
      </c>
      <c r="C64" s="11">
        <v>0.30476105999999997</v>
      </c>
      <c r="D64" s="6"/>
      <c r="E64" s="3">
        <v>1.9989926979661057</v>
      </c>
      <c r="F64" s="4">
        <v>1.9665396305798717</v>
      </c>
      <c r="H64" s="3">
        <v>0</v>
      </c>
      <c r="I64" s="10">
        <v>0</v>
      </c>
    </row>
    <row r="65" spans="1:9">
      <c r="A65" s="1" t="s">
        <v>61</v>
      </c>
      <c r="B65" s="8">
        <v>-0.2578781</v>
      </c>
      <c r="C65" s="11">
        <v>0.71761377000000004</v>
      </c>
      <c r="D65" s="6"/>
      <c r="E65" s="3">
        <v>6.5160717479292138</v>
      </c>
      <c r="F65" s="4">
        <v>1.845935614897775</v>
      </c>
      <c r="H65" s="3">
        <v>0.79103354917704938</v>
      </c>
      <c r="I65" s="10">
        <v>0.84255195876213806</v>
      </c>
    </row>
    <row r="66" spans="1:9">
      <c r="A66" s="1" t="s">
        <v>62</v>
      </c>
      <c r="B66" s="8">
        <v>0</v>
      </c>
      <c r="C66" s="11">
        <v>0</v>
      </c>
      <c r="D66" s="6"/>
      <c r="E66" s="3">
        <v>4.4524721997117105</v>
      </c>
      <c r="F66" s="4">
        <v>2.8967886793295521</v>
      </c>
      <c r="H66" s="3">
        <v>0</v>
      </c>
      <c r="I66" s="10">
        <v>0</v>
      </c>
    </row>
    <row r="67" spans="1:9">
      <c r="A67" s="1" t="s">
        <v>63</v>
      </c>
      <c r="B67" s="8">
        <v>0.56159523</v>
      </c>
      <c r="C67" s="11">
        <v>0.82887109000000003</v>
      </c>
      <c r="D67" s="6"/>
      <c r="E67" s="3">
        <v>6.4993697010479519</v>
      </c>
      <c r="F67" s="4">
        <v>1.4510488220847182</v>
      </c>
      <c r="H67" s="3">
        <v>0</v>
      </c>
      <c r="I67" s="10">
        <v>0</v>
      </c>
    </row>
    <row r="68" spans="1:9">
      <c r="A68" s="1" t="s">
        <v>64</v>
      </c>
      <c r="B68" s="8">
        <v>0.66960816999999995</v>
      </c>
      <c r="C68" s="11">
        <v>0.96474157000000005</v>
      </c>
      <c r="D68" s="6"/>
      <c r="E68" s="3">
        <v>3.2608759570780048</v>
      </c>
      <c r="F68" s="4">
        <v>0.87121223682983318</v>
      </c>
      <c r="H68" s="3">
        <v>1.6332400973700278</v>
      </c>
      <c r="I68" s="10">
        <v>0.92984074102911096</v>
      </c>
    </row>
    <row r="69" spans="1:9">
      <c r="A69" s="1" t="s">
        <v>65</v>
      </c>
      <c r="B69" s="8">
        <v>0.77582563000000004</v>
      </c>
      <c r="C69" s="11">
        <v>0.60056237000000001</v>
      </c>
      <c r="D69" s="6"/>
      <c r="E69" s="3">
        <v>4.0154297157861034</v>
      </c>
      <c r="F69" s="4">
        <v>1.2815800123798684</v>
      </c>
      <c r="H69" s="3">
        <v>0</v>
      </c>
      <c r="I69" s="10">
        <v>0</v>
      </c>
    </row>
    <row r="70" spans="1:9">
      <c r="A70" s="1" t="s">
        <v>66</v>
      </c>
      <c r="B70" s="8">
        <v>0.59004129000000005</v>
      </c>
      <c r="C70" s="11">
        <v>0.28330439000000002</v>
      </c>
      <c r="D70" s="6"/>
      <c r="E70" s="3">
        <v>1.1327151595524869</v>
      </c>
      <c r="F70" s="4">
        <v>1.5844962565476244</v>
      </c>
      <c r="H70" s="3">
        <v>0.8096684565143305</v>
      </c>
      <c r="I70" s="10">
        <v>0.71344370874886975</v>
      </c>
    </row>
    <row r="71" spans="1:9">
      <c r="A71" s="1" t="s">
        <v>67</v>
      </c>
      <c r="B71" s="8">
        <v>1.28707543</v>
      </c>
      <c r="C71" s="11">
        <v>1.01099815</v>
      </c>
      <c r="D71" s="6"/>
      <c r="E71" s="3">
        <v>4.3778092656454195</v>
      </c>
      <c r="F71" s="4">
        <v>2.0303521209936326</v>
      </c>
      <c r="H71" s="3">
        <v>0</v>
      </c>
      <c r="I71" s="10">
        <v>0</v>
      </c>
    </row>
    <row r="72" spans="1:9">
      <c r="A72" s="1" t="s">
        <v>68</v>
      </c>
      <c r="B72" s="8">
        <v>-1.9123E-3</v>
      </c>
      <c r="C72" s="11">
        <v>1.7468900000000001</v>
      </c>
      <c r="D72" s="6"/>
      <c r="E72" s="3">
        <v>3.5700492107816868</v>
      </c>
      <c r="F72" s="4">
        <v>1.2748399378335453</v>
      </c>
      <c r="H72" s="3">
        <v>0.38541930832204802</v>
      </c>
      <c r="I72" s="10">
        <v>0.82309518863123976</v>
      </c>
    </row>
    <row r="73" spans="1:9">
      <c r="A73" s="1" t="s">
        <v>69</v>
      </c>
      <c r="B73" s="8">
        <v>0.30896245</v>
      </c>
      <c r="C73" s="11">
        <v>0.79640095</v>
      </c>
      <c r="D73" s="6"/>
      <c r="E73" s="3">
        <v>2.1964920209297465</v>
      </c>
      <c r="F73" s="4">
        <v>1.1097845634741401</v>
      </c>
      <c r="H73" s="3">
        <v>0.44777635562151952</v>
      </c>
      <c r="I73" s="10">
        <v>0.17945993352569439</v>
      </c>
    </row>
    <row r="74" spans="1:9">
      <c r="A74" s="1" t="s">
        <v>70</v>
      </c>
      <c r="B74" s="8">
        <v>0.61555318000000003</v>
      </c>
      <c r="C74" s="11">
        <v>0.17890308999999999</v>
      </c>
      <c r="D74" s="6"/>
      <c r="E74" s="3">
        <v>1.6776965296805471</v>
      </c>
      <c r="F74" s="4">
        <v>2.0651789124972102</v>
      </c>
      <c r="H74" s="3">
        <v>0.42268481796148449</v>
      </c>
      <c r="I74" s="10">
        <v>7.1276610740748564E-2</v>
      </c>
    </row>
    <row r="75" spans="1:9">
      <c r="A75" s="1" t="s">
        <v>71</v>
      </c>
      <c r="B75" s="8">
        <v>3.0988389600000001</v>
      </c>
      <c r="C75" s="11">
        <v>0.43641723999999998</v>
      </c>
      <c r="D75" s="6"/>
      <c r="E75" s="3">
        <v>6.7554525979293079</v>
      </c>
      <c r="F75" s="4">
        <v>0.67693485362532368</v>
      </c>
      <c r="H75" s="3">
        <v>0</v>
      </c>
      <c r="I75" s="10">
        <v>0</v>
      </c>
    </row>
    <row r="76" spans="1:9">
      <c r="A76" s="1" t="s">
        <v>72</v>
      </c>
      <c r="B76" s="8">
        <v>0</v>
      </c>
      <c r="C76" s="11">
        <v>0</v>
      </c>
      <c r="D76" s="6"/>
      <c r="E76" s="3">
        <v>2.0943967442992477</v>
      </c>
      <c r="F76" s="4">
        <v>1.3022107575180937</v>
      </c>
      <c r="H76" s="3">
        <v>0</v>
      </c>
      <c r="I76" s="10">
        <v>0</v>
      </c>
    </row>
    <row r="77" spans="1:9">
      <c r="A77" s="1" t="s">
        <v>73</v>
      </c>
      <c r="B77" s="8">
        <v>1.4774362599999999</v>
      </c>
      <c r="C77" s="11">
        <v>1.08564364</v>
      </c>
      <c r="D77" s="6"/>
      <c r="E77" s="3">
        <v>2.4637044273165056</v>
      </c>
      <c r="F77" s="4">
        <v>1.4653721195576286</v>
      </c>
      <c r="H77" s="3">
        <v>0</v>
      </c>
      <c r="I77" s="10">
        <v>0</v>
      </c>
    </row>
    <row r="78" spans="1:9">
      <c r="A78" s="1" t="s">
        <v>74</v>
      </c>
      <c r="B78" s="8">
        <v>3.9620633600000001</v>
      </c>
      <c r="C78" s="11">
        <v>0.63750406999999998</v>
      </c>
      <c r="D78" s="6"/>
      <c r="E78" s="3">
        <v>3.5229245696865563</v>
      </c>
      <c r="F78" s="4">
        <v>1.7564674044065909</v>
      </c>
      <c r="H78" s="3">
        <v>1.1689341085438172</v>
      </c>
      <c r="I78" s="10">
        <v>0.31299339493265793</v>
      </c>
    </row>
    <row r="79" spans="1:9">
      <c r="A79" s="1" t="s">
        <v>75</v>
      </c>
      <c r="B79" s="8">
        <v>4.7432717100000001</v>
      </c>
      <c r="C79" s="11">
        <v>0.58176348</v>
      </c>
      <c r="D79" s="6"/>
      <c r="E79" s="3">
        <v>9.3020043918926234</v>
      </c>
      <c r="F79" s="4">
        <v>2.052937777579857</v>
      </c>
      <c r="H79" s="3">
        <v>0</v>
      </c>
      <c r="I79" s="10">
        <v>0</v>
      </c>
    </row>
    <row r="80" spans="1:9">
      <c r="A80" s="1" t="s">
        <v>76</v>
      </c>
      <c r="B80" s="8">
        <v>-1.6179897000000001</v>
      </c>
      <c r="C80" s="11">
        <v>1.7202776900000001</v>
      </c>
      <c r="D80" s="6"/>
      <c r="E80" s="3">
        <v>1.485504095445553</v>
      </c>
      <c r="F80" s="4">
        <v>1.3481610009696747</v>
      </c>
      <c r="H80" s="3">
        <v>0.54574539565333646</v>
      </c>
      <c r="I80" s="10">
        <v>0.18819327306438638</v>
      </c>
    </row>
    <row r="81" spans="1:9">
      <c r="A81" s="1" t="s">
        <v>77</v>
      </c>
      <c r="B81" s="8">
        <v>2.2468685499999999</v>
      </c>
      <c r="C81" s="11">
        <v>1.0563878600000001</v>
      </c>
      <c r="D81" s="6"/>
      <c r="E81" s="3">
        <v>2.1040979762357268</v>
      </c>
      <c r="F81" s="4">
        <v>2.1385241752112321</v>
      </c>
      <c r="H81" s="3">
        <v>0</v>
      </c>
      <c r="I81" s="10">
        <v>0</v>
      </c>
    </row>
    <row r="82" spans="1:9">
      <c r="A82" s="1" t="s">
        <v>78</v>
      </c>
      <c r="B82" s="8">
        <v>4.4592869999999998</v>
      </c>
      <c r="C82" s="11">
        <v>0.85457552000000003</v>
      </c>
      <c r="D82" s="6"/>
      <c r="E82" s="3">
        <v>6.8600126208185381</v>
      </c>
      <c r="F82" s="4">
        <v>1.38449212675266</v>
      </c>
      <c r="H82" s="3">
        <v>0</v>
      </c>
      <c r="I82" s="10">
        <v>0</v>
      </c>
    </row>
    <row r="83" spans="1:9">
      <c r="A83" s="1" t="s">
        <v>79</v>
      </c>
      <c r="B83" s="8">
        <v>4.2738577500000003</v>
      </c>
      <c r="C83" s="11">
        <v>0.83993063999999995</v>
      </c>
      <c r="D83" s="6"/>
      <c r="E83" s="3">
        <v>6.7578223979328138</v>
      </c>
      <c r="F83" s="4">
        <v>1.6964848713862422</v>
      </c>
      <c r="H83" s="3">
        <v>0</v>
      </c>
      <c r="I83" s="10">
        <v>0</v>
      </c>
    </row>
    <row r="84" spans="1:9">
      <c r="A84" s="1" t="s">
        <v>80</v>
      </c>
      <c r="B84" s="8">
        <v>4.0525044799999996</v>
      </c>
      <c r="C84" s="11">
        <v>0.66728147000000004</v>
      </c>
      <c r="D84" s="6"/>
      <c r="E84" s="3">
        <v>4.7926798622416795</v>
      </c>
      <c r="F84" s="4">
        <v>1.5699174675234024</v>
      </c>
      <c r="H84" s="3">
        <v>0.28754793634141379</v>
      </c>
      <c r="I84" s="10">
        <v>0.21235225994963877</v>
      </c>
    </row>
    <row r="85" spans="1:9">
      <c r="A85" s="1" t="s">
        <v>81</v>
      </c>
      <c r="B85" s="8">
        <v>2.0160790999999998</v>
      </c>
      <c r="C85" s="11">
        <v>0.79529941999999998</v>
      </c>
      <c r="D85" s="6"/>
      <c r="E85" s="3">
        <v>4.885643399233266</v>
      </c>
      <c r="F85" s="4">
        <v>0.78867463472138466</v>
      </c>
      <c r="H85" s="3">
        <v>0</v>
      </c>
      <c r="I85" s="10">
        <v>0</v>
      </c>
    </row>
    <row r="86" spans="1:9">
      <c r="A86" s="1" t="s">
        <v>82</v>
      </c>
      <c r="B86" s="8">
        <v>3.3643739799999999</v>
      </c>
      <c r="C86" s="11">
        <v>0.29986975999999999</v>
      </c>
      <c r="D86" s="6"/>
      <c r="E86" s="3">
        <v>5.0922061887341759</v>
      </c>
      <c r="F86" s="4">
        <v>1.0588739726562646</v>
      </c>
      <c r="H86" s="3">
        <v>0.48957150245614928</v>
      </c>
      <c r="I86" s="10">
        <v>0.2467736984451924</v>
      </c>
    </row>
    <row r="87" spans="1:9">
      <c r="A87" s="1" t="s">
        <v>83</v>
      </c>
      <c r="B87" s="8">
        <v>2.4060061500000001</v>
      </c>
      <c r="C87" s="11">
        <v>0.36693861</v>
      </c>
      <c r="D87" s="6"/>
      <c r="E87" s="3">
        <v>3.5075462430732265</v>
      </c>
      <c r="F87" s="4">
        <v>0.93950682253035522</v>
      </c>
      <c r="H87" s="3">
        <v>2.0303216918514164</v>
      </c>
      <c r="I87" s="10">
        <v>1.0417258872829527</v>
      </c>
    </row>
    <row r="88" spans="1:9">
      <c r="A88" s="1" t="s">
        <v>84</v>
      </c>
      <c r="B88" s="8">
        <v>0.97248279000000004</v>
      </c>
      <c r="C88" s="11">
        <v>0.37644597000000002</v>
      </c>
      <c r="D88" s="6"/>
      <c r="E88" s="3">
        <v>2.4053568227874633</v>
      </c>
      <c r="F88" s="4">
        <v>1.3767810303470798</v>
      </c>
      <c r="H88" s="3">
        <v>0</v>
      </c>
      <c r="I88" s="10">
        <v>0</v>
      </c>
    </row>
    <row r="89" spans="1:9">
      <c r="A89" s="1" t="s">
        <v>85</v>
      </c>
      <c r="B89" s="8">
        <v>3.1913904500000001</v>
      </c>
      <c r="C89" s="11">
        <v>0.64929800999999998</v>
      </c>
      <c r="D89" s="6"/>
      <c r="E89" s="3">
        <v>2.7528143598692427</v>
      </c>
      <c r="F89" s="4">
        <v>1.1483645115365384</v>
      </c>
      <c r="H89" s="3">
        <v>1.7860552796574087</v>
      </c>
      <c r="I89" s="10">
        <v>0.88084323983754487</v>
      </c>
    </row>
    <row r="90" spans="1:9">
      <c r="A90" s="1" t="s">
        <v>86</v>
      </c>
      <c r="B90" s="8">
        <v>1.1830212499999999</v>
      </c>
      <c r="C90" s="11">
        <v>0.71680429000000001</v>
      </c>
      <c r="D90" s="6"/>
      <c r="E90" s="3">
        <v>7.9214865817429363</v>
      </c>
      <c r="F90" s="4">
        <v>1.6494795872542234</v>
      </c>
      <c r="H90" s="3">
        <v>0.24774493418307214</v>
      </c>
      <c r="I90" s="10">
        <v>0.4111246796119451</v>
      </c>
    </row>
    <row r="91" spans="1:9">
      <c r="A91" s="1" t="s">
        <v>87</v>
      </c>
      <c r="B91" s="8">
        <v>3.0516687400000002</v>
      </c>
      <c r="C91" s="11">
        <v>1.13898776</v>
      </c>
      <c r="D91" s="6"/>
      <c r="E91" s="3">
        <v>5.1506025167803653</v>
      </c>
      <c r="F91" s="4">
        <v>1.3749940551747561</v>
      </c>
      <c r="H91" s="3">
        <v>0</v>
      </c>
      <c r="I91" s="10">
        <v>0</v>
      </c>
    </row>
    <row r="92" spans="1:9">
      <c r="A92" s="1" t="s">
        <v>88</v>
      </c>
      <c r="B92" s="8">
        <v>-6.1829299999999997E-2</v>
      </c>
      <c r="C92" s="11">
        <v>0.32695416999999999</v>
      </c>
      <c r="D92" s="6"/>
      <c r="E92" s="3">
        <v>1.9421815221610015</v>
      </c>
      <c r="F92" s="4">
        <v>0.97617077899357174</v>
      </c>
      <c r="H92" s="3">
        <v>0</v>
      </c>
      <c r="I92" s="10">
        <v>0</v>
      </c>
    </row>
    <row r="93" spans="1:9">
      <c r="A93" s="1" t="s">
        <v>89</v>
      </c>
      <c r="B93" s="8">
        <v>0</v>
      </c>
      <c r="C93" s="11">
        <v>0</v>
      </c>
      <c r="D93" s="6"/>
      <c r="E93" s="3">
        <v>1.6675095037464611</v>
      </c>
      <c r="F93" s="4">
        <v>0.88753556039616111</v>
      </c>
      <c r="H93" s="3">
        <v>0</v>
      </c>
      <c r="I93" s="10">
        <v>0</v>
      </c>
    </row>
    <row r="94" spans="1:9">
      <c r="A94" s="1" t="s">
        <v>90</v>
      </c>
      <c r="B94" s="8">
        <v>0</v>
      </c>
      <c r="C94" s="11">
        <v>0</v>
      </c>
      <c r="D94" s="6"/>
      <c r="E94" s="3">
        <v>0.73039471606958628</v>
      </c>
      <c r="F94" s="4">
        <v>3.3000484019170941</v>
      </c>
      <c r="H94" s="3">
        <v>0</v>
      </c>
      <c r="I94" s="10">
        <v>0</v>
      </c>
    </row>
    <row r="95" spans="1:9">
      <c r="A95" s="1" t="s">
        <v>91</v>
      </c>
      <c r="B95" s="8">
        <v>-2.1216268999999999</v>
      </c>
      <c r="C95" s="11">
        <v>1.3912393700000001</v>
      </c>
      <c r="D95" s="6"/>
      <c r="E95" s="3">
        <v>2.5732113158213274</v>
      </c>
      <c r="F95" s="4">
        <v>1.5992439504207769</v>
      </c>
      <c r="H95" s="3">
        <v>0.90582072092439414</v>
      </c>
      <c r="I95" s="10">
        <v>0.27638611071044933</v>
      </c>
    </row>
    <row r="96" spans="1:9">
      <c r="A96" s="1" t="s">
        <v>92</v>
      </c>
      <c r="B96" s="8">
        <v>-1.2181054</v>
      </c>
      <c r="C96" s="11">
        <v>1.4995001699999999</v>
      </c>
      <c r="D96" s="6"/>
      <c r="E96" s="3">
        <v>2.7364838526027002</v>
      </c>
      <c r="F96" s="4">
        <v>0.41921236683417057</v>
      </c>
      <c r="H96" s="3">
        <v>-0.54760030205825172</v>
      </c>
      <c r="I96" s="10">
        <v>0.94050255187987586</v>
      </c>
    </row>
    <row r="97" spans="1:9">
      <c r="A97" s="1" t="s">
        <v>93</v>
      </c>
      <c r="B97" s="8">
        <v>0</v>
      </c>
      <c r="C97" s="11">
        <v>0</v>
      </c>
      <c r="D97" s="6"/>
      <c r="E97" s="3">
        <v>0</v>
      </c>
      <c r="F97" s="4">
        <v>0</v>
      </c>
      <c r="H97" s="3">
        <v>0</v>
      </c>
      <c r="I97" s="10">
        <v>0</v>
      </c>
    </row>
    <row r="98" spans="1:9">
      <c r="A98" s="1" t="s">
        <v>94</v>
      </c>
      <c r="B98" s="8">
        <v>1.8939096799999999</v>
      </c>
      <c r="C98" s="11">
        <v>0.36586839999999998</v>
      </c>
      <c r="D98" s="6"/>
      <c r="E98" s="3">
        <v>12.852871992572243</v>
      </c>
      <c r="F98" s="4">
        <v>1.3527020304887805</v>
      </c>
      <c r="H98" s="3">
        <v>1.3781079006982508</v>
      </c>
      <c r="I98" s="10">
        <v>0.34097261157138187</v>
      </c>
    </row>
    <row r="99" spans="1:9">
      <c r="A99" s="1" t="s">
        <v>95</v>
      </c>
      <c r="B99" s="8">
        <v>0</v>
      </c>
      <c r="C99" s="11">
        <v>0</v>
      </c>
      <c r="D99" s="6"/>
      <c r="E99" s="3">
        <v>4.1241117491477297</v>
      </c>
      <c r="F99" s="4">
        <v>0.70493107535508825</v>
      </c>
      <c r="H99" s="3">
        <v>0</v>
      </c>
      <c r="I99" s="10">
        <v>0</v>
      </c>
    </row>
    <row r="100" spans="1:9">
      <c r="A100" s="1" t="s">
        <v>96</v>
      </c>
      <c r="B100" s="8">
        <v>-2.7727731000000002</v>
      </c>
      <c r="C100" s="11">
        <v>1.05393578</v>
      </c>
      <c r="D100" s="6"/>
      <c r="E100" s="3">
        <v>-0.1704114902436773</v>
      </c>
      <c r="F100" s="4">
        <v>1.3604364479119779</v>
      </c>
      <c r="H100" s="3">
        <v>1.3692955801161886</v>
      </c>
      <c r="I100" s="10">
        <v>0.64828307542900365</v>
      </c>
    </row>
    <row r="101" spans="1:9">
      <c r="A101" s="1" t="s">
        <v>97</v>
      </c>
      <c r="B101" s="8">
        <v>-2.0263900000000001E-2</v>
      </c>
      <c r="C101" s="11">
        <v>0.97505854000000003</v>
      </c>
      <c r="D101" s="6"/>
      <c r="E101" s="3">
        <v>5.6904995367609574</v>
      </c>
      <c r="F101" s="4">
        <v>0.6463657288270882</v>
      </c>
      <c r="H101" s="3">
        <v>0</v>
      </c>
      <c r="I101" s="10">
        <v>0</v>
      </c>
    </row>
    <row r="102" spans="1:9">
      <c r="A102" s="1" t="s">
        <v>98</v>
      </c>
      <c r="B102" s="8">
        <v>0</v>
      </c>
      <c r="C102" s="11">
        <v>0</v>
      </c>
      <c r="D102" s="6"/>
      <c r="E102" s="3">
        <v>5.6589258737161519</v>
      </c>
      <c r="F102" s="4">
        <v>0.70992894280890839</v>
      </c>
      <c r="H102" s="3">
        <v>0</v>
      </c>
      <c r="I102" s="10">
        <v>0</v>
      </c>
    </row>
    <row r="103" spans="1:9">
      <c r="A103" s="1" t="s">
        <v>99</v>
      </c>
      <c r="B103" s="8">
        <v>0.83155743999999998</v>
      </c>
      <c r="C103" s="11">
        <v>0.28931090999999998</v>
      </c>
      <c r="D103" s="6"/>
      <c r="E103" s="3">
        <v>1.8899063046525859</v>
      </c>
      <c r="F103" s="4">
        <v>0.60865387597518938</v>
      </c>
      <c r="H103" s="3">
        <v>0</v>
      </c>
      <c r="I103" s="10">
        <v>0</v>
      </c>
    </row>
    <row r="104" spans="1:9">
      <c r="A104" s="1" t="s">
        <v>100</v>
      </c>
      <c r="B104" s="8">
        <v>0</v>
      </c>
      <c r="C104" s="11">
        <v>0</v>
      </c>
      <c r="D104" s="6"/>
      <c r="E104" s="3">
        <v>1.8636696117002227</v>
      </c>
      <c r="F104" s="4">
        <v>0.80409912242469495</v>
      </c>
      <c r="H104" s="3">
        <v>0</v>
      </c>
      <c r="I104" s="10">
        <v>0</v>
      </c>
    </row>
    <row r="105" spans="1:9">
      <c r="A105" s="1" t="s">
        <v>101</v>
      </c>
      <c r="B105" s="8">
        <v>0.34073997</v>
      </c>
      <c r="C105" s="11">
        <v>1.1216298499999999</v>
      </c>
      <c r="D105" s="6"/>
      <c r="E105" s="3">
        <v>1.911835177998894</v>
      </c>
      <c r="F105" s="4">
        <v>0.52139434140233032</v>
      </c>
      <c r="H105" s="3">
        <v>-0.57865606356283306</v>
      </c>
      <c r="I105" s="10">
        <v>0.81562007886335564</v>
      </c>
    </row>
    <row r="106" spans="1:9">
      <c r="A106" s="1" t="s">
        <v>102</v>
      </c>
      <c r="B106" s="8">
        <v>2.6849679399999999</v>
      </c>
      <c r="C106" s="11">
        <v>1.0056096400000001</v>
      </c>
      <c r="D106" s="6"/>
      <c r="E106" s="3">
        <v>4.9830025487363434</v>
      </c>
      <c r="F106" s="4">
        <v>1.3816232287042529</v>
      </c>
      <c r="H106" s="3">
        <v>0</v>
      </c>
      <c r="I106" s="10">
        <v>0</v>
      </c>
    </row>
    <row r="107" spans="1:9">
      <c r="A107" s="1" t="s">
        <v>103</v>
      </c>
      <c r="B107" s="8">
        <v>2.9600186900000001</v>
      </c>
      <c r="C107" s="11">
        <v>0.88377897000000005</v>
      </c>
      <c r="D107" s="6"/>
      <c r="E107" s="3">
        <v>3.4532081245230981</v>
      </c>
      <c r="F107" s="4">
        <v>1.3644559216165808</v>
      </c>
      <c r="H107" s="3">
        <v>0</v>
      </c>
      <c r="I107" s="10">
        <v>0</v>
      </c>
    </row>
    <row r="108" spans="1:9">
      <c r="A108" s="1" t="s">
        <v>104</v>
      </c>
      <c r="B108" s="8">
        <v>0</v>
      </c>
      <c r="C108" s="11">
        <v>0</v>
      </c>
      <c r="D108" s="6"/>
      <c r="E108" s="3">
        <v>3.0935526651535525</v>
      </c>
      <c r="F108" s="4">
        <v>1.2504490119170599</v>
      </c>
      <c r="H108" s="3">
        <v>0.13253409110935388</v>
      </c>
      <c r="I108" s="10">
        <v>0.79879489951980809</v>
      </c>
    </row>
    <row r="109" spans="1:9">
      <c r="A109" s="1" t="s">
        <v>105</v>
      </c>
      <c r="B109" s="8">
        <v>-0.13507150000000001</v>
      </c>
      <c r="C109" s="11">
        <v>0.52025211000000005</v>
      </c>
      <c r="D109" s="6"/>
      <c r="E109" s="3">
        <v>1.1306362577792071</v>
      </c>
      <c r="F109" s="4">
        <v>1.4113786663285783</v>
      </c>
      <c r="H109" s="3">
        <v>-1.8840872280310133</v>
      </c>
      <c r="I109" s="10">
        <v>0.10050096743428413</v>
      </c>
    </row>
    <row r="110" spans="1:9">
      <c r="A110" s="1" t="s">
        <v>106</v>
      </c>
      <c r="B110" s="8">
        <v>3.68342671</v>
      </c>
      <c r="C110" s="11">
        <v>0.77194386999999998</v>
      </c>
      <c r="D110" s="6"/>
      <c r="E110" s="3">
        <v>9.300945108288218</v>
      </c>
      <c r="F110" s="4">
        <v>1.23347941363589</v>
      </c>
      <c r="H110" s="3">
        <v>0.96619960315889863</v>
      </c>
      <c r="I110" s="10">
        <v>0.90636267340047438</v>
      </c>
    </row>
    <row r="111" spans="1:9">
      <c r="A111" s="1" t="s">
        <v>107</v>
      </c>
      <c r="B111" s="8">
        <v>3.8965779999999999</v>
      </c>
      <c r="C111" s="11">
        <v>0.58217165999999998</v>
      </c>
      <c r="D111" s="6"/>
      <c r="E111" s="3">
        <v>8.6536047883986758</v>
      </c>
      <c r="F111" s="4">
        <v>0.99443035705207505</v>
      </c>
      <c r="H111" s="3">
        <v>0</v>
      </c>
      <c r="I111" s="10">
        <v>0</v>
      </c>
    </row>
    <row r="112" spans="1:9">
      <c r="A112" s="1" t="s">
        <v>108</v>
      </c>
      <c r="B112" s="8">
        <v>5.3300717500000001</v>
      </c>
      <c r="C112" s="11">
        <v>0.90449935999999997</v>
      </c>
      <c r="D112" s="6"/>
      <c r="E112" s="3">
        <v>8.2763606279373789</v>
      </c>
      <c r="F112" s="4">
        <v>2.0946455436988596</v>
      </c>
      <c r="H112" s="3">
        <v>0</v>
      </c>
      <c r="I112" s="10">
        <v>0</v>
      </c>
    </row>
    <row r="113" spans="1:9">
      <c r="A113" s="1" t="s">
        <v>109</v>
      </c>
      <c r="B113" s="8">
        <v>5.4730983599999998</v>
      </c>
      <c r="C113" s="11">
        <v>0.52491880999999996</v>
      </c>
      <c r="D113" s="6"/>
      <c r="E113" s="3">
        <v>9.7314051940043704</v>
      </c>
      <c r="F113" s="4">
        <v>0.99749308321460106</v>
      </c>
      <c r="H113" s="3">
        <v>0</v>
      </c>
      <c r="I113" s="10">
        <v>0</v>
      </c>
    </row>
    <row r="114" spans="1:9">
      <c r="A114" s="1" t="s">
        <v>110</v>
      </c>
      <c r="B114" s="8">
        <v>2.2963097700000001</v>
      </c>
      <c r="C114" s="11">
        <v>0.33363526999999998</v>
      </c>
      <c r="D114" s="6"/>
      <c r="E114" s="3">
        <v>-7.8575955470192582E-3</v>
      </c>
      <c r="F114" s="4">
        <v>1.4690491476462053</v>
      </c>
      <c r="H114" s="3">
        <v>1.4328987755985212</v>
      </c>
      <c r="I114" s="10">
        <v>0.91137316831162174</v>
      </c>
    </row>
    <row r="115" spans="1:9">
      <c r="A115" s="1" t="s">
        <v>111</v>
      </c>
      <c r="B115" s="8">
        <v>3.9518672499999998</v>
      </c>
      <c r="C115" s="11">
        <v>0.50418896999999996</v>
      </c>
      <c r="D115" s="6"/>
      <c r="E115" s="3">
        <v>8.3665843047690647</v>
      </c>
      <c r="F115" s="4">
        <v>0.86296831330983181</v>
      </c>
      <c r="H115" s="3">
        <v>0</v>
      </c>
      <c r="I115" s="10">
        <v>0</v>
      </c>
    </row>
    <row r="116" spans="1:9">
      <c r="A116" s="1" t="s">
        <v>112</v>
      </c>
      <c r="B116" s="8">
        <v>4.0091967200000003</v>
      </c>
      <c r="C116" s="11">
        <v>0.75392062000000004</v>
      </c>
      <c r="D116" s="6"/>
      <c r="E116" s="3">
        <v>-3.3986645267599869E-2</v>
      </c>
      <c r="F116" s="4">
        <v>3.2308333061378756</v>
      </c>
      <c r="H116" s="3">
        <v>0</v>
      </c>
      <c r="I116" s="10">
        <v>0</v>
      </c>
    </row>
    <row r="117" spans="1:9">
      <c r="A117" s="1" t="s">
        <v>113</v>
      </c>
      <c r="B117" s="8">
        <v>3.9125831099999999</v>
      </c>
      <c r="C117" s="11">
        <v>0.53846084999999999</v>
      </c>
      <c r="D117" s="6"/>
      <c r="E117" s="3">
        <v>7.8138865969475901</v>
      </c>
      <c r="F117" s="4">
        <v>0.85858711916860742</v>
      </c>
      <c r="H117" s="3">
        <v>0</v>
      </c>
      <c r="I117" s="10">
        <v>0</v>
      </c>
    </row>
    <row r="118" spans="1:9">
      <c r="A118" s="1" t="s">
        <v>114</v>
      </c>
      <c r="B118" s="8">
        <v>3.4929976200000001</v>
      </c>
      <c r="C118" s="11">
        <v>0.64181348999999999</v>
      </c>
      <c r="D118" s="6"/>
      <c r="E118" s="3">
        <v>7.9863763808072612</v>
      </c>
      <c r="F118" s="4">
        <v>1.0687280139468254</v>
      </c>
      <c r="H118" s="3">
        <v>0</v>
      </c>
      <c r="I118" s="10">
        <v>0</v>
      </c>
    </row>
    <row r="119" spans="1:9">
      <c r="A119" s="1" t="s">
        <v>115</v>
      </c>
      <c r="B119" s="8">
        <v>1.96773785</v>
      </c>
      <c r="C119" s="11">
        <v>0.48335102000000002</v>
      </c>
      <c r="D119" s="6"/>
      <c r="E119" s="3">
        <v>9.9524209385988645</v>
      </c>
      <c r="F119" s="4">
        <v>0.48922147550012973</v>
      </c>
      <c r="H119" s="3">
        <v>1.1158855994062875</v>
      </c>
      <c r="I119" s="10">
        <v>0.20342067906832087</v>
      </c>
    </row>
    <row r="120" spans="1:9">
      <c r="A120" s="1" t="s">
        <v>116</v>
      </c>
      <c r="B120" s="8">
        <v>3.67561341</v>
      </c>
      <c r="C120" s="11">
        <v>0.27155580000000001</v>
      </c>
      <c r="D120" s="6"/>
      <c r="E120" s="3">
        <v>1.7254502843243955</v>
      </c>
      <c r="F120" s="4">
        <v>1.0021353558534964</v>
      </c>
      <c r="H120" s="3">
        <v>1.0257575929799765</v>
      </c>
      <c r="I120" s="10">
        <v>0.19824074931041105</v>
      </c>
    </row>
    <row r="121" spans="1:9">
      <c r="A121" s="1" t="s">
        <v>117</v>
      </c>
      <c r="B121" s="8">
        <v>3.0162101200000002</v>
      </c>
      <c r="C121" s="11">
        <v>0.69047172000000001</v>
      </c>
      <c r="D121" s="6"/>
      <c r="E121" s="3">
        <v>5.6048693841283042</v>
      </c>
      <c r="F121" s="4">
        <v>0.99007061913012329</v>
      </c>
      <c r="H121" s="3">
        <v>0</v>
      </c>
      <c r="I121" s="10">
        <v>0</v>
      </c>
    </row>
    <row r="122" spans="1:9">
      <c r="A122" s="1" t="s">
        <v>118</v>
      </c>
      <c r="B122" s="8">
        <v>2.7695219899999999</v>
      </c>
      <c r="C122" s="11">
        <v>0.36495863000000001</v>
      </c>
      <c r="D122" s="6"/>
      <c r="E122" s="3">
        <v>2.0765409774427148</v>
      </c>
      <c r="F122" s="4">
        <v>1.3423850924661103</v>
      </c>
      <c r="H122" s="3">
        <v>0.96183451229292971</v>
      </c>
      <c r="I122" s="10">
        <v>0.28190904545060447</v>
      </c>
    </row>
    <row r="123" spans="1:9">
      <c r="A123" s="1" t="s">
        <v>119</v>
      </c>
      <c r="B123" s="8">
        <v>3.7242797900000002</v>
      </c>
      <c r="C123" s="11">
        <v>0.41508927000000001</v>
      </c>
      <c r="D123" s="6"/>
      <c r="E123" s="3">
        <v>8.3765380577264921</v>
      </c>
      <c r="F123" s="4">
        <v>1.2220704293964619</v>
      </c>
      <c r="H123" s="3">
        <v>0</v>
      </c>
      <c r="I123" s="10">
        <v>0</v>
      </c>
    </row>
    <row r="124" spans="1:9">
      <c r="A124" s="1" t="s">
        <v>120</v>
      </c>
      <c r="B124" s="8">
        <v>4.83016091</v>
      </c>
      <c r="C124" s="11">
        <v>0.90820597000000003</v>
      </c>
      <c r="D124" s="6"/>
      <c r="E124" s="3">
        <v>9.4423780375297373</v>
      </c>
      <c r="F124" s="4">
        <v>1.659840049467733</v>
      </c>
      <c r="H124" s="3">
        <v>0</v>
      </c>
      <c r="I124" s="10">
        <v>0</v>
      </c>
    </row>
    <row r="125" spans="1:9">
      <c r="A125" s="1" t="s">
        <v>121</v>
      </c>
      <c r="B125" s="8">
        <v>-2.3914762999999999</v>
      </c>
      <c r="C125" s="11">
        <v>1.47717521</v>
      </c>
      <c r="D125" s="6"/>
      <c r="E125" s="3">
        <v>10.064431574841048</v>
      </c>
      <c r="F125" s="4">
        <v>0.85902809039491501</v>
      </c>
      <c r="H125" s="3">
        <v>0</v>
      </c>
      <c r="I125" s="10">
        <v>0</v>
      </c>
    </row>
    <row r="126" spans="1:9">
      <c r="A126" s="1" t="s">
        <v>122</v>
      </c>
      <c r="B126" s="8">
        <v>0</v>
      </c>
      <c r="C126" s="11">
        <v>0</v>
      </c>
      <c r="D126" s="6"/>
      <c r="E126" s="3">
        <v>12.154338855723386</v>
      </c>
      <c r="F126" s="4">
        <v>0.98161036217050945</v>
      </c>
      <c r="H126" s="3">
        <v>0</v>
      </c>
      <c r="I126" s="10">
        <v>0</v>
      </c>
    </row>
    <row r="127" spans="1:9">
      <c r="A127" s="1" t="s">
        <v>123</v>
      </c>
      <c r="B127" s="8">
        <v>3.0126343000000002</v>
      </c>
      <c r="C127" s="11">
        <v>0.51459175000000001</v>
      </c>
      <c r="D127" s="6"/>
      <c r="E127" s="3">
        <v>8.4823715508425899</v>
      </c>
      <c r="F127" s="4">
        <v>1.4176906765549397</v>
      </c>
      <c r="H127" s="3">
        <v>0</v>
      </c>
      <c r="I127" s="10">
        <v>0</v>
      </c>
    </row>
    <row r="128" spans="1:9">
      <c r="A128" s="1" t="s">
        <v>124</v>
      </c>
      <c r="B128" s="8">
        <v>5.5871452799999997</v>
      </c>
      <c r="C128" s="11">
        <v>0.92324404000000004</v>
      </c>
      <c r="D128" s="6"/>
      <c r="E128" s="3">
        <v>12.624318894537787</v>
      </c>
      <c r="F128" s="4">
        <v>1.6437886503237304</v>
      </c>
      <c r="H128" s="3">
        <v>0</v>
      </c>
      <c r="I128" s="10">
        <v>0</v>
      </c>
    </row>
    <row r="129" spans="1:9">
      <c r="A129" s="1" t="s">
        <v>125</v>
      </c>
      <c r="B129" s="8">
        <v>0</v>
      </c>
      <c r="C129" s="11">
        <v>0</v>
      </c>
      <c r="D129" s="6"/>
      <c r="E129" s="3">
        <v>7.2583349678514333</v>
      </c>
      <c r="F129" s="4">
        <v>1.2840261955126582</v>
      </c>
      <c r="H129" s="3">
        <v>0</v>
      </c>
      <c r="I129" s="10">
        <v>0</v>
      </c>
    </row>
    <row r="130" spans="1:9">
      <c r="A130" s="1" t="s">
        <v>126</v>
      </c>
      <c r="B130" s="8">
        <v>-1.6436086000000001</v>
      </c>
      <c r="C130" s="11">
        <v>1.3970359400000001</v>
      </c>
      <c r="D130" s="6"/>
      <c r="E130" s="3">
        <v>-3.0132107609600598</v>
      </c>
      <c r="F130" s="4">
        <v>1.9239804659768687</v>
      </c>
      <c r="H130" s="3">
        <v>0</v>
      </c>
      <c r="I130" s="10">
        <v>0</v>
      </c>
    </row>
    <row r="131" spans="1:9">
      <c r="A131" s="1" t="s">
        <v>127</v>
      </c>
      <c r="B131" s="8">
        <v>3.29618177</v>
      </c>
      <c r="C131" s="11">
        <v>0.59375765000000003</v>
      </c>
      <c r="D131" s="6"/>
      <c r="E131" s="3">
        <v>9.7764268113115236</v>
      </c>
      <c r="F131" s="4">
        <v>0.84491912178719819</v>
      </c>
      <c r="H131" s="3">
        <v>0</v>
      </c>
      <c r="I131" s="10">
        <v>0</v>
      </c>
    </row>
    <row r="132" spans="1:9">
      <c r="A132" s="1" t="s">
        <v>128</v>
      </c>
      <c r="B132" s="8">
        <v>3.83865261</v>
      </c>
      <c r="C132" s="11">
        <v>0.82829962999999995</v>
      </c>
      <c r="D132" s="6"/>
      <c r="E132" s="3">
        <v>8.3509370567231116</v>
      </c>
      <c r="F132" s="4">
        <v>1.2326714871334672</v>
      </c>
      <c r="H132" s="3">
        <v>0</v>
      </c>
      <c r="I132" s="10">
        <v>0</v>
      </c>
    </row>
    <row r="133" spans="1:9">
      <c r="A133" s="1" t="s">
        <v>129</v>
      </c>
      <c r="B133" s="8">
        <v>4.4120611500000004</v>
      </c>
      <c r="C133" s="11">
        <v>0.64316441000000002</v>
      </c>
      <c r="D133" s="6"/>
      <c r="E133" s="3">
        <v>10.178523386644319</v>
      </c>
      <c r="F133" s="4">
        <v>1.0737361969931329</v>
      </c>
      <c r="H133" s="3">
        <v>0</v>
      </c>
      <c r="I133" s="10">
        <v>0</v>
      </c>
    </row>
    <row r="134" spans="1:9">
      <c r="A134" s="1" t="s">
        <v>130</v>
      </c>
      <c r="B134" s="8">
        <v>0</v>
      </c>
      <c r="C134" s="11">
        <v>0</v>
      </c>
      <c r="D134" s="6"/>
      <c r="E134" s="3">
        <v>2.8395588933142686</v>
      </c>
      <c r="F134" s="4">
        <v>2.5519370624187583</v>
      </c>
      <c r="H134" s="3">
        <v>0</v>
      </c>
      <c r="I134" s="10">
        <v>0</v>
      </c>
    </row>
    <row r="135" spans="1:9">
      <c r="A135" s="1" t="s">
        <v>131</v>
      </c>
      <c r="B135" s="8">
        <v>-4.0968999999999997E-3</v>
      </c>
      <c r="C135" s="11">
        <v>0.18713741</v>
      </c>
      <c r="D135" s="6"/>
      <c r="E135" s="3">
        <v>-1.9399484933631221</v>
      </c>
      <c r="F135" s="4">
        <v>1.5267731015612749</v>
      </c>
      <c r="H135" s="3">
        <v>0</v>
      </c>
      <c r="I135" s="10">
        <v>0</v>
      </c>
    </row>
    <row r="136" spans="1:9">
      <c r="A136" s="1" t="s">
        <v>132</v>
      </c>
      <c r="B136" s="8">
        <v>0</v>
      </c>
      <c r="C136" s="11">
        <v>0</v>
      </c>
      <c r="D136" s="6"/>
      <c r="E136" s="3">
        <v>1.9462291631760169</v>
      </c>
      <c r="F136" s="4">
        <v>0.90955989253903813</v>
      </c>
      <c r="H136" s="3">
        <v>0</v>
      </c>
      <c r="I136" s="10">
        <v>0</v>
      </c>
    </row>
    <row r="137" spans="1:9">
      <c r="A137" s="1" t="s">
        <v>133</v>
      </c>
      <c r="B137" s="8">
        <v>1.03934441</v>
      </c>
      <c r="C137" s="11">
        <v>1.07149264</v>
      </c>
      <c r="D137" s="6"/>
      <c r="E137" s="3">
        <v>6.5260780288739202</v>
      </c>
      <c r="F137" s="4">
        <v>0.90001042584700863</v>
      </c>
      <c r="H137" s="3">
        <v>0</v>
      </c>
      <c r="I137" s="10">
        <v>0</v>
      </c>
    </row>
    <row r="138" spans="1:9">
      <c r="A138" s="1" t="s">
        <v>134</v>
      </c>
      <c r="B138" s="8">
        <v>-2.2465913999999998</v>
      </c>
      <c r="C138" s="11">
        <v>1.3151751599999999</v>
      </c>
      <c r="D138" s="6"/>
      <c r="E138" s="3">
        <v>0</v>
      </c>
      <c r="F138" s="4">
        <v>0</v>
      </c>
      <c r="H138" s="3">
        <v>0.46623959743158427</v>
      </c>
      <c r="I138" s="10">
        <v>0.93146694208058023</v>
      </c>
    </row>
    <row r="139" spans="1:9">
      <c r="A139" s="1" t="s">
        <v>135</v>
      </c>
      <c r="B139" s="8">
        <v>1.1131957299999999</v>
      </c>
      <c r="C139" s="11">
        <v>1.7291168400000001</v>
      </c>
      <c r="D139" s="6"/>
      <c r="E139" s="3">
        <v>0</v>
      </c>
      <c r="F139" s="4">
        <v>0</v>
      </c>
      <c r="H139" s="3">
        <v>0</v>
      </c>
      <c r="I139" s="10">
        <v>0</v>
      </c>
    </row>
    <row r="140" spans="1:9">
      <c r="A140" s="1" t="s">
        <v>136</v>
      </c>
      <c r="B140" s="8">
        <v>1.9679059000000001</v>
      </c>
      <c r="C140" s="11">
        <v>1.27495436</v>
      </c>
      <c r="D140" s="6"/>
      <c r="E140" s="3">
        <v>1.2698969858705169</v>
      </c>
      <c r="F140" s="4">
        <v>1.7243937136661716</v>
      </c>
      <c r="H140" s="3">
        <v>0</v>
      </c>
      <c r="I140" s="10">
        <v>0</v>
      </c>
    </row>
    <row r="141" spans="1:9">
      <c r="A141" s="1" t="s">
        <v>137</v>
      </c>
      <c r="B141" s="8">
        <v>3.5665375799999999</v>
      </c>
      <c r="C141" s="11">
        <v>0.98688165000000005</v>
      </c>
      <c r="D141" s="6"/>
      <c r="E141" s="3">
        <v>6.1001169544659914</v>
      </c>
      <c r="F141" s="4">
        <v>1.4380387589825063</v>
      </c>
      <c r="H141" s="3">
        <v>0.51497957411949857</v>
      </c>
      <c r="I141" s="10">
        <v>0.10047897378580163</v>
      </c>
    </row>
    <row r="142" spans="1:9">
      <c r="A142" s="1" t="s">
        <v>138</v>
      </c>
      <c r="B142" s="8">
        <v>3.40358019</v>
      </c>
      <c r="C142" s="11">
        <v>0.39742757000000001</v>
      </c>
      <c r="D142" s="6"/>
      <c r="E142" s="3">
        <v>1.5486717267657415</v>
      </c>
      <c r="F142" s="4">
        <v>1.5660003301381837</v>
      </c>
      <c r="H142" s="3">
        <v>0</v>
      </c>
      <c r="I142" s="10">
        <v>0</v>
      </c>
    </row>
    <row r="143" spans="1:9">
      <c r="A143" s="1" t="s">
        <v>139</v>
      </c>
      <c r="B143" s="8">
        <v>0.34881087</v>
      </c>
      <c r="C143" s="11">
        <v>1.7837021900000001</v>
      </c>
      <c r="D143" s="6"/>
      <c r="E143" s="3">
        <v>2.8948393645751103</v>
      </c>
      <c r="F143" s="4">
        <v>0.65354632961269787</v>
      </c>
      <c r="H143" s="3">
        <v>0</v>
      </c>
      <c r="I143" s="10">
        <v>0</v>
      </c>
    </row>
    <row r="144" spans="1:9">
      <c r="A144" s="1" t="s">
        <v>140</v>
      </c>
      <c r="B144" s="8">
        <v>0</v>
      </c>
      <c r="C144" s="11">
        <v>0</v>
      </c>
      <c r="D144" s="6"/>
      <c r="E144" s="3">
        <v>1.7615597608809095</v>
      </c>
      <c r="F144" s="4">
        <v>2.1603701205051689</v>
      </c>
      <c r="H144" s="3">
        <v>0</v>
      </c>
      <c r="I144" s="10">
        <v>0</v>
      </c>
    </row>
    <row r="145" spans="1:9">
      <c r="A145" s="1" t="s">
        <v>141</v>
      </c>
      <c r="B145" s="8">
        <v>4.4378525</v>
      </c>
      <c r="C145" s="11">
        <v>0.59338488</v>
      </c>
      <c r="D145" s="6"/>
      <c r="E145" s="3">
        <v>1.47291932418808</v>
      </c>
      <c r="F145" s="4">
        <v>1.5438391286275761</v>
      </c>
      <c r="H145" s="3">
        <v>0</v>
      </c>
      <c r="I145" s="10">
        <v>0</v>
      </c>
    </row>
    <row r="146" spans="1:9">
      <c r="A146" s="1" t="s">
        <v>142</v>
      </c>
      <c r="B146" s="8">
        <v>2.9904393699999998</v>
      </c>
      <c r="C146" s="11">
        <v>0.36175375999999998</v>
      </c>
      <c r="D146" s="6"/>
      <c r="E146" s="3">
        <v>0.84882319665964268</v>
      </c>
      <c r="F146" s="4">
        <v>1.4024035543084172</v>
      </c>
      <c r="H146" s="3">
        <v>0</v>
      </c>
      <c r="I146" s="10">
        <v>0</v>
      </c>
    </row>
    <row r="147" spans="1:9">
      <c r="A147" s="1" t="s">
        <v>143</v>
      </c>
      <c r="B147" s="8">
        <v>3.5832681800000001</v>
      </c>
      <c r="C147" s="11">
        <v>0.28462916999999999</v>
      </c>
      <c r="D147" s="6"/>
      <c r="E147" s="3">
        <v>-0.15868002272135318</v>
      </c>
      <c r="F147" s="4">
        <v>0.9876849949468105</v>
      </c>
      <c r="H147" s="3">
        <v>0.63481199549399281</v>
      </c>
      <c r="I147" s="10">
        <v>0.19843169912928385</v>
      </c>
    </row>
    <row r="148" spans="1:9">
      <c r="A148" s="1" t="s">
        <v>144</v>
      </c>
      <c r="B148" s="8">
        <v>0</v>
      </c>
      <c r="C148" s="11">
        <v>0</v>
      </c>
      <c r="D148" s="6"/>
      <c r="E148" s="3">
        <v>0.70127278168306884</v>
      </c>
      <c r="F148" s="4">
        <v>1.538052691187288</v>
      </c>
      <c r="H148" s="3">
        <v>0</v>
      </c>
      <c r="I148" s="10">
        <v>0</v>
      </c>
    </row>
    <row r="149" spans="1:9">
      <c r="A149" s="1" t="s">
        <v>145</v>
      </c>
      <c r="B149" s="8">
        <v>3.3575338499999998</v>
      </c>
      <c r="C149" s="11">
        <v>0.55466844999999998</v>
      </c>
      <c r="D149" s="6"/>
      <c r="E149" s="3">
        <v>2.0368347222254304</v>
      </c>
      <c r="F149" s="4">
        <v>0.52788052276318798</v>
      </c>
      <c r="H149" s="3">
        <v>0</v>
      </c>
      <c r="I149" s="10">
        <v>0</v>
      </c>
    </row>
    <row r="150" spans="1:9">
      <c r="A150" s="1" t="s">
        <v>146</v>
      </c>
      <c r="B150" s="8">
        <v>3.2325084400000001</v>
      </c>
      <c r="C150" s="11">
        <v>0.57249863999999995</v>
      </c>
      <c r="D150" s="6"/>
      <c r="E150" s="3">
        <v>-1.9825893393548304</v>
      </c>
      <c r="F150" s="4">
        <v>2.0643409127654548</v>
      </c>
      <c r="H150" s="3">
        <v>0.9316734267576352</v>
      </c>
      <c r="I150" s="10">
        <v>0.27475197568330684</v>
      </c>
    </row>
    <row r="151" spans="1:9">
      <c r="A151" s="1" t="s">
        <v>147</v>
      </c>
      <c r="B151" s="8">
        <v>2.4656956000000001</v>
      </c>
      <c r="C151" s="11">
        <v>0.86911572999999998</v>
      </c>
      <c r="D151" s="6"/>
      <c r="E151" s="3">
        <v>3.1885874073311156</v>
      </c>
      <c r="F151" s="4">
        <v>0.48209322051189862</v>
      </c>
      <c r="H151" s="3">
        <v>0</v>
      </c>
      <c r="I151" s="10">
        <v>0</v>
      </c>
    </row>
    <row r="152" spans="1:9">
      <c r="A152" s="1" t="s">
        <v>148</v>
      </c>
      <c r="B152" s="8">
        <v>3.8836433600000002</v>
      </c>
      <c r="C152" s="11">
        <v>1.04050606</v>
      </c>
      <c r="D152" s="6"/>
      <c r="E152" s="3">
        <v>0</v>
      </c>
      <c r="F152" s="4">
        <v>0</v>
      </c>
      <c r="H152" s="3">
        <v>0.14873463117002445</v>
      </c>
      <c r="I152" s="10">
        <v>0.86992205935681111</v>
      </c>
    </row>
    <row r="153" spans="1:9">
      <c r="A153" s="1" t="s">
        <v>149</v>
      </c>
      <c r="B153" s="8">
        <v>2.6331431099999998</v>
      </c>
      <c r="C153" s="11">
        <v>0.89455315999999996</v>
      </c>
      <c r="D153" s="6"/>
      <c r="E153" s="3">
        <v>4.4407060510265683</v>
      </c>
      <c r="F153" s="4">
        <v>1.6548962260330242</v>
      </c>
      <c r="H153" s="3">
        <v>0</v>
      </c>
      <c r="I153" s="10">
        <v>0</v>
      </c>
    </row>
    <row r="154" spans="1:9">
      <c r="A154" s="1" t="s">
        <v>150</v>
      </c>
      <c r="B154" s="8">
        <v>3.7563138199999999</v>
      </c>
      <c r="C154" s="11">
        <v>0.72061165999999999</v>
      </c>
      <c r="D154" s="6"/>
      <c r="E154" s="3">
        <v>6.3502282924796107</v>
      </c>
      <c r="F154" s="4">
        <v>1.4024242436184555</v>
      </c>
      <c r="H154" s="3">
        <v>0</v>
      </c>
      <c r="I154" s="10">
        <v>0</v>
      </c>
    </row>
    <row r="155" spans="1:9">
      <c r="A155" s="1" t="s">
        <v>151</v>
      </c>
      <c r="B155" s="8">
        <v>3.8998625599999999</v>
      </c>
      <c r="C155" s="11">
        <v>0.83936436000000003</v>
      </c>
      <c r="D155" s="6"/>
      <c r="E155" s="3">
        <v>6.4116351567083401</v>
      </c>
      <c r="F155" s="4">
        <v>1.6403775423363767</v>
      </c>
      <c r="H155" s="3">
        <v>0</v>
      </c>
      <c r="I155" s="10">
        <v>0</v>
      </c>
    </row>
    <row r="156" spans="1:9">
      <c r="A156" s="1" t="s">
        <v>152</v>
      </c>
      <c r="B156" s="8">
        <v>0</v>
      </c>
      <c r="C156" s="11">
        <v>0</v>
      </c>
      <c r="D156" s="6"/>
      <c r="E156" s="3">
        <v>4.8464607726720947</v>
      </c>
      <c r="F156" s="4">
        <v>1.5227501154973206</v>
      </c>
      <c r="H156" s="3">
        <v>0</v>
      </c>
      <c r="I156" s="10">
        <v>0</v>
      </c>
    </row>
    <row r="157" spans="1:9">
      <c r="A157" s="1" t="s">
        <v>153</v>
      </c>
      <c r="B157" s="8">
        <v>1.5385059699999999</v>
      </c>
      <c r="C157" s="11">
        <v>0.76898085000000005</v>
      </c>
      <c r="D157" s="6"/>
      <c r="E157" s="3">
        <v>3.3108124707749109</v>
      </c>
      <c r="F157" s="4">
        <v>1.4066310211578203</v>
      </c>
      <c r="H157" s="3">
        <v>0</v>
      </c>
      <c r="I157" s="10">
        <v>0</v>
      </c>
    </row>
    <row r="158" spans="1:9">
      <c r="A158" s="1" t="s">
        <v>154</v>
      </c>
      <c r="B158" s="8">
        <v>-0.1397497</v>
      </c>
      <c r="C158" s="11">
        <v>0.24232300000000001</v>
      </c>
      <c r="D158" s="6"/>
      <c r="E158" s="3">
        <v>4.0734667944364382</v>
      </c>
      <c r="F158" s="4">
        <v>1.0533812374659624</v>
      </c>
      <c r="H158" s="3">
        <v>0.188394059385396</v>
      </c>
      <c r="I158" s="10">
        <v>6.8851171076652118E-2</v>
      </c>
    </row>
    <row r="159" spans="1:9">
      <c r="A159" s="1" t="s">
        <v>155</v>
      </c>
      <c r="B159" s="8">
        <v>4.2197720099999998</v>
      </c>
      <c r="C159" s="11">
        <v>0.70302701000000001</v>
      </c>
      <c r="D159" s="6"/>
      <c r="E159" s="3">
        <v>8.0040492651610062</v>
      </c>
      <c r="F159" s="4">
        <v>1.2782147142038973</v>
      </c>
      <c r="H159" s="3">
        <v>0</v>
      </c>
      <c r="I159" s="10">
        <v>0</v>
      </c>
    </row>
    <row r="160" spans="1:9">
      <c r="A160" s="1" t="s">
        <v>156</v>
      </c>
      <c r="B160" s="8">
        <v>0</v>
      </c>
      <c r="C160" s="11">
        <v>0</v>
      </c>
      <c r="D160" s="6"/>
      <c r="E160" s="3">
        <v>2.4565491479072081</v>
      </c>
      <c r="F160" s="4">
        <v>3.4031449471891282</v>
      </c>
      <c r="H160" s="3">
        <v>0</v>
      </c>
      <c r="I160" s="10">
        <v>0</v>
      </c>
    </row>
    <row r="161" spans="1:9">
      <c r="A161" s="1" t="s">
        <v>157</v>
      </c>
      <c r="B161" s="8">
        <v>0</v>
      </c>
      <c r="C161" s="11">
        <v>0</v>
      </c>
      <c r="D161" s="6"/>
      <c r="E161" s="3">
        <v>10.788028393332628</v>
      </c>
      <c r="F161" s="4">
        <v>1.2318700607824433</v>
      </c>
      <c r="H161" s="3">
        <v>0</v>
      </c>
      <c r="I161" s="10">
        <v>0</v>
      </c>
    </row>
    <row r="162" spans="1:9">
      <c r="A162" s="1" t="s">
        <v>158</v>
      </c>
      <c r="B162" s="8">
        <v>0</v>
      </c>
      <c r="C162" s="11">
        <v>0</v>
      </c>
      <c r="D162" s="6"/>
      <c r="E162" s="3">
        <v>0</v>
      </c>
      <c r="F162" s="4">
        <v>0</v>
      </c>
      <c r="H162" s="3">
        <v>-1.3693170112030617</v>
      </c>
      <c r="I162" s="10">
        <v>8.3399349476409798E-2</v>
      </c>
    </row>
    <row r="163" spans="1:9">
      <c r="A163" s="1" t="s">
        <v>159</v>
      </c>
      <c r="B163" s="8">
        <v>0</v>
      </c>
      <c r="C163" s="11">
        <v>0</v>
      </c>
      <c r="D163" s="6"/>
      <c r="E163" s="3">
        <v>1.9190257104834414</v>
      </c>
      <c r="F163" s="4">
        <v>1.9375891737909785</v>
      </c>
      <c r="H163" s="3">
        <v>-1.9947756771143816</v>
      </c>
      <c r="I163" s="10">
        <v>9.6548958900896681E-2</v>
      </c>
    </row>
    <row r="164" spans="1:9">
      <c r="A164" s="1" t="s">
        <v>160</v>
      </c>
      <c r="B164" s="8">
        <v>0</v>
      </c>
      <c r="C164" s="11">
        <v>0</v>
      </c>
      <c r="D164" s="6"/>
      <c r="E164" s="3">
        <v>4.0985877240604367</v>
      </c>
      <c r="F164" s="4">
        <v>1.3575029962025784</v>
      </c>
      <c r="H164" s="3">
        <v>-1.0006685212957711</v>
      </c>
      <c r="I164" s="10">
        <v>0.28503544505123457</v>
      </c>
    </row>
    <row r="165" spans="1:9">
      <c r="A165" s="1" t="s">
        <v>161</v>
      </c>
      <c r="B165" s="8">
        <v>1.0864016400000001</v>
      </c>
      <c r="C165" s="11">
        <v>1.76983673</v>
      </c>
      <c r="D165" s="6"/>
      <c r="E165" s="3">
        <v>1.5238697507184567</v>
      </c>
      <c r="F165" s="4">
        <v>3.520902910331523</v>
      </c>
      <c r="H165" s="3">
        <v>0</v>
      </c>
      <c r="I165" s="10">
        <v>0</v>
      </c>
    </row>
    <row r="166" spans="1:9">
      <c r="A166" s="1" t="s">
        <v>162</v>
      </c>
      <c r="B166" s="8">
        <v>0</v>
      </c>
      <c r="C166" s="11">
        <v>0</v>
      </c>
      <c r="D166" s="6"/>
      <c r="E166" s="3">
        <v>1.544665795249021</v>
      </c>
      <c r="F166" s="4">
        <v>2.7915884474592185</v>
      </c>
      <c r="H166" s="3">
        <v>0</v>
      </c>
      <c r="I166" s="10">
        <v>0</v>
      </c>
    </row>
    <row r="167" spans="1:9">
      <c r="A167" s="1" t="s">
        <v>163</v>
      </c>
      <c r="B167" s="8">
        <v>5.5131172599999996</v>
      </c>
      <c r="C167" s="11">
        <v>0.94417108999999999</v>
      </c>
      <c r="D167" s="6"/>
      <c r="E167" s="3">
        <v>5.5110579127328112</v>
      </c>
      <c r="F167" s="4">
        <v>1.6340175072094212</v>
      </c>
      <c r="H167" s="3">
        <v>0</v>
      </c>
      <c r="I167" s="10">
        <v>0</v>
      </c>
    </row>
    <row r="168" spans="1:9">
      <c r="A168" s="1" t="s">
        <v>164</v>
      </c>
      <c r="B168" s="8">
        <v>0</v>
      </c>
      <c r="C168" s="11">
        <v>0</v>
      </c>
      <c r="D168" s="6"/>
      <c r="E168" s="3">
        <v>0</v>
      </c>
      <c r="F168" s="4">
        <v>0</v>
      </c>
      <c r="H168" s="3">
        <v>-1.8599433400231427</v>
      </c>
      <c r="I168" s="10">
        <v>0.53794365285380241</v>
      </c>
    </row>
    <row r="169" spans="1:9">
      <c r="A169" s="1" t="s">
        <v>165</v>
      </c>
      <c r="B169" s="8">
        <v>3.5112293700000001</v>
      </c>
      <c r="C169" s="11">
        <v>1.1380135300000001</v>
      </c>
      <c r="D169" s="6"/>
      <c r="E169" s="3">
        <v>6.5342626074175403</v>
      </c>
      <c r="F169" s="4">
        <v>1.544770097369929</v>
      </c>
      <c r="H169" s="3">
        <v>0</v>
      </c>
      <c r="I169" s="10">
        <v>0</v>
      </c>
    </row>
    <row r="170" spans="1:9">
      <c r="A170" s="1" t="s">
        <v>166</v>
      </c>
      <c r="B170" s="8">
        <v>0</v>
      </c>
      <c r="C170" s="11">
        <v>0</v>
      </c>
      <c r="D170" s="6"/>
      <c r="E170" s="3">
        <v>3.2563136537337805</v>
      </c>
      <c r="F170" s="4">
        <v>1.9423876209909865</v>
      </c>
      <c r="H170" s="3">
        <v>0</v>
      </c>
      <c r="I170" s="10">
        <v>0</v>
      </c>
    </row>
    <row r="171" spans="1:9">
      <c r="A171" s="1" t="s">
        <v>167</v>
      </c>
      <c r="B171" s="8">
        <v>0</v>
      </c>
      <c r="C171" s="11">
        <v>0</v>
      </c>
      <c r="D171" s="6"/>
      <c r="E171" s="3">
        <v>0</v>
      </c>
      <c r="F171" s="4">
        <v>0</v>
      </c>
      <c r="H171" s="3">
        <v>-2.0310538777653417</v>
      </c>
      <c r="I171" s="10">
        <v>6.9974536778975041E-2</v>
      </c>
    </row>
    <row r="172" spans="1:9">
      <c r="A172" s="1" t="s">
        <v>168</v>
      </c>
      <c r="B172" s="8">
        <v>0</v>
      </c>
      <c r="C172" s="11">
        <v>0</v>
      </c>
      <c r="D172" s="6"/>
      <c r="E172" s="3">
        <v>2.6032423414442682</v>
      </c>
      <c r="F172" s="4">
        <v>1.1430826928842686</v>
      </c>
      <c r="H172" s="3">
        <v>-1.4143416269000781</v>
      </c>
      <c r="I172" s="10">
        <v>0.53352546431161607</v>
      </c>
    </row>
    <row r="173" spans="1:9">
      <c r="A173" s="1" t="s">
        <v>169</v>
      </c>
      <c r="B173" s="8">
        <v>0</v>
      </c>
      <c r="C173" s="11">
        <v>0</v>
      </c>
      <c r="D173" s="6"/>
      <c r="E173" s="3">
        <v>0</v>
      </c>
      <c r="F173" s="4">
        <v>0</v>
      </c>
      <c r="H173" s="3">
        <v>0.42206537444390879</v>
      </c>
      <c r="I173" s="10">
        <v>0.90484425874952634</v>
      </c>
    </row>
    <row r="174" spans="1:9">
      <c r="A174" s="1" t="s">
        <v>170</v>
      </c>
      <c r="B174" s="8">
        <v>0.54441759999999995</v>
      </c>
      <c r="C174" s="11">
        <v>0.20079575</v>
      </c>
      <c r="D174" s="6"/>
      <c r="E174" s="3">
        <v>0</v>
      </c>
      <c r="F174" s="4">
        <v>0</v>
      </c>
      <c r="H174" s="3">
        <v>0</v>
      </c>
      <c r="I174" s="10">
        <v>0</v>
      </c>
    </row>
    <row r="175" spans="1:9">
      <c r="A175" s="1" t="s">
        <v>171</v>
      </c>
      <c r="B175" s="8">
        <v>0</v>
      </c>
      <c r="C175" s="11">
        <v>0</v>
      </c>
      <c r="D175" s="6"/>
      <c r="E175" s="3">
        <v>0</v>
      </c>
      <c r="F175" s="4">
        <v>0</v>
      </c>
      <c r="H175" s="3">
        <v>0</v>
      </c>
      <c r="I175" s="10">
        <v>0</v>
      </c>
    </row>
    <row r="176" spans="1:9">
      <c r="A176" s="1" t="s">
        <v>172</v>
      </c>
      <c r="B176" s="8">
        <v>0.70596806999999995</v>
      </c>
      <c r="C176" s="11">
        <v>0.58301592000000002</v>
      </c>
      <c r="D176" s="6"/>
      <c r="E176" s="3">
        <v>4.4649821713273585</v>
      </c>
      <c r="F176" s="4">
        <v>1.9526563242211135</v>
      </c>
      <c r="H176" s="3">
        <v>0</v>
      </c>
      <c r="I176" s="10">
        <v>0</v>
      </c>
    </row>
    <row r="177" spans="1:9">
      <c r="A177" s="1" t="s">
        <v>173</v>
      </c>
      <c r="B177" s="8">
        <v>0.93904979</v>
      </c>
      <c r="C177" s="11">
        <v>0.47784948999999999</v>
      </c>
      <c r="D177" s="6"/>
      <c r="E177" s="3">
        <v>1.4009112073893175</v>
      </c>
      <c r="F177" s="4">
        <v>2.7374843572721406</v>
      </c>
      <c r="H177" s="3">
        <v>2.579479563026954E-2</v>
      </c>
      <c r="I177" s="10">
        <v>0.34952442783473031</v>
      </c>
    </row>
    <row r="178" spans="1:9">
      <c r="A178" s="1" t="s">
        <v>174</v>
      </c>
      <c r="B178" s="8">
        <v>1.1500659600000001</v>
      </c>
      <c r="C178" s="11">
        <v>0.95914339000000004</v>
      </c>
      <c r="D178" s="6"/>
      <c r="E178" s="3">
        <v>3.8214736594293415</v>
      </c>
      <c r="F178" s="4">
        <v>0.61327836358991983</v>
      </c>
      <c r="H178" s="3">
        <v>-0.7153888498876797</v>
      </c>
      <c r="I178" s="10">
        <v>0.51787784338876175</v>
      </c>
    </row>
    <row r="179" spans="1:9">
      <c r="A179" s="1" t="s">
        <v>175</v>
      </c>
      <c r="B179" s="8">
        <v>0</v>
      </c>
      <c r="C179" s="11">
        <v>0</v>
      </c>
      <c r="D179" s="6"/>
      <c r="E179" s="3">
        <v>5.3364849740433078</v>
      </c>
      <c r="F179" s="4">
        <v>1.2146247803653634</v>
      </c>
      <c r="H179" s="3">
        <v>0</v>
      </c>
      <c r="I179" s="10">
        <v>0</v>
      </c>
    </row>
    <row r="180" spans="1:9">
      <c r="A180" s="1" t="s">
        <v>176</v>
      </c>
      <c r="B180" s="8">
        <v>0</v>
      </c>
      <c r="C180" s="11">
        <v>0</v>
      </c>
      <c r="D180" s="6"/>
      <c r="E180" s="3">
        <v>0</v>
      </c>
      <c r="F180" s="4">
        <v>0</v>
      </c>
      <c r="H180" s="3">
        <v>1.4181822169924208</v>
      </c>
      <c r="I180" s="10">
        <v>0.94491041793107589</v>
      </c>
    </row>
    <row r="181" spans="1:9">
      <c r="A181" s="1" t="s">
        <v>177</v>
      </c>
      <c r="B181" s="8">
        <v>1.1287102899999999</v>
      </c>
      <c r="C181" s="11">
        <v>0.66404397000000004</v>
      </c>
      <c r="D181" s="6"/>
      <c r="E181" s="3">
        <v>4.6783780634698182</v>
      </c>
      <c r="F181" s="4">
        <v>1.8283810621222336</v>
      </c>
      <c r="H181" s="3">
        <v>-1.022164979674745</v>
      </c>
      <c r="I181" s="10">
        <v>0.12384724030205567</v>
      </c>
    </row>
    <row r="182" spans="1:9">
      <c r="A182" s="1" t="s">
        <v>178</v>
      </c>
      <c r="B182" s="8">
        <v>1.74604527</v>
      </c>
      <c r="C182" s="11">
        <v>0.43118287999999999</v>
      </c>
      <c r="D182" s="6"/>
      <c r="E182" s="3">
        <v>-0.9437445351809135</v>
      </c>
      <c r="F182" s="4">
        <v>2.00267868590013</v>
      </c>
      <c r="H182" s="3">
        <v>-1.0502182212753883</v>
      </c>
      <c r="I182" s="10">
        <v>0.83606107530610685</v>
      </c>
    </row>
    <row r="183" spans="1:9">
      <c r="A183" s="1" t="s">
        <v>179</v>
      </c>
      <c r="B183" s="8">
        <v>0</v>
      </c>
      <c r="C183" s="11">
        <v>0</v>
      </c>
      <c r="D183" s="6"/>
      <c r="E183" s="3">
        <v>0</v>
      </c>
      <c r="F183" s="4">
        <v>0</v>
      </c>
      <c r="H183" s="3">
        <v>0</v>
      </c>
      <c r="I183" s="10">
        <v>0</v>
      </c>
    </row>
    <row r="184" spans="1:9">
      <c r="A184" s="1" t="s">
        <v>180</v>
      </c>
      <c r="B184" s="8">
        <v>2.4731956300000002</v>
      </c>
      <c r="C184" s="11">
        <v>1.0408363300000001</v>
      </c>
      <c r="D184" s="6"/>
      <c r="E184" s="3">
        <v>6.4221995923645432</v>
      </c>
      <c r="F184" s="4">
        <v>1.6379825342785927</v>
      </c>
      <c r="H184" s="3">
        <v>0</v>
      </c>
      <c r="I184" s="10">
        <v>0</v>
      </c>
    </row>
    <row r="185" spans="1:9">
      <c r="A185" s="1" t="s">
        <v>181</v>
      </c>
      <c r="B185" s="8">
        <v>2.6403330500000002</v>
      </c>
      <c r="C185" s="11">
        <v>0.81959064000000004</v>
      </c>
      <c r="D185" s="6"/>
      <c r="E185" s="3">
        <v>2.7815857595469589</v>
      </c>
      <c r="F185" s="4">
        <v>3.6196901441445326</v>
      </c>
      <c r="H185" s="3">
        <v>0</v>
      </c>
      <c r="I185" s="10">
        <v>0</v>
      </c>
    </row>
    <row r="186" spans="1:9">
      <c r="A186" s="1" t="s">
        <v>182</v>
      </c>
      <c r="B186" s="8">
        <v>1.89559499</v>
      </c>
      <c r="C186" s="11">
        <v>0.56537707999999998</v>
      </c>
      <c r="D186" s="6"/>
      <c r="E186" s="3">
        <v>4.1931402018034545</v>
      </c>
      <c r="F186" s="4">
        <v>1.6038007449964367</v>
      </c>
      <c r="H186" s="3">
        <v>0</v>
      </c>
      <c r="I186" s="10">
        <v>0</v>
      </c>
    </row>
    <row r="187" spans="1:9">
      <c r="A187" s="1" t="s">
        <v>183</v>
      </c>
      <c r="B187" s="8">
        <v>0.96025477000000004</v>
      </c>
      <c r="C187" s="11">
        <v>1.83526699</v>
      </c>
      <c r="D187" s="6"/>
      <c r="E187" s="3">
        <v>6.7740803046970282</v>
      </c>
      <c r="F187" s="4">
        <v>1.4108848119417861</v>
      </c>
      <c r="H187" s="3">
        <v>0</v>
      </c>
      <c r="I187" s="10">
        <v>0</v>
      </c>
    </row>
    <row r="188" spans="1:9">
      <c r="A188" s="1" t="s">
        <v>184</v>
      </c>
      <c r="B188" s="8">
        <v>4.0903416699999999</v>
      </c>
      <c r="C188" s="11">
        <v>0.57954214999999998</v>
      </c>
      <c r="D188" s="6"/>
      <c r="E188" s="3">
        <v>4.6674243433142184</v>
      </c>
      <c r="F188" s="4">
        <v>1.4324153606220811</v>
      </c>
      <c r="H188" s="3">
        <v>0</v>
      </c>
      <c r="I188" s="10">
        <v>0</v>
      </c>
    </row>
    <row r="189" spans="1:9">
      <c r="A189" s="1" t="s">
        <v>185</v>
      </c>
      <c r="B189" s="8">
        <v>0</v>
      </c>
      <c r="C189" s="11">
        <v>0</v>
      </c>
      <c r="D189" s="6"/>
      <c r="E189" s="3">
        <v>1.3347157364231794</v>
      </c>
      <c r="F189" s="4">
        <v>1.9758951157712756</v>
      </c>
      <c r="H189" s="3">
        <v>0</v>
      </c>
      <c r="I189" s="10">
        <v>0</v>
      </c>
    </row>
    <row r="190" spans="1:9">
      <c r="A190" s="1" t="s">
        <v>186</v>
      </c>
      <c r="B190" s="8">
        <v>2.96050156</v>
      </c>
      <c r="C190" s="11">
        <v>0.76046279999999999</v>
      </c>
      <c r="D190" s="6"/>
      <c r="E190" s="3">
        <v>8.0872671974764145</v>
      </c>
      <c r="F190" s="4">
        <v>0.94204771483981986</v>
      </c>
      <c r="H190" s="3">
        <v>0</v>
      </c>
      <c r="I190" s="10">
        <v>0</v>
      </c>
    </row>
    <row r="191" spans="1:9">
      <c r="A191" s="1" t="s">
        <v>187</v>
      </c>
      <c r="B191" s="8">
        <v>3.7526735200000001</v>
      </c>
      <c r="C191" s="11">
        <v>0.71143427000000004</v>
      </c>
      <c r="D191" s="6"/>
      <c r="E191" s="3">
        <v>5.5135757699807701</v>
      </c>
      <c r="F191" s="4">
        <v>1.4558164753583369</v>
      </c>
      <c r="H191" s="3">
        <v>0</v>
      </c>
      <c r="I191" s="10">
        <v>0</v>
      </c>
    </row>
    <row r="192" spans="1:9">
      <c r="A192" s="1" t="s">
        <v>188</v>
      </c>
      <c r="B192" s="8">
        <v>0.13253175</v>
      </c>
      <c r="C192" s="11">
        <v>1.7491656499999999</v>
      </c>
      <c r="D192" s="6"/>
      <c r="E192" s="3">
        <v>0</v>
      </c>
      <c r="F192" s="4">
        <v>0</v>
      </c>
      <c r="H192" s="3">
        <v>0.63279883062385944</v>
      </c>
      <c r="I192" s="10">
        <v>0.2586212859658964</v>
      </c>
    </row>
    <row r="193" spans="1:9">
      <c r="A193" s="1" t="s">
        <v>189</v>
      </c>
      <c r="B193" s="8">
        <v>0</v>
      </c>
      <c r="C193" s="11">
        <v>0</v>
      </c>
      <c r="D193" s="6"/>
      <c r="E193" s="3">
        <v>10.029107704776552</v>
      </c>
      <c r="F193" s="4">
        <v>1.4974620651276374</v>
      </c>
      <c r="H193" s="3">
        <v>0</v>
      </c>
      <c r="I193" s="10">
        <v>0</v>
      </c>
    </row>
    <row r="194" spans="1:9">
      <c r="A194" s="1" t="s">
        <v>190</v>
      </c>
      <c r="B194" s="8">
        <v>1.9982007900000001</v>
      </c>
      <c r="C194" s="11">
        <v>1.04309016</v>
      </c>
      <c r="D194" s="6"/>
      <c r="E194" s="3">
        <v>6.0031559665616703</v>
      </c>
      <c r="F194" s="4">
        <v>1.3955246094416947</v>
      </c>
      <c r="H194" s="3">
        <v>0</v>
      </c>
      <c r="I194" s="10">
        <v>0</v>
      </c>
    </row>
    <row r="195" spans="1:9">
      <c r="A195" s="1" t="s">
        <v>191</v>
      </c>
      <c r="B195" s="8">
        <v>0</v>
      </c>
      <c r="C195" s="11">
        <v>0</v>
      </c>
      <c r="D195" s="6"/>
      <c r="E195" s="3">
        <v>1.5653204946027444</v>
      </c>
      <c r="F195" s="4">
        <v>3.1916447874247988</v>
      </c>
      <c r="H195" s="3">
        <v>-0.20109755838104204</v>
      </c>
      <c r="I195" s="10">
        <v>0.13852951832781601</v>
      </c>
    </row>
    <row r="196" spans="1:9">
      <c r="A196" s="1" t="s">
        <v>192</v>
      </c>
      <c r="B196" s="8">
        <v>0</v>
      </c>
      <c r="C196" s="11">
        <v>0</v>
      </c>
      <c r="D196" s="6"/>
      <c r="E196" s="3">
        <v>6.2517491135289731</v>
      </c>
      <c r="F196" s="4">
        <v>1.6808943359194373</v>
      </c>
      <c r="H196" s="3">
        <v>-0.66223990423841239</v>
      </c>
      <c r="I196" s="10">
        <v>0.21100702846858008</v>
      </c>
    </row>
    <row r="197" spans="1:9">
      <c r="A197" s="1" t="s">
        <v>193</v>
      </c>
      <c r="B197" s="8">
        <v>4.1612687299999997</v>
      </c>
      <c r="C197" s="11">
        <v>0.59259238999999997</v>
      </c>
      <c r="D197" s="6"/>
      <c r="E197" s="3">
        <v>7.3470225008443473</v>
      </c>
      <c r="F197" s="4">
        <v>0.89283043063915324</v>
      </c>
      <c r="H197" s="3">
        <v>1.0916493361192972</v>
      </c>
      <c r="I197" s="10">
        <v>0.92650148449290437</v>
      </c>
    </row>
    <row r="198" spans="1:9">
      <c r="A198" s="1" t="s">
        <v>194</v>
      </c>
      <c r="B198" s="8">
        <v>0</v>
      </c>
      <c r="C198" s="11">
        <v>0</v>
      </c>
      <c r="D198" s="6"/>
      <c r="E198" s="3">
        <v>1.9048189269168501</v>
      </c>
      <c r="F198" s="4">
        <v>3.3094026664596554</v>
      </c>
      <c r="H198" s="3">
        <v>0.5552309171212626</v>
      </c>
      <c r="I198" s="10">
        <v>0.93949112678370861</v>
      </c>
    </row>
    <row r="199" spans="1:9">
      <c r="A199" s="1" t="s">
        <v>195</v>
      </c>
      <c r="B199" s="8">
        <v>0</v>
      </c>
      <c r="C199" s="11">
        <v>0</v>
      </c>
      <c r="D199" s="6"/>
      <c r="E199" s="3">
        <v>6.3109306551236966</v>
      </c>
      <c r="F199" s="4">
        <v>1.2572314325672989</v>
      </c>
      <c r="H199" s="3">
        <v>0</v>
      </c>
      <c r="I199" s="10">
        <v>0.30292936241401924</v>
      </c>
    </row>
    <row r="200" spans="1:9">
      <c r="A200" s="1" t="s">
        <v>196</v>
      </c>
      <c r="B200" s="8">
        <v>1.3687754400000001</v>
      </c>
      <c r="C200" s="11">
        <v>1.25684043</v>
      </c>
      <c r="D200" s="6"/>
      <c r="E200" s="3">
        <v>2.8282819926390701E-3</v>
      </c>
      <c r="F200" s="4">
        <v>3.3162816028788602</v>
      </c>
      <c r="H200" s="3">
        <v>0</v>
      </c>
      <c r="I200" s="10">
        <v>0</v>
      </c>
    </row>
    <row r="201" spans="1:9">
      <c r="A201" s="1" t="s">
        <v>197</v>
      </c>
      <c r="B201" s="8">
        <v>0</v>
      </c>
      <c r="C201" s="11">
        <v>0</v>
      </c>
      <c r="D201" s="6"/>
      <c r="E201" s="3">
        <v>1.075828130559378</v>
      </c>
      <c r="F201" s="4">
        <v>3.230878274721237</v>
      </c>
      <c r="H201" s="3">
        <v>0</v>
      </c>
      <c r="I201" s="10">
        <v>0</v>
      </c>
    </row>
    <row r="202" spans="1:9">
      <c r="A202" s="1" t="s">
        <v>198</v>
      </c>
      <c r="B202" s="8">
        <v>1.5232275799999999</v>
      </c>
      <c r="C202" s="11">
        <v>1.76691972</v>
      </c>
      <c r="D202" s="6"/>
      <c r="E202" s="3">
        <v>4.4706354508954282</v>
      </c>
      <c r="F202" s="4">
        <v>1.682222509503061</v>
      </c>
      <c r="H202" s="3">
        <v>2.2074355932969553E-2</v>
      </c>
      <c r="I202" s="10">
        <v>0.89193807548012227</v>
      </c>
    </row>
    <row r="203" spans="1:9">
      <c r="A203" s="1" t="s">
        <v>199</v>
      </c>
      <c r="B203" s="8">
        <v>1.5861852400000001</v>
      </c>
      <c r="C203" s="11">
        <v>1.11657739</v>
      </c>
      <c r="D203" s="6"/>
      <c r="E203" s="3">
        <v>0</v>
      </c>
      <c r="F203" s="4">
        <v>0</v>
      </c>
      <c r="H203" s="3">
        <v>0.37352361698372716</v>
      </c>
      <c r="I203" s="10">
        <v>0.93204275279111592</v>
      </c>
    </row>
    <row r="204" spans="1:9">
      <c r="A204" s="1" t="s">
        <v>200</v>
      </c>
      <c r="B204" s="8">
        <v>2.8454205400000001</v>
      </c>
      <c r="C204" s="11">
        <v>0.86461759000000005</v>
      </c>
      <c r="D204" s="6"/>
      <c r="E204" s="3">
        <v>4.9707796048408879</v>
      </c>
      <c r="F204" s="4">
        <v>1.5938138139192919</v>
      </c>
      <c r="H204" s="3">
        <v>0</v>
      </c>
      <c r="I204" s="10">
        <v>0</v>
      </c>
    </row>
    <row r="205" spans="1:9">
      <c r="A205" s="1" t="s">
        <v>201</v>
      </c>
      <c r="B205" s="8">
        <v>1.45847273</v>
      </c>
      <c r="C205" s="11">
        <v>0.48722257000000002</v>
      </c>
      <c r="D205" s="6"/>
      <c r="E205" s="3">
        <v>1.5686023110609142</v>
      </c>
      <c r="F205" s="4">
        <v>1.6632975632851961</v>
      </c>
      <c r="H205" s="3">
        <v>0</v>
      </c>
      <c r="I205" s="10">
        <v>0</v>
      </c>
    </row>
    <row r="206" spans="1:9">
      <c r="A206" s="1" t="s">
        <v>202</v>
      </c>
      <c r="B206" s="8">
        <v>3.8472643299999998</v>
      </c>
      <c r="C206" s="11">
        <v>0.66956603999999997</v>
      </c>
      <c r="D206" s="6"/>
      <c r="E206" s="3">
        <v>-4.8661077405778741E-2</v>
      </c>
      <c r="F206" s="4">
        <v>3.1622652595369072</v>
      </c>
      <c r="H206" s="3">
        <v>0</v>
      </c>
      <c r="I206" s="10">
        <v>0</v>
      </c>
    </row>
    <row r="207" spans="1:9">
      <c r="A207" s="1" t="s">
        <v>203</v>
      </c>
      <c r="B207" s="8">
        <v>2.9422246400000001</v>
      </c>
      <c r="C207" s="11">
        <v>0.89873618</v>
      </c>
      <c r="D207" s="6"/>
      <c r="E207" s="3">
        <v>2.2372008346118326</v>
      </c>
      <c r="F207" s="4">
        <v>2.4140553827090199</v>
      </c>
      <c r="H207" s="3">
        <v>0</v>
      </c>
      <c r="I207" s="10">
        <v>0</v>
      </c>
    </row>
    <row r="208" spans="1:9">
      <c r="A208" s="1" t="s">
        <v>204</v>
      </c>
      <c r="B208" s="8">
        <v>3.3392113700000001</v>
      </c>
      <c r="C208" s="11">
        <v>0.56171475000000004</v>
      </c>
      <c r="D208" s="6"/>
      <c r="E208" s="3">
        <v>5.4075566555247461</v>
      </c>
      <c r="F208" s="4">
        <v>0.84734038554305779</v>
      </c>
      <c r="H208" s="3">
        <v>0.86150705873437794</v>
      </c>
      <c r="I208" s="10">
        <v>0.26984750539054969</v>
      </c>
    </row>
    <row r="209" spans="1:9">
      <c r="A209" s="1" t="s">
        <v>205</v>
      </c>
      <c r="B209" s="8">
        <v>1.0326976800000001</v>
      </c>
      <c r="C209" s="11">
        <v>0.92748019999999998</v>
      </c>
      <c r="D209" s="6"/>
      <c r="E209" s="3">
        <v>4.4707530618324913</v>
      </c>
      <c r="F209" s="4">
        <v>1.1333196859826149</v>
      </c>
      <c r="H209" s="3">
        <v>0</v>
      </c>
      <c r="I209" s="10">
        <v>0</v>
      </c>
    </row>
    <row r="210" spans="1:9">
      <c r="A210" s="1" t="s">
        <v>206</v>
      </c>
      <c r="B210" s="8">
        <v>4.2701482300000002</v>
      </c>
      <c r="C210" s="11">
        <v>0.86234524999999995</v>
      </c>
      <c r="D210" s="6"/>
      <c r="E210" s="3">
        <v>5.2673041467818189</v>
      </c>
      <c r="F210" s="4">
        <v>1.8464105259579098</v>
      </c>
      <c r="H210" s="3">
        <v>0</v>
      </c>
      <c r="I210" s="10">
        <v>0</v>
      </c>
    </row>
    <row r="211" spans="1:9">
      <c r="A211" s="1" t="s">
        <v>207</v>
      </c>
      <c r="B211" s="8">
        <v>2.3931527300000002</v>
      </c>
      <c r="C211" s="11">
        <v>0.96028212999999996</v>
      </c>
      <c r="D211" s="6"/>
      <c r="E211" s="3">
        <v>4.8916325452224774</v>
      </c>
      <c r="F211" s="4">
        <v>1.6075852346824275</v>
      </c>
      <c r="H211" s="3">
        <v>-3.8424188971121848E-2</v>
      </c>
      <c r="I211" s="10">
        <v>0.31410220770929326</v>
      </c>
    </row>
    <row r="212" spans="1:9">
      <c r="A212" s="1" t="s">
        <v>208</v>
      </c>
      <c r="B212" s="8">
        <v>0.25700212</v>
      </c>
      <c r="C212" s="11">
        <v>0.14663211000000001</v>
      </c>
      <c r="D212" s="6"/>
      <c r="E212" s="3">
        <v>5.9021729689855027</v>
      </c>
      <c r="F212" s="4">
        <v>1.3565318186936663</v>
      </c>
      <c r="H212" s="3">
        <v>0</v>
      </c>
      <c r="I212" s="10">
        <v>0</v>
      </c>
    </row>
    <row r="213" spans="1:9">
      <c r="A213" s="1" t="s">
        <v>209</v>
      </c>
      <c r="B213" s="8">
        <v>0</v>
      </c>
      <c r="C213" s="11">
        <v>0</v>
      </c>
      <c r="D213" s="6"/>
      <c r="E213" s="3">
        <v>1.7627014864691395</v>
      </c>
      <c r="F213" s="4">
        <v>3.1717532707598797</v>
      </c>
      <c r="H213" s="3">
        <v>-1.1895117378266953</v>
      </c>
      <c r="I213" s="10">
        <v>0.12870173135219642</v>
      </c>
    </row>
    <row r="214" spans="1:9">
      <c r="A214" s="1" t="s">
        <v>210</v>
      </c>
      <c r="B214" s="8">
        <v>0</v>
      </c>
      <c r="C214" s="11">
        <v>0</v>
      </c>
      <c r="D214" s="6"/>
      <c r="E214" s="3">
        <v>0.95742789924975025</v>
      </c>
      <c r="F214" s="4">
        <v>1.2281038558114159</v>
      </c>
      <c r="H214" s="3">
        <v>0</v>
      </c>
      <c r="I214" s="10">
        <v>0</v>
      </c>
    </row>
    <row r="215" spans="1:9">
      <c r="A215" s="1" t="s">
        <v>211</v>
      </c>
      <c r="B215" s="8">
        <v>0.32680692</v>
      </c>
      <c r="C215" s="11">
        <v>1.7446365699999999</v>
      </c>
      <c r="D215" s="6"/>
      <c r="E215" s="3">
        <v>5.0947789017778575</v>
      </c>
      <c r="F215" s="4">
        <v>1.4070506737686161</v>
      </c>
      <c r="H215" s="3">
        <v>0</v>
      </c>
      <c r="I215" s="10">
        <v>0</v>
      </c>
    </row>
    <row r="216" spans="1:9">
      <c r="A216" s="1" t="s">
        <v>212</v>
      </c>
      <c r="B216" s="8">
        <v>0</v>
      </c>
      <c r="C216" s="11">
        <v>0</v>
      </c>
      <c r="D216" s="6"/>
      <c r="E216" s="3">
        <v>1.0760846561260848</v>
      </c>
      <c r="F216" s="4">
        <v>2.6906064275308297</v>
      </c>
      <c r="H216" s="3">
        <v>-0.5892366270603604</v>
      </c>
      <c r="I216" s="10">
        <v>0.44297348689822302</v>
      </c>
    </row>
    <row r="217" spans="1:9">
      <c r="A217" s="1" t="s">
        <v>213</v>
      </c>
      <c r="B217" s="8">
        <v>0</v>
      </c>
      <c r="C217" s="11">
        <v>0</v>
      </c>
      <c r="D217" s="6"/>
      <c r="E217" s="3">
        <v>0</v>
      </c>
      <c r="F217" s="4">
        <v>0</v>
      </c>
      <c r="H217" s="3">
        <v>0</v>
      </c>
      <c r="I217" s="10">
        <v>0</v>
      </c>
    </row>
    <row r="218" spans="1:9">
      <c r="A218" s="1" t="s">
        <v>214</v>
      </c>
      <c r="B218" s="8">
        <v>3.2381540800000002</v>
      </c>
      <c r="C218" s="11">
        <v>1.0105943399999999</v>
      </c>
      <c r="D218" s="6"/>
      <c r="E218" s="3">
        <v>0</v>
      </c>
      <c r="F218" s="4">
        <v>0</v>
      </c>
      <c r="H218" s="3">
        <v>0</v>
      </c>
      <c r="I218" s="10">
        <v>0</v>
      </c>
    </row>
    <row r="219" spans="1:9">
      <c r="A219" s="1" t="s">
        <v>215</v>
      </c>
      <c r="B219" s="8">
        <v>0</v>
      </c>
      <c r="C219" s="11">
        <v>0</v>
      </c>
      <c r="D219" s="6"/>
      <c r="E219" s="3">
        <v>3.0066810063188822</v>
      </c>
      <c r="F219" s="4">
        <v>0.93554830202082107</v>
      </c>
      <c r="H219" s="3">
        <v>-1.6348894245918681</v>
      </c>
      <c r="I219" s="10">
        <v>0.11913920633461547</v>
      </c>
    </row>
    <row r="220" spans="1:9">
      <c r="A220" s="1" t="s">
        <v>216</v>
      </c>
      <c r="B220" s="8">
        <v>3.0515124600000001</v>
      </c>
      <c r="C220" s="11">
        <v>0.56545840000000003</v>
      </c>
      <c r="D220" s="6"/>
      <c r="E220" s="3">
        <v>4.7194121145090744</v>
      </c>
      <c r="F220" s="4">
        <v>1.1688090198674885</v>
      </c>
      <c r="H220" s="3">
        <v>0.48189508964468081</v>
      </c>
      <c r="I220" s="10">
        <v>0.27246372058117868</v>
      </c>
    </row>
    <row r="221" spans="1:9">
      <c r="A221" s="1" t="s">
        <v>217</v>
      </c>
      <c r="B221" s="8">
        <v>3.79756655</v>
      </c>
      <c r="C221" s="11">
        <v>1.08448363</v>
      </c>
      <c r="D221" s="6"/>
      <c r="E221" s="3">
        <v>10.96432525856245</v>
      </c>
      <c r="F221" s="4">
        <v>1.5387521248316189</v>
      </c>
      <c r="H221" s="3">
        <v>0</v>
      </c>
      <c r="I221" s="10">
        <v>0</v>
      </c>
    </row>
    <row r="222" spans="1:9">
      <c r="A222" s="1" t="s">
        <v>218</v>
      </c>
      <c r="B222" s="8">
        <v>1.57414805</v>
      </c>
      <c r="C222" s="11">
        <v>0.64489715000000003</v>
      </c>
      <c r="D222" s="6"/>
      <c r="E222" s="3">
        <v>0</v>
      </c>
      <c r="F222" s="4">
        <v>0</v>
      </c>
      <c r="H222" s="3">
        <v>0.46602793586308611</v>
      </c>
      <c r="I222" s="10">
        <v>0.23437643710931816</v>
      </c>
    </row>
    <row r="223" spans="1:9">
      <c r="A223" s="1" t="s">
        <v>219</v>
      </c>
      <c r="B223" s="8">
        <v>3.1567992299999998</v>
      </c>
      <c r="C223" s="11">
        <v>0.27698645</v>
      </c>
      <c r="D223" s="6"/>
      <c r="E223" s="3">
        <v>8.3145522898651905</v>
      </c>
      <c r="F223" s="4">
        <v>1.2900269976116212</v>
      </c>
      <c r="H223" s="3">
        <v>0</v>
      </c>
      <c r="I223" s="10">
        <v>0</v>
      </c>
    </row>
    <row r="224" spans="1:9">
      <c r="A224" s="1" t="s">
        <v>220</v>
      </c>
      <c r="B224" s="8">
        <v>4.2584945799999998</v>
      </c>
      <c r="C224" s="11">
        <v>0.73942355000000004</v>
      </c>
      <c r="D224" s="6"/>
      <c r="E224" s="3">
        <v>7.6943019122559155</v>
      </c>
      <c r="F224" s="4">
        <v>1.1866033046061293</v>
      </c>
      <c r="H224" s="3">
        <v>0</v>
      </c>
      <c r="I224" s="10">
        <v>0</v>
      </c>
    </row>
    <row r="225" spans="1:9">
      <c r="A225" s="1" t="s">
        <v>221</v>
      </c>
      <c r="B225" s="8">
        <v>2.0076447399999999</v>
      </c>
      <c r="C225" s="11">
        <v>0.70310468000000004</v>
      </c>
      <c r="D225" s="6"/>
      <c r="E225" s="3">
        <v>7.524189170607686</v>
      </c>
      <c r="F225" s="4">
        <v>0.93656044510818903</v>
      </c>
      <c r="H225" s="3">
        <v>0</v>
      </c>
      <c r="I225" s="10">
        <v>0</v>
      </c>
    </row>
    <row r="226" spans="1:9">
      <c r="A226" s="1" t="s">
        <v>222</v>
      </c>
      <c r="B226" s="8">
        <v>4.28645151</v>
      </c>
      <c r="C226" s="11">
        <v>0.47574322000000002</v>
      </c>
      <c r="D226" s="6"/>
      <c r="E226" s="3">
        <v>4.6059456678973394</v>
      </c>
      <c r="F226" s="4">
        <v>0.87007183604531224</v>
      </c>
      <c r="H226" s="3">
        <v>0.72975660640074358</v>
      </c>
      <c r="I226" s="10">
        <v>0.24755492487444739</v>
      </c>
    </row>
    <row r="227" spans="1:9">
      <c r="A227" s="1" t="s">
        <v>223</v>
      </c>
      <c r="B227" s="8">
        <v>3.64044715</v>
      </c>
      <c r="C227" s="11">
        <v>0.91605281999999999</v>
      </c>
      <c r="D227" s="6"/>
      <c r="E227" s="3">
        <v>0</v>
      </c>
      <c r="F227" s="4">
        <v>0</v>
      </c>
      <c r="H227" s="3">
        <v>1.1890913876061171E-2</v>
      </c>
      <c r="I227" s="10">
        <v>0.47720375934862241</v>
      </c>
    </row>
    <row r="228" spans="1:9">
      <c r="A228" s="1" t="s">
        <v>224</v>
      </c>
      <c r="B228" s="8">
        <v>3.1004078399999999</v>
      </c>
      <c r="C228" s="11">
        <v>0.37231363000000001</v>
      </c>
      <c r="D228" s="6"/>
      <c r="E228" s="3">
        <v>2.9824971949237424</v>
      </c>
      <c r="F228" s="4">
        <v>1.5218604585603608</v>
      </c>
      <c r="H228" s="3">
        <v>0</v>
      </c>
      <c r="I228" s="10">
        <v>0</v>
      </c>
    </row>
    <row r="229" spans="1:9">
      <c r="A229" s="1" t="s">
        <v>225</v>
      </c>
      <c r="B229" s="8">
        <v>3.01438549</v>
      </c>
      <c r="C229" s="11">
        <v>0.62319535000000004</v>
      </c>
      <c r="D229" s="6"/>
      <c r="E229" s="3">
        <v>6.4170866090000018</v>
      </c>
      <c r="F229" s="4">
        <v>1.0593724358466607</v>
      </c>
      <c r="H229" s="3">
        <v>0</v>
      </c>
      <c r="I229" s="10">
        <v>0</v>
      </c>
    </row>
    <row r="230" spans="1:9">
      <c r="A230" s="1" t="s">
        <v>226</v>
      </c>
      <c r="B230" s="8">
        <v>0</v>
      </c>
      <c r="C230" s="11">
        <v>0</v>
      </c>
      <c r="D230" s="6"/>
      <c r="E230" s="3">
        <v>7.7173759676299918</v>
      </c>
      <c r="F230" s="4">
        <v>1.1128812393892638</v>
      </c>
      <c r="H230" s="3">
        <v>0</v>
      </c>
      <c r="I230" s="10">
        <v>0</v>
      </c>
    </row>
    <row r="231" spans="1:9">
      <c r="A231" s="1" t="s">
        <v>227</v>
      </c>
      <c r="B231" s="8">
        <v>-1.4515925999999999</v>
      </c>
      <c r="C231" s="11">
        <v>1.14957248</v>
      </c>
      <c r="D231" s="6"/>
      <c r="E231" s="3">
        <v>10.614964674985092</v>
      </c>
      <c r="F231" s="4">
        <v>1.0167492342564586</v>
      </c>
      <c r="H231" s="3">
        <v>0</v>
      </c>
      <c r="I231" s="10">
        <v>0</v>
      </c>
    </row>
    <row r="232" spans="1:9">
      <c r="A232" s="1" t="s">
        <v>228</v>
      </c>
      <c r="B232" s="8">
        <v>3.6892324099999998</v>
      </c>
      <c r="C232" s="11">
        <v>0.73819637000000005</v>
      </c>
      <c r="D232" s="6"/>
      <c r="E232" s="3">
        <v>8.3789259255983666</v>
      </c>
      <c r="F232" s="4">
        <v>1.0939684742701901</v>
      </c>
      <c r="H232" s="3">
        <v>0</v>
      </c>
      <c r="I232" s="10">
        <v>0</v>
      </c>
    </row>
    <row r="233" spans="1:9">
      <c r="A233" s="1" t="s">
        <v>229</v>
      </c>
      <c r="B233" s="8">
        <v>0</v>
      </c>
      <c r="C233" s="11">
        <v>0</v>
      </c>
      <c r="D233" s="6"/>
      <c r="E233" s="3">
        <v>-0.9091357520533645</v>
      </c>
      <c r="F233" s="4">
        <v>1.8524675211253994</v>
      </c>
      <c r="H233" s="3">
        <v>0</v>
      </c>
      <c r="I233" s="10">
        <v>0.2165309657264847</v>
      </c>
    </row>
    <row r="234" spans="1:9">
      <c r="A234" s="1" t="s">
        <v>230</v>
      </c>
      <c r="B234" s="8">
        <v>4.5790771100000001</v>
      </c>
      <c r="C234" s="11">
        <v>0.73537682000000004</v>
      </c>
      <c r="D234" s="6"/>
      <c r="E234" s="3">
        <v>9.0367352370931009</v>
      </c>
      <c r="F234" s="4">
        <v>1.2862723721005302</v>
      </c>
      <c r="H234" s="3">
        <v>0</v>
      </c>
      <c r="I234" s="10">
        <v>0</v>
      </c>
    </row>
    <row r="235" spans="1:9">
      <c r="A235" s="1" t="s">
        <v>231</v>
      </c>
      <c r="B235" s="8">
        <v>3.8790408699999999</v>
      </c>
      <c r="C235" s="11">
        <v>0.70433968000000002</v>
      </c>
      <c r="D235" s="6"/>
      <c r="E235" s="3">
        <v>2.9042350598773581E-3</v>
      </c>
      <c r="F235" s="4">
        <v>3.2583454972943078</v>
      </c>
      <c r="H235" s="3">
        <v>0</v>
      </c>
      <c r="I235" s="10">
        <v>0</v>
      </c>
    </row>
    <row r="236" spans="1:9">
      <c r="A236" s="1" t="s">
        <v>232</v>
      </c>
      <c r="B236" s="8">
        <v>3.92592023</v>
      </c>
      <c r="C236" s="11">
        <v>1.33826556</v>
      </c>
      <c r="D236" s="6"/>
      <c r="E236" s="3">
        <v>13.01721060092758</v>
      </c>
      <c r="F236" s="4">
        <v>2.0329283079548177</v>
      </c>
      <c r="H236" s="3">
        <v>0</v>
      </c>
      <c r="I236" s="10">
        <v>0</v>
      </c>
    </row>
    <row r="237" spans="1:9">
      <c r="A237" s="1" t="s">
        <v>233</v>
      </c>
      <c r="B237" s="8">
        <v>0</v>
      </c>
      <c r="C237" s="11">
        <v>0</v>
      </c>
      <c r="D237" s="6"/>
      <c r="E237" s="3">
        <v>0</v>
      </c>
      <c r="F237" s="4">
        <v>0</v>
      </c>
      <c r="H237" s="3">
        <v>0</v>
      </c>
      <c r="I237" s="10">
        <v>0</v>
      </c>
    </row>
    <row r="238" spans="1:9">
      <c r="A238" s="1" t="s">
        <v>234</v>
      </c>
      <c r="B238" s="8">
        <v>0</v>
      </c>
      <c r="C238" s="11">
        <v>0</v>
      </c>
      <c r="D238" s="6"/>
      <c r="E238" s="3">
        <v>3.708967347314593</v>
      </c>
      <c r="F238" s="4">
        <v>0.95693035956036476</v>
      </c>
      <c r="H238" s="3">
        <v>0</v>
      </c>
      <c r="I238" s="10">
        <v>0</v>
      </c>
    </row>
    <row r="239" spans="1:9">
      <c r="A239" s="1" t="s">
        <v>235</v>
      </c>
      <c r="B239" s="8">
        <v>0</v>
      </c>
      <c r="C239" s="11">
        <v>0</v>
      </c>
      <c r="D239" s="6"/>
      <c r="E239" s="3">
        <v>3.3231832210090588</v>
      </c>
      <c r="F239" s="4">
        <v>2.3651506269864635</v>
      </c>
      <c r="H239" s="3">
        <v>1.1069937118351889</v>
      </c>
      <c r="I239" s="10">
        <v>0.326965673606533</v>
      </c>
    </row>
    <row r="240" spans="1:9">
      <c r="A240" s="1" t="s">
        <v>236</v>
      </c>
      <c r="B240" s="8">
        <v>0</v>
      </c>
      <c r="C240" s="11">
        <v>0</v>
      </c>
      <c r="D240" s="6"/>
      <c r="E240" s="3">
        <v>3.7986505140541351</v>
      </c>
      <c r="F240" s="4">
        <v>0.36218295138072004</v>
      </c>
      <c r="H240" s="3">
        <v>0</v>
      </c>
      <c r="I240" s="10">
        <v>0</v>
      </c>
    </row>
    <row r="241" spans="1:9">
      <c r="A241" s="1" t="s">
        <v>237</v>
      </c>
      <c r="B241" s="8">
        <v>1.4787663200000001</v>
      </c>
      <c r="C241" s="11">
        <v>1.8404610400000001</v>
      </c>
      <c r="D241" s="6"/>
      <c r="E241" s="3">
        <v>0</v>
      </c>
      <c r="F241" s="4">
        <v>0</v>
      </c>
      <c r="H241" s="3">
        <v>0</v>
      </c>
      <c r="I241" s="10">
        <v>0</v>
      </c>
    </row>
    <row r="242" spans="1:9">
      <c r="A242" s="1" t="s">
        <v>238</v>
      </c>
      <c r="B242" s="8">
        <v>4.6558370299999998</v>
      </c>
      <c r="C242" s="11">
        <v>0.47889744000000001</v>
      </c>
      <c r="D242" s="6"/>
      <c r="E242" s="3">
        <v>2.363731706295225</v>
      </c>
      <c r="F242" s="4">
        <v>1.7047729376316576</v>
      </c>
      <c r="H242" s="3">
        <v>0</v>
      </c>
      <c r="I242" s="10">
        <v>0</v>
      </c>
    </row>
    <row r="243" spans="1:9">
      <c r="A243" s="1" t="s">
        <v>239</v>
      </c>
      <c r="B243" s="8">
        <v>2.9301726100000001</v>
      </c>
      <c r="C243" s="11">
        <v>0.97782363999999999</v>
      </c>
      <c r="D243" s="6"/>
      <c r="E243" s="3">
        <v>4.1585874703152355</v>
      </c>
      <c r="F243" s="4">
        <v>2.0686299340667271</v>
      </c>
      <c r="H243" s="3">
        <v>0</v>
      </c>
      <c r="I243" s="10">
        <v>0</v>
      </c>
    </row>
    <row r="244" spans="1:9">
      <c r="A244" s="1" t="s">
        <v>240</v>
      </c>
      <c r="B244" s="8">
        <v>3.8822448000000001</v>
      </c>
      <c r="C244" s="11">
        <v>0.72510383</v>
      </c>
      <c r="D244" s="6"/>
      <c r="E244" s="3">
        <v>6.1340016702061897</v>
      </c>
      <c r="F244" s="4">
        <v>1.4618653041837915</v>
      </c>
      <c r="H244" s="3">
        <v>1.0930821981722738</v>
      </c>
      <c r="I244" s="10">
        <v>0.32111195968367479</v>
      </c>
    </row>
    <row r="245" spans="1:9">
      <c r="A245" s="1" t="s">
        <v>241</v>
      </c>
      <c r="B245" s="8">
        <v>0</v>
      </c>
      <c r="C245" s="11">
        <v>0</v>
      </c>
      <c r="D245" s="6"/>
      <c r="E245" s="3">
        <v>4.2362998748535006</v>
      </c>
      <c r="F245" s="4">
        <v>1.1818715525110026</v>
      </c>
      <c r="H245" s="3">
        <v>0.36784238896507171</v>
      </c>
      <c r="I245" s="10">
        <v>0.26078170970532694</v>
      </c>
    </row>
    <row r="246" spans="1:9">
      <c r="A246" s="1" t="s">
        <v>242</v>
      </c>
      <c r="B246" s="8">
        <v>1.3731570399999999</v>
      </c>
      <c r="C246" s="11">
        <v>1.2943358300000001</v>
      </c>
      <c r="D246" s="6"/>
      <c r="E246" s="3">
        <v>2.0094591974713536</v>
      </c>
      <c r="F246" s="4">
        <v>2.4699329361733815</v>
      </c>
      <c r="H246" s="3">
        <v>0</v>
      </c>
      <c r="I246" s="10">
        <v>0</v>
      </c>
    </row>
    <row r="247" spans="1:9">
      <c r="A247" s="1" t="s">
        <v>243</v>
      </c>
      <c r="B247" s="8">
        <v>1.3401153800000001</v>
      </c>
      <c r="C247" s="11">
        <v>1.2433373999999999</v>
      </c>
      <c r="D247" s="6"/>
      <c r="E247" s="3">
        <v>5.041436857775377</v>
      </c>
      <c r="F247" s="4">
        <v>1.5046103271402744</v>
      </c>
      <c r="H247" s="3">
        <v>0</v>
      </c>
      <c r="I247" s="10">
        <v>0</v>
      </c>
    </row>
    <row r="248" spans="1:9">
      <c r="A248" s="1" t="s">
        <v>244</v>
      </c>
      <c r="B248" s="8">
        <v>0.45585258000000001</v>
      </c>
      <c r="C248" s="11">
        <v>1.76245819</v>
      </c>
      <c r="D248" s="6"/>
      <c r="E248" s="3">
        <v>5.7006710941031402</v>
      </c>
      <c r="F248" s="4">
        <v>1.619628991492478</v>
      </c>
      <c r="H248" s="3">
        <v>0</v>
      </c>
      <c r="I248" s="10">
        <v>0</v>
      </c>
    </row>
    <row r="249" spans="1:9">
      <c r="A249" s="1" t="s">
        <v>245</v>
      </c>
      <c r="B249" s="8">
        <v>4.1197746999999998</v>
      </c>
      <c r="C249" s="11">
        <v>0.54733204000000002</v>
      </c>
      <c r="D249" s="6"/>
      <c r="E249" s="3">
        <v>5.1433014817051834</v>
      </c>
      <c r="F249" s="4">
        <v>0.98112241635683251</v>
      </c>
      <c r="H249" s="3">
        <v>1.1413483126687798</v>
      </c>
      <c r="I249" s="10">
        <v>0.29351988072691187</v>
      </c>
    </row>
    <row r="250" spans="1:9">
      <c r="A250" s="1" t="s">
        <v>246</v>
      </c>
      <c r="B250" s="8">
        <v>1.5033143499999999</v>
      </c>
      <c r="C250" s="11">
        <v>2.05676886</v>
      </c>
      <c r="D250" s="6"/>
      <c r="E250" s="3">
        <v>2.2370535674170839</v>
      </c>
      <c r="F250" s="4">
        <v>3.7596900480341748</v>
      </c>
      <c r="H250" s="3">
        <v>0</v>
      </c>
      <c r="I250" s="10">
        <v>0</v>
      </c>
    </row>
    <row r="251" spans="1:9">
      <c r="A251" s="1" t="s">
        <v>247</v>
      </c>
      <c r="B251" s="8">
        <v>2.6212316000000002</v>
      </c>
      <c r="C251" s="11">
        <v>1.1631201200000001</v>
      </c>
      <c r="D251" s="6"/>
      <c r="E251" s="3">
        <v>4.4260023298392301</v>
      </c>
      <c r="F251" s="4">
        <v>2.2162223676764699</v>
      </c>
      <c r="H251" s="3">
        <v>0</v>
      </c>
      <c r="I251" s="10">
        <v>0</v>
      </c>
    </row>
    <row r="252" spans="1:9">
      <c r="A252" s="1" t="s">
        <v>248</v>
      </c>
      <c r="B252" s="8">
        <v>0</v>
      </c>
      <c r="C252" s="11">
        <v>0</v>
      </c>
      <c r="D252" s="6"/>
      <c r="E252" s="3">
        <v>5.2142025961066034</v>
      </c>
      <c r="F252" s="4">
        <v>1.679311123848638</v>
      </c>
      <c r="H252" s="3">
        <v>0</v>
      </c>
      <c r="I252" s="10">
        <v>0</v>
      </c>
    </row>
    <row r="253" spans="1:9">
      <c r="A253" s="1" t="s">
        <v>249</v>
      </c>
      <c r="B253" s="8">
        <v>3.4305405100000002</v>
      </c>
      <c r="C253" s="11">
        <v>0.84563772000000004</v>
      </c>
      <c r="D253" s="6"/>
      <c r="E253" s="3">
        <v>5.0630580082464416</v>
      </c>
      <c r="F253" s="4">
        <v>1.3441783931534967</v>
      </c>
      <c r="H253" s="3">
        <v>0</v>
      </c>
      <c r="I253" s="10">
        <v>0</v>
      </c>
    </row>
    <row r="254" spans="1:9">
      <c r="A254" s="1" t="s">
        <v>250</v>
      </c>
      <c r="B254" s="8">
        <v>2.66100687</v>
      </c>
      <c r="C254" s="11">
        <v>0.50427701999999996</v>
      </c>
      <c r="D254" s="6"/>
      <c r="E254" s="3">
        <v>2.0580003027557501</v>
      </c>
      <c r="F254" s="4">
        <v>1.6223357592490875</v>
      </c>
      <c r="H254" s="3">
        <v>0</v>
      </c>
      <c r="I254" s="10">
        <v>0</v>
      </c>
    </row>
    <row r="255" spans="1:9">
      <c r="A255" s="1" t="s">
        <v>251</v>
      </c>
      <c r="B255" s="8">
        <v>0</v>
      </c>
      <c r="C255" s="11">
        <v>0</v>
      </c>
      <c r="D255" s="6"/>
      <c r="E255" s="3">
        <v>0</v>
      </c>
      <c r="F255" s="4">
        <v>0</v>
      </c>
      <c r="H255" s="3">
        <v>0</v>
      </c>
      <c r="I255" s="10">
        <v>0</v>
      </c>
    </row>
    <row r="256" spans="1:9">
      <c r="A256" s="1" t="s">
        <v>252</v>
      </c>
      <c r="B256" s="8">
        <v>-0.54499880000000001</v>
      </c>
      <c r="C256" s="11">
        <v>0.45261804</v>
      </c>
      <c r="D256" s="6"/>
      <c r="E256" s="3">
        <v>0</v>
      </c>
      <c r="F256" s="4">
        <v>0</v>
      </c>
      <c r="H256" s="3">
        <v>0</v>
      </c>
      <c r="I256" s="10">
        <v>0</v>
      </c>
    </row>
    <row r="257" spans="1:9">
      <c r="A257" s="1" t="s">
        <v>253</v>
      </c>
      <c r="B257" s="8">
        <v>3.98527779</v>
      </c>
      <c r="C257" s="11">
        <v>0.58933480999999999</v>
      </c>
      <c r="D257" s="6"/>
      <c r="E257" s="3">
        <v>7.0843100256820506</v>
      </c>
      <c r="F257" s="4">
        <v>1.1059197345172334</v>
      </c>
      <c r="H257" s="3">
        <v>0</v>
      </c>
      <c r="I257" s="10">
        <v>0</v>
      </c>
    </row>
    <row r="258" spans="1:9">
      <c r="A258" s="1" t="s">
        <v>254</v>
      </c>
      <c r="B258" s="8">
        <v>0</v>
      </c>
      <c r="C258" s="11">
        <v>0</v>
      </c>
      <c r="D258" s="6"/>
      <c r="E258" s="3">
        <v>1.7655857761035607</v>
      </c>
      <c r="F258" s="4">
        <v>3.5632112159924607</v>
      </c>
      <c r="H258" s="3">
        <v>0</v>
      </c>
      <c r="I258" s="10">
        <v>0</v>
      </c>
    </row>
    <row r="259" spans="1:9">
      <c r="A259" s="1" t="s">
        <v>255</v>
      </c>
      <c r="B259" s="8">
        <v>4.3277298599999998</v>
      </c>
      <c r="C259" s="11">
        <v>0.4377547</v>
      </c>
      <c r="D259" s="6"/>
      <c r="E259" s="3">
        <v>10.477447573161692</v>
      </c>
      <c r="F259" s="4">
        <v>0.68110072625417595</v>
      </c>
      <c r="H259" s="3">
        <v>0</v>
      </c>
      <c r="I259" s="10">
        <v>0</v>
      </c>
    </row>
    <row r="260" spans="1:9">
      <c r="A260" s="1" t="s">
        <v>256</v>
      </c>
      <c r="B260" s="8">
        <v>3.3755112899999999</v>
      </c>
      <c r="C260" s="11">
        <v>0.87523709999999999</v>
      </c>
      <c r="D260" s="6"/>
      <c r="E260" s="3">
        <v>7.2453276108717279</v>
      </c>
      <c r="F260" s="4">
        <v>1.4599495029707323</v>
      </c>
      <c r="H260" s="3">
        <v>0</v>
      </c>
      <c r="I260" s="10">
        <v>0</v>
      </c>
    </row>
    <row r="261" spans="1:9">
      <c r="A261" s="1" t="s">
        <v>257</v>
      </c>
      <c r="B261" s="8">
        <v>0</v>
      </c>
      <c r="C261" s="11">
        <v>0</v>
      </c>
      <c r="D261" s="6"/>
      <c r="E261" s="3">
        <v>0</v>
      </c>
      <c r="F261" s="4">
        <v>0</v>
      </c>
      <c r="H261" s="3">
        <v>0.32100244287393537</v>
      </c>
      <c r="I261" s="10">
        <v>0.2573044894344389</v>
      </c>
    </row>
    <row r="262" spans="1:9">
      <c r="A262" s="1" t="s">
        <v>258</v>
      </c>
      <c r="B262" s="8">
        <v>2.8891817799999999</v>
      </c>
      <c r="C262" s="11">
        <v>1.22100651</v>
      </c>
      <c r="D262" s="6"/>
      <c r="E262" s="3">
        <v>5.4181401110098353</v>
      </c>
      <c r="F262" s="4">
        <v>1.6349389646587329</v>
      </c>
      <c r="H262" s="3">
        <v>-1.273259726246438</v>
      </c>
      <c r="I262" s="10">
        <v>0.12577362277750712</v>
      </c>
    </row>
    <row r="263" spans="1:9">
      <c r="A263" s="1" t="s">
        <v>259</v>
      </c>
      <c r="B263" s="8">
        <v>0</v>
      </c>
      <c r="C263" s="11">
        <v>0</v>
      </c>
      <c r="D263" s="6"/>
      <c r="E263" s="3">
        <v>1.9949225566908682</v>
      </c>
      <c r="F263" s="4">
        <v>0.80441371435019127</v>
      </c>
      <c r="H263" s="3">
        <v>0</v>
      </c>
      <c r="I263" s="10">
        <v>0</v>
      </c>
    </row>
    <row r="264" spans="1:9">
      <c r="A264" s="1" t="s">
        <v>260</v>
      </c>
      <c r="B264" s="8">
        <v>0</v>
      </c>
      <c r="C264" s="11">
        <v>0</v>
      </c>
      <c r="D264" s="6"/>
      <c r="E264" s="3">
        <v>0</v>
      </c>
      <c r="F264" s="4">
        <v>0</v>
      </c>
      <c r="H264" s="3">
        <v>-0.17667240838835213</v>
      </c>
      <c r="I264" s="10">
        <v>0.44329018317091279</v>
      </c>
    </row>
    <row r="265" spans="1:9">
      <c r="A265" s="1" t="s">
        <v>261</v>
      </c>
      <c r="B265" s="8">
        <v>4.4020950000000001</v>
      </c>
      <c r="C265" s="11">
        <v>0.71588333000000004</v>
      </c>
      <c r="D265" s="6"/>
      <c r="E265" s="3">
        <v>2.4715329877206811</v>
      </c>
      <c r="F265" s="4">
        <v>2.8107544267106039</v>
      </c>
      <c r="H265" s="3">
        <v>0.16536330815432654</v>
      </c>
      <c r="I265" s="10">
        <v>0.11279766553350679</v>
      </c>
    </row>
    <row r="266" spans="1:9">
      <c r="A266" s="1" t="s">
        <v>262</v>
      </c>
      <c r="B266" s="8">
        <v>0</v>
      </c>
      <c r="C266" s="11">
        <v>0</v>
      </c>
      <c r="D266" s="6"/>
      <c r="E266" s="3">
        <v>0.62887786617624108</v>
      </c>
      <c r="F266" s="4">
        <v>3.2865770489454964</v>
      </c>
      <c r="H266" s="3">
        <v>0</v>
      </c>
      <c r="I266" s="10">
        <v>0</v>
      </c>
    </row>
    <row r="267" spans="1:9">
      <c r="A267" s="1" t="s">
        <v>263</v>
      </c>
      <c r="B267" s="8">
        <v>4.3196056900000004</v>
      </c>
      <c r="C267" s="11">
        <v>0.57275483000000005</v>
      </c>
      <c r="D267" s="6"/>
      <c r="E267" s="3">
        <v>3.2292245602915863</v>
      </c>
      <c r="F267" s="4">
        <v>1.7333148400212806</v>
      </c>
      <c r="H267" s="3">
        <v>0</v>
      </c>
      <c r="I267" s="10">
        <v>0</v>
      </c>
    </row>
    <row r="268" spans="1:9">
      <c r="A268" s="1" t="s">
        <v>264</v>
      </c>
      <c r="B268" s="8">
        <v>0</v>
      </c>
      <c r="C268" s="11">
        <v>0</v>
      </c>
      <c r="D268" s="6"/>
      <c r="E268" s="3">
        <v>0</v>
      </c>
      <c r="F268" s="4">
        <v>0</v>
      </c>
      <c r="H268" s="3">
        <v>0.15504535736196196</v>
      </c>
      <c r="I268" s="10">
        <v>0.93078086244614722</v>
      </c>
    </row>
    <row r="269" spans="1:9">
      <c r="A269" s="1" t="s">
        <v>265</v>
      </c>
      <c r="B269" s="8">
        <v>4.7774155499999997</v>
      </c>
      <c r="C269" s="11">
        <v>0.65770759000000001</v>
      </c>
      <c r="D269" s="6"/>
      <c r="E269" s="3">
        <v>4.3463779416688491</v>
      </c>
      <c r="F269" s="4">
        <v>1.166063766215842</v>
      </c>
      <c r="H269" s="3">
        <v>0</v>
      </c>
      <c r="I269" s="10">
        <v>0</v>
      </c>
    </row>
    <row r="270" spans="1:9">
      <c r="A270" s="1" t="s">
        <v>266</v>
      </c>
      <c r="B270" s="8">
        <v>1.5021611500000001</v>
      </c>
      <c r="C270" s="11">
        <v>1.6704751</v>
      </c>
      <c r="D270" s="6"/>
      <c r="E270" s="3">
        <v>2.4097810440903276</v>
      </c>
      <c r="F270" s="4">
        <v>2.177785037815164</v>
      </c>
      <c r="H270" s="3">
        <v>0</v>
      </c>
      <c r="I270" s="10">
        <v>0</v>
      </c>
    </row>
    <row r="271" spans="1:9">
      <c r="A271" s="1" t="s">
        <v>267</v>
      </c>
      <c r="B271" s="8">
        <v>0</v>
      </c>
      <c r="C271" s="11">
        <v>0</v>
      </c>
      <c r="D271" s="6"/>
      <c r="E271" s="3">
        <v>1.8717840928523679</v>
      </c>
      <c r="F271" s="4">
        <v>1.5992159367653189</v>
      </c>
      <c r="H271" s="3">
        <v>0</v>
      </c>
      <c r="I271" s="10">
        <v>0</v>
      </c>
    </row>
    <row r="272" spans="1:9">
      <c r="A272" s="1" t="s">
        <v>268</v>
      </c>
      <c r="B272" s="8">
        <v>0</v>
      </c>
      <c r="C272" s="11">
        <v>0</v>
      </c>
      <c r="D272" s="6"/>
      <c r="E272" s="3">
        <v>4.3691991221494924</v>
      </c>
      <c r="F272" s="4">
        <v>1.2627434973751328</v>
      </c>
      <c r="H272" s="3">
        <v>0</v>
      </c>
      <c r="I272" s="10">
        <v>0</v>
      </c>
    </row>
    <row r="273" spans="1:9">
      <c r="A273" s="1" t="s">
        <v>269</v>
      </c>
      <c r="B273" s="8">
        <v>1.1833970199999999</v>
      </c>
      <c r="C273" s="11">
        <v>1.0138291100000001</v>
      </c>
      <c r="D273" s="6"/>
      <c r="E273" s="3">
        <v>1.7826403594606441</v>
      </c>
      <c r="F273" s="4">
        <v>1.9442420332690433</v>
      </c>
      <c r="H273" s="3">
        <v>0</v>
      </c>
      <c r="I273" s="10">
        <v>0</v>
      </c>
    </row>
    <row r="274" spans="1:9">
      <c r="A274" s="1" t="s">
        <v>270</v>
      </c>
      <c r="B274" s="8">
        <v>0</v>
      </c>
      <c r="C274" s="11">
        <v>0</v>
      </c>
      <c r="D274" s="6"/>
      <c r="E274" s="3">
        <v>2.9094632540438425</v>
      </c>
      <c r="F274" s="4">
        <v>0.65487214150431616</v>
      </c>
      <c r="H274" s="3">
        <v>0</v>
      </c>
      <c r="I274" s="10">
        <v>0</v>
      </c>
    </row>
    <row r="275" spans="1:9">
      <c r="A275" s="1" t="s">
        <v>271</v>
      </c>
      <c r="B275" s="8">
        <v>1.59855452</v>
      </c>
      <c r="C275" s="11">
        <v>0.67401652000000001</v>
      </c>
      <c r="D275" s="6"/>
      <c r="E275" s="3">
        <v>0</v>
      </c>
      <c r="F275" s="4">
        <v>0</v>
      </c>
      <c r="H275" s="3">
        <v>0</v>
      </c>
      <c r="I275" s="10">
        <v>0</v>
      </c>
    </row>
    <row r="276" spans="1:9">
      <c r="A276" s="1" t="s">
        <v>272</v>
      </c>
      <c r="B276" s="8">
        <v>-2.3356700000000001E-2</v>
      </c>
      <c r="C276" s="11">
        <v>0.53184522999999995</v>
      </c>
      <c r="D276" s="6"/>
      <c r="E276" s="3">
        <v>4.9260658682768765</v>
      </c>
      <c r="F276" s="4">
        <v>1.5612000783538336</v>
      </c>
      <c r="H276" s="3">
        <v>0</v>
      </c>
      <c r="I276" s="10">
        <v>0</v>
      </c>
    </row>
    <row r="277" spans="1:9">
      <c r="A277" s="1" t="s">
        <v>273</v>
      </c>
      <c r="B277" s="8">
        <v>0</v>
      </c>
      <c r="C277" s="11">
        <v>0</v>
      </c>
      <c r="D277" s="6"/>
      <c r="E277" s="3">
        <v>5.3307632147198341</v>
      </c>
      <c r="F277" s="4">
        <v>0.83343637535458592</v>
      </c>
      <c r="H277" s="3">
        <v>0</v>
      </c>
      <c r="I277" s="10">
        <v>0</v>
      </c>
    </row>
    <row r="278" spans="1:9">
      <c r="A278" s="1" t="s">
        <v>274</v>
      </c>
      <c r="B278" s="8">
        <v>-3.6470700000000002E-2</v>
      </c>
      <c r="C278" s="11">
        <v>0.98866801999999998</v>
      </c>
      <c r="D278" s="6"/>
      <c r="E278" s="3">
        <v>1.2579813203817247</v>
      </c>
      <c r="F278" s="4">
        <v>1.4802649919759243</v>
      </c>
      <c r="H278" s="3">
        <v>0</v>
      </c>
      <c r="I278" s="10">
        <v>0</v>
      </c>
    </row>
    <row r="279" spans="1:9">
      <c r="A279" s="1" t="s">
        <v>275</v>
      </c>
      <c r="B279" s="8">
        <v>0.49817878999999998</v>
      </c>
      <c r="C279" s="11">
        <v>0.246309</v>
      </c>
      <c r="D279" s="6"/>
      <c r="E279" s="3">
        <v>2.3745771781849978</v>
      </c>
      <c r="F279" s="4">
        <v>1.6368780224747246</v>
      </c>
      <c r="H279" s="3">
        <v>0</v>
      </c>
      <c r="I279" s="10">
        <v>0</v>
      </c>
    </row>
    <row r="280" spans="1:9">
      <c r="A280" s="1" t="s">
        <v>276</v>
      </c>
      <c r="B280" s="8">
        <v>0.69009328000000003</v>
      </c>
      <c r="C280" s="11">
        <v>0.67835027999999997</v>
      </c>
      <c r="D280" s="6"/>
      <c r="E280" s="3">
        <v>1.7010630985856574</v>
      </c>
      <c r="F280" s="4">
        <v>1.6224190389587276</v>
      </c>
      <c r="H280" s="3">
        <v>-0.19113992269619534</v>
      </c>
      <c r="I280" s="10">
        <v>0.97003665969515063</v>
      </c>
    </row>
    <row r="281" spans="1:9">
      <c r="A281" s="1" t="s">
        <v>277</v>
      </c>
      <c r="B281" s="8">
        <v>1.0379861699999999</v>
      </c>
      <c r="C281" s="11">
        <v>0.55585523999999997</v>
      </c>
      <c r="D281" s="6"/>
      <c r="E281" s="3">
        <v>2.6987107905482794</v>
      </c>
      <c r="F281" s="4">
        <v>1.2730162871458119</v>
      </c>
      <c r="H281" s="3">
        <v>0</v>
      </c>
      <c r="I281" s="10">
        <v>0</v>
      </c>
    </row>
    <row r="282" spans="1:9">
      <c r="A282" s="1" t="s">
        <v>278</v>
      </c>
      <c r="B282" s="8">
        <v>3.4808500100000002</v>
      </c>
      <c r="C282" s="11">
        <v>0.78036547000000001</v>
      </c>
      <c r="D282" s="6"/>
      <c r="E282" s="3">
        <v>5.2321602441804744</v>
      </c>
      <c r="F282" s="4">
        <v>1.5919568423654136</v>
      </c>
      <c r="H282" s="3">
        <v>0</v>
      </c>
      <c r="I282" s="10">
        <v>0</v>
      </c>
    </row>
    <row r="283" spans="1:9">
      <c r="A283" s="1" t="s">
        <v>279</v>
      </c>
      <c r="B283" s="8">
        <v>4.5189568800000002</v>
      </c>
      <c r="C283" s="11">
        <v>0.54737546999999998</v>
      </c>
      <c r="D283" s="6"/>
      <c r="E283" s="3">
        <v>6.1542532028282118</v>
      </c>
      <c r="F283" s="4">
        <v>0.7929660454539742</v>
      </c>
      <c r="H283" s="3">
        <v>1.1926257339322195</v>
      </c>
      <c r="I283" s="10">
        <v>0.3177328550263917</v>
      </c>
    </row>
    <row r="284" spans="1:9">
      <c r="A284" s="1" t="s">
        <v>280</v>
      </c>
      <c r="B284" s="8">
        <v>0</v>
      </c>
      <c r="C284" s="11">
        <v>0</v>
      </c>
      <c r="D284" s="6"/>
      <c r="E284" s="3">
        <v>4.5179366305737236</v>
      </c>
      <c r="F284" s="4">
        <v>0.94742950177659213</v>
      </c>
      <c r="H284" s="3">
        <v>0</v>
      </c>
      <c r="I284" s="10">
        <v>0</v>
      </c>
    </row>
    <row r="285" spans="1:9">
      <c r="A285" s="1" t="s">
        <v>281</v>
      </c>
      <c r="B285" s="8">
        <v>4.0428375399999998</v>
      </c>
      <c r="C285" s="11">
        <v>0.72105607000000005</v>
      </c>
      <c r="D285" s="6"/>
      <c r="E285" s="3">
        <v>7.6266733017033879</v>
      </c>
      <c r="F285" s="4">
        <v>1.3538618717915976</v>
      </c>
      <c r="H285" s="3">
        <v>0</v>
      </c>
      <c r="I285" s="10">
        <v>0</v>
      </c>
    </row>
    <row r="286" spans="1:9">
      <c r="A286" s="1" t="s">
        <v>282</v>
      </c>
      <c r="B286" s="8">
        <v>4.4872671300000002</v>
      </c>
      <c r="C286" s="11">
        <v>0.79116823999999997</v>
      </c>
      <c r="D286" s="6"/>
      <c r="E286" s="3">
        <v>7.9925166348286334</v>
      </c>
      <c r="F286" s="4">
        <v>1.4843669793662593</v>
      </c>
      <c r="H286" s="3">
        <v>0</v>
      </c>
      <c r="I286" s="10">
        <v>0</v>
      </c>
    </row>
    <row r="287" spans="1:9">
      <c r="A287" s="1" t="s">
        <v>283</v>
      </c>
      <c r="B287" s="8">
        <v>5.3427477200000002</v>
      </c>
      <c r="C287" s="11">
        <v>0.77305416999999998</v>
      </c>
      <c r="D287" s="6"/>
      <c r="E287" s="3">
        <v>8.0633668158610714</v>
      </c>
      <c r="F287" s="4">
        <v>1.6071475247545179</v>
      </c>
      <c r="H287" s="3">
        <v>0</v>
      </c>
      <c r="I287" s="10">
        <v>0</v>
      </c>
    </row>
    <row r="288" spans="1:9">
      <c r="A288" s="1" t="s">
        <v>284</v>
      </c>
      <c r="B288" s="8">
        <v>2.9386025099999999</v>
      </c>
      <c r="C288" s="11">
        <v>1.2689204000000001</v>
      </c>
      <c r="D288" s="6"/>
      <c r="E288" s="3">
        <v>6.3922679924845456</v>
      </c>
      <c r="F288" s="4">
        <v>1.4688186475220026</v>
      </c>
      <c r="H288" s="3">
        <v>0</v>
      </c>
      <c r="I288" s="10">
        <v>0</v>
      </c>
    </row>
    <row r="289" spans="1:9">
      <c r="A289" s="1" t="s">
        <v>285</v>
      </c>
      <c r="B289" s="8">
        <v>5.1247133299999996</v>
      </c>
      <c r="C289" s="11">
        <v>0.90124704</v>
      </c>
      <c r="D289" s="6"/>
      <c r="E289" s="3">
        <v>8.5011229186716619</v>
      </c>
      <c r="F289" s="4">
        <v>1.3067231332713791</v>
      </c>
      <c r="H289" s="3">
        <v>0</v>
      </c>
      <c r="I289" s="10">
        <v>0</v>
      </c>
    </row>
    <row r="290" spans="1:9">
      <c r="A290" s="1" t="s">
        <v>286</v>
      </c>
      <c r="B290" s="8">
        <v>3.39024137</v>
      </c>
      <c r="C290" s="11">
        <v>0.61022206000000001</v>
      </c>
      <c r="D290" s="6"/>
      <c r="E290" s="3">
        <v>2.9880690833649424</v>
      </c>
      <c r="F290" s="4">
        <v>1.5745367559435768</v>
      </c>
      <c r="H290" s="3">
        <v>0</v>
      </c>
      <c r="I290" s="10">
        <v>0</v>
      </c>
    </row>
    <row r="291" spans="1:9">
      <c r="A291" s="1" t="s">
        <v>287</v>
      </c>
      <c r="B291" s="8">
        <v>3.4295601499999999</v>
      </c>
      <c r="C291" s="11">
        <v>0.59605684000000003</v>
      </c>
      <c r="D291" s="6"/>
      <c r="E291" s="3">
        <v>5.4295149297813055</v>
      </c>
      <c r="F291" s="4">
        <v>0.95503260973818294</v>
      </c>
      <c r="H291" s="3">
        <v>0</v>
      </c>
      <c r="I291" s="10">
        <v>0</v>
      </c>
    </row>
    <row r="292" spans="1:9">
      <c r="A292" s="1" t="s">
        <v>288</v>
      </c>
      <c r="B292" s="8">
        <v>4.14888002</v>
      </c>
      <c r="C292" s="11">
        <v>0.69310811999999999</v>
      </c>
      <c r="D292" s="6"/>
      <c r="E292" s="3">
        <v>5.3922055911985982</v>
      </c>
      <c r="F292" s="4">
        <v>1.5656473452238249</v>
      </c>
      <c r="H292" s="3">
        <v>0</v>
      </c>
      <c r="I292" s="10">
        <v>0</v>
      </c>
    </row>
    <row r="293" spans="1:9">
      <c r="A293" s="1" t="s">
        <v>289</v>
      </c>
      <c r="B293" s="8">
        <v>0.57563321000000001</v>
      </c>
      <c r="C293" s="11">
        <v>1.0541975800000001</v>
      </c>
      <c r="D293" s="6"/>
      <c r="E293" s="3">
        <v>5.0423410124306285</v>
      </c>
      <c r="F293" s="4">
        <v>1.5029602345114998</v>
      </c>
      <c r="H293" s="3">
        <v>0</v>
      </c>
      <c r="I293" s="10">
        <v>0</v>
      </c>
    </row>
    <row r="294" spans="1:9">
      <c r="A294" s="1" t="s">
        <v>290</v>
      </c>
      <c r="B294" s="8">
        <v>4.9798726999999996</v>
      </c>
      <c r="C294" s="11">
        <v>0.68812737000000002</v>
      </c>
      <c r="D294" s="6"/>
      <c r="E294" s="3">
        <v>4.6790815136681934</v>
      </c>
      <c r="F294" s="4">
        <v>0.99614791503904321</v>
      </c>
      <c r="H294" s="3">
        <v>1.7435785866361755</v>
      </c>
      <c r="I294" s="10">
        <v>0.48364847085471974</v>
      </c>
    </row>
    <row r="295" spans="1:9">
      <c r="A295" s="1" t="s">
        <v>291</v>
      </c>
      <c r="B295" s="8">
        <v>3.77010925</v>
      </c>
      <c r="C295" s="11">
        <v>0.54193921</v>
      </c>
      <c r="D295" s="6"/>
      <c r="E295" s="3">
        <v>7.7557828513468374</v>
      </c>
      <c r="F295" s="4">
        <v>1.6277249635689268</v>
      </c>
      <c r="H295" s="3">
        <v>0</v>
      </c>
      <c r="I295" s="10">
        <v>0</v>
      </c>
    </row>
    <row r="296" spans="1:9">
      <c r="A296" s="1" t="s">
        <v>292</v>
      </c>
      <c r="B296" s="8">
        <v>3.3148360299999999</v>
      </c>
      <c r="C296" s="11">
        <v>1.1248381000000001</v>
      </c>
      <c r="D296" s="6"/>
      <c r="E296" s="3">
        <v>9.3561172435064606</v>
      </c>
      <c r="F296" s="4">
        <v>1.4906444340198279</v>
      </c>
      <c r="H296" s="3">
        <v>0</v>
      </c>
      <c r="I296" s="10">
        <v>0</v>
      </c>
    </row>
    <row r="297" spans="1:9">
      <c r="A297" s="1" t="s">
        <v>293</v>
      </c>
      <c r="B297" s="8">
        <v>1.7381878200000001</v>
      </c>
      <c r="C297" s="11">
        <v>0.72915627999999999</v>
      </c>
      <c r="D297" s="6"/>
      <c r="E297" s="3">
        <v>6.2681894444612416</v>
      </c>
      <c r="F297" s="4">
        <v>1.3405161355016566</v>
      </c>
      <c r="H297" s="3">
        <v>0.6618905675220853</v>
      </c>
      <c r="I297" s="10">
        <v>0.26880728649032076</v>
      </c>
    </row>
    <row r="298" spans="1:9">
      <c r="A298" s="1" t="s">
        <v>294</v>
      </c>
      <c r="B298" s="8">
        <v>1.60806242</v>
      </c>
      <c r="C298" s="11">
        <v>1.82450478</v>
      </c>
      <c r="D298" s="6"/>
      <c r="E298" s="3">
        <v>4.6382589508603234</v>
      </c>
      <c r="F298" s="4">
        <v>2.7220223983609286</v>
      </c>
      <c r="H298" s="3">
        <v>0</v>
      </c>
      <c r="I298" s="10">
        <v>0</v>
      </c>
    </row>
    <row r="299" spans="1:9">
      <c r="A299" s="1" t="s">
        <v>295</v>
      </c>
      <c r="B299" s="8">
        <v>2.5398897900000001</v>
      </c>
      <c r="C299" s="11">
        <v>0.90353808999999996</v>
      </c>
      <c r="D299" s="6"/>
      <c r="E299" s="3">
        <v>6.8127032310399986</v>
      </c>
      <c r="F299" s="4">
        <v>0.89452468313470901</v>
      </c>
      <c r="H299" s="3">
        <v>0</v>
      </c>
      <c r="I299" s="10">
        <v>0</v>
      </c>
    </row>
    <row r="300" spans="1:9">
      <c r="A300" s="1" t="s">
        <v>296</v>
      </c>
      <c r="B300" s="8">
        <v>0</v>
      </c>
      <c r="C300" s="11">
        <v>0</v>
      </c>
      <c r="D300" s="6"/>
      <c r="E300" s="3">
        <v>4.2881119035873745</v>
      </c>
      <c r="F300" s="4">
        <v>1.2290417084101988</v>
      </c>
      <c r="H300" s="3">
        <v>0</v>
      </c>
      <c r="I300" s="10">
        <v>0</v>
      </c>
    </row>
    <row r="301" spans="1:9">
      <c r="A301" s="1" t="s">
        <v>297</v>
      </c>
      <c r="B301" s="8">
        <v>1.1695560700000001</v>
      </c>
      <c r="C301" s="11">
        <v>1.7915014600000001</v>
      </c>
      <c r="D301" s="6"/>
      <c r="E301" s="3">
        <v>4.0848202421786963</v>
      </c>
      <c r="F301" s="4">
        <v>2.5221427571283002</v>
      </c>
      <c r="H301" s="3">
        <v>0</v>
      </c>
      <c r="I301" s="10">
        <v>0</v>
      </c>
    </row>
    <row r="302" spans="1:9">
      <c r="A302" s="1" t="s">
        <v>298</v>
      </c>
      <c r="B302" s="8">
        <v>0.66356194999999996</v>
      </c>
      <c r="C302" s="11">
        <v>0.78852997000000002</v>
      </c>
      <c r="D302" s="6"/>
      <c r="E302" s="3">
        <v>4.8512204818971769</v>
      </c>
      <c r="F302" s="4">
        <v>1.3445498793537225</v>
      </c>
      <c r="H302" s="3">
        <v>0.69612073875023794</v>
      </c>
      <c r="I302" s="10">
        <v>0.34575318570694097</v>
      </c>
    </row>
    <row r="303" spans="1:9">
      <c r="A303" s="1" t="s">
        <v>299</v>
      </c>
      <c r="B303" s="8">
        <v>3.98187435</v>
      </c>
      <c r="C303" s="11">
        <v>0.72514460999999997</v>
      </c>
      <c r="D303" s="6"/>
      <c r="E303" s="3">
        <v>6.5142229399360705</v>
      </c>
      <c r="F303" s="4">
        <v>1.10981893529739</v>
      </c>
      <c r="H303" s="3">
        <v>0</v>
      </c>
      <c r="I303" s="10">
        <v>0</v>
      </c>
    </row>
    <row r="304" spans="1:9">
      <c r="A304" s="1" t="s">
        <v>300</v>
      </c>
      <c r="B304" s="8">
        <v>2.31407037</v>
      </c>
      <c r="C304" s="11">
        <v>1.29340481</v>
      </c>
      <c r="D304" s="6"/>
      <c r="E304" s="3">
        <v>5.3227784079717839</v>
      </c>
      <c r="F304" s="4">
        <v>2.1584485983088029</v>
      </c>
      <c r="H304" s="3">
        <v>0</v>
      </c>
      <c r="I304" s="10">
        <v>0</v>
      </c>
    </row>
    <row r="305" spans="1:9">
      <c r="A305" s="1" t="s">
        <v>301</v>
      </c>
      <c r="B305" s="8">
        <v>3.1293280299999999</v>
      </c>
      <c r="C305" s="11">
        <v>0.51218173</v>
      </c>
      <c r="D305" s="6"/>
      <c r="E305" s="3">
        <v>4.143646782238001</v>
      </c>
      <c r="F305" s="4">
        <v>1.2248628216132316</v>
      </c>
      <c r="H305" s="3">
        <v>0.89374583797924756</v>
      </c>
      <c r="I305" s="10">
        <v>0.9210482422973334</v>
      </c>
    </row>
    <row r="306" spans="1:9">
      <c r="A306" s="1" t="s">
        <v>302</v>
      </c>
      <c r="B306" s="8">
        <v>3.9382883899999999</v>
      </c>
      <c r="C306" s="11">
        <v>0.73546840999999996</v>
      </c>
      <c r="D306" s="6"/>
      <c r="E306" s="3">
        <v>6.9361162311857685</v>
      </c>
      <c r="F306" s="4">
        <v>0.87842317388305602</v>
      </c>
      <c r="H306" s="3">
        <v>0</v>
      </c>
      <c r="I306" s="10">
        <v>0</v>
      </c>
    </row>
    <row r="307" spans="1:9">
      <c r="A307" s="1" t="s">
        <v>303</v>
      </c>
      <c r="B307" s="8">
        <v>4.5022306900000002</v>
      </c>
      <c r="C307" s="11">
        <v>0.58406144999999998</v>
      </c>
      <c r="D307" s="6"/>
      <c r="E307" s="3">
        <v>7.5505036632415887</v>
      </c>
      <c r="F307" s="4">
        <v>1.7624406708784393</v>
      </c>
      <c r="H307" s="3">
        <v>0</v>
      </c>
      <c r="I307" s="10">
        <v>0</v>
      </c>
    </row>
    <row r="308" spans="1:9">
      <c r="A308" s="1" t="s">
        <v>304</v>
      </c>
      <c r="B308" s="8">
        <v>2.2335297999999999</v>
      </c>
      <c r="C308" s="11">
        <v>1.32933276</v>
      </c>
      <c r="D308" s="6"/>
      <c r="E308" s="3">
        <v>5.1596425214037973</v>
      </c>
      <c r="F308" s="4">
        <v>2.2169608543247721</v>
      </c>
      <c r="H308" s="3">
        <v>0</v>
      </c>
      <c r="I308" s="10">
        <v>0</v>
      </c>
    </row>
    <row r="309" spans="1:9">
      <c r="A309" s="1" t="s">
        <v>305</v>
      </c>
      <c r="B309" s="8">
        <v>3.1267198600000001</v>
      </c>
      <c r="C309" s="11">
        <v>0.31577681000000002</v>
      </c>
      <c r="D309" s="6"/>
      <c r="E309" s="3">
        <v>3.7553697470693139</v>
      </c>
      <c r="F309" s="4">
        <v>1.3809403702346679</v>
      </c>
      <c r="H309" s="3">
        <v>0</v>
      </c>
      <c r="I309" s="10">
        <v>0</v>
      </c>
    </row>
    <row r="310" spans="1:9">
      <c r="A310" s="1" t="s">
        <v>306</v>
      </c>
      <c r="B310" s="8">
        <v>2.7083978700000002</v>
      </c>
      <c r="C310" s="11">
        <v>0.54183466000000002</v>
      </c>
      <c r="D310" s="6"/>
      <c r="E310" s="3">
        <v>3.4531763773074857</v>
      </c>
      <c r="F310" s="4">
        <v>1.0882942840988696</v>
      </c>
      <c r="H310" s="3">
        <v>0</v>
      </c>
      <c r="I310" s="10">
        <v>0</v>
      </c>
    </row>
    <row r="311" spans="1:9">
      <c r="A311" s="1" t="s">
        <v>307</v>
      </c>
      <c r="B311" s="8">
        <v>2.5682497400000002</v>
      </c>
      <c r="C311" s="11">
        <v>0.93701884999999996</v>
      </c>
      <c r="D311" s="6"/>
      <c r="E311" s="3">
        <v>5.8359499868359999</v>
      </c>
      <c r="F311" s="4">
        <v>1.2976248784620028</v>
      </c>
      <c r="H311" s="3">
        <v>0</v>
      </c>
      <c r="I311" s="10">
        <v>0</v>
      </c>
    </row>
    <row r="312" spans="1:9">
      <c r="A312" s="1" t="s">
        <v>308</v>
      </c>
      <c r="B312" s="8">
        <v>3.91827405</v>
      </c>
      <c r="C312" s="11">
        <v>1.03146238</v>
      </c>
      <c r="D312" s="6"/>
      <c r="E312" s="3">
        <v>8.448142400685505</v>
      </c>
      <c r="F312" s="4">
        <v>1.8044755151958842</v>
      </c>
      <c r="H312" s="3">
        <v>0</v>
      </c>
      <c r="I312" s="10">
        <v>0</v>
      </c>
    </row>
    <row r="313" spans="1:9">
      <c r="A313" s="1" t="s">
        <v>309</v>
      </c>
      <c r="B313" s="8">
        <v>3.6550195400000001</v>
      </c>
      <c r="C313" s="11">
        <v>0.69275673999999998</v>
      </c>
      <c r="D313" s="6"/>
      <c r="E313" s="3">
        <v>1.7181302210229892</v>
      </c>
      <c r="F313" s="4">
        <v>1.5787007958236245</v>
      </c>
      <c r="H313" s="3">
        <v>0</v>
      </c>
      <c r="I313" s="10">
        <v>0</v>
      </c>
    </row>
    <row r="314" spans="1:9">
      <c r="A314" s="1" t="s">
        <v>310</v>
      </c>
      <c r="B314" s="8">
        <v>3.1147397799999998</v>
      </c>
      <c r="C314" s="11">
        <v>0.31209617000000001</v>
      </c>
      <c r="D314" s="6"/>
      <c r="E314" s="3">
        <v>5.4806290529050035</v>
      </c>
      <c r="F314" s="4">
        <v>1.0299318940894704</v>
      </c>
      <c r="H314" s="3">
        <v>0</v>
      </c>
      <c r="I314" s="10">
        <v>0</v>
      </c>
    </row>
    <row r="315" spans="1:9">
      <c r="A315" s="1" t="s">
        <v>311</v>
      </c>
      <c r="B315" s="8">
        <v>2.3477566300000001</v>
      </c>
      <c r="C315" s="11">
        <v>1.1033562100000001</v>
      </c>
      <c r="D315" s="6"/>
      <c r="E315" s="3">
        <v>4.8701057832599997</v>
      </c>
      <c r="F315" s="4">
        <v>1.2728411956498387</v>
      </c>
      <c r="H315" s="3">
        <v>0</v>
      </c>
      <c r="I315" s="10">
        <v>0</v>
      </c>
    </row>
    <row r="316" spans="1:9">
      <c r="A316" s="1" t="s">
        <v>312</v>
      </c>
      <c r="B316" s="8">
        <v>2.6977075099999999</v>
      </c>
      <c r="C316" s="11">
        <v>0.69268571000000001</v>
      </c>
      <c r="D316" s="6"/>
      <c r="E316" s="3">
        <v>3.5367395071430998</v>
      </c>
      <c r="F316" s="4">
        <v>1.0189480674547333</v>
      </c>
      <c r="H316" s="3">
        <v>0</v>
      </c>
      <c r="I316" s="10">
        <v>0</v>
      </c>
    </row>
    <row r="317" spans="1:9">
      <c r="A317" s="1" t="s">
        <v>313</v>
      </c>
      <c r="B317" s="8">
        <v>0</v>
      </c>
      <c r="C317" s="11">
        <v>0</v>
      </c>
      <c r="D317" s="6"/>
      <c r="E317" s="3">
        <v>3.4835702814235363</v>
      </c>
      <c r="F317" s="4">
        <v>1.9043241483794688</v>
      </c>
      <c r="H317" s="3">
        <v>0</v>
      </c>
      <c r="I317" s="10">
        <v>0</v>
      </c>
    </row>
    <row r="318" spans="1:9">
      <c r="A318" s="1" t="s">
        <v>314</v>
      </c>
      <c r="B318" s="8">
        <v>0.84485500999999996</v>
      </c>
      <c r="C318" s="11">
        <v>0.51653450999999995</v>
      </c>
      <c r="D318" s="6"/>
      <c r="E318" s="3">
        <v>1.9809925872257574</v>
      </c>
      <c r="F318" s="4">
        <v>2.1804308760792863</v>
      </c>
      <c r="H318" s="3">
        <v>0</v>
      </c>
      <c r="I318" s="10">
        <v>0</v>
      </c>
    </row>
    <row r="319" spans="1:9">
      <c r="A319" s="1" t="s">
        <v>315</v>
      </c>
      <c r="B319" s="8">
        <v>-0.65971049999999998</v>
      </c>
      <c r="C319" s="11">
        <v>0.86628930999999998</v>
      </c>
      <c r="D319" s="6"/>
      <c r="E319" s="3">
        <v>3.7656064187820109</v>
      </c>
      <c r="F319" s="4">
        <v>1.4509447578875665</v>
      </c>
      <c r="H319" s="3">
        <v>0</v>
      </c>
      <c r="I319" s="10">
        <v>0</v>
      </c>
    </row>
    <row r="320" spans="1:9">
      <c r="A320" s="1" t="s">
        <v>316</v>
      </c>
      <c r="B320" s="8">
        <v>4.0720705199999996</v>
      </c>
      <c r="C320" s="11">
        <v>0.56189427000000003</v>
      </c>
      <c r="D320" s="6"/>
      <c r="E320" s="3">
        <v>5.174175931879458</v>
      </c>
      <c r="F320" s="4">
        <v>1.0346022023494803</v>
      </c>
      <c r="H320" s="3">
        <v>0</v>
      </c>
      <c r="I320" s="10">
        <v>0</v>
      </c>
    </row>
    <row r="321" spans="1:9">
      <c r="A321" s="1" t="s">
        <v>317</v>
      </c>
      <c r="B321" s="8">
        <v>0</v>
      </c>
      <c r="C321" s="11">
        <v>0</v>
      </c>
      <c r="D321" s="6"/>
      <c r="E321" s="3">
        <v>5.9046760530554954</v>
      </c>
      <c r="F321" s="4">
        <v>1.6163048984095052</v>
      </c>
      <c r="H321" s="3">
        <v>0.43308354185640219</v>
      </c>
      <c r="I321" s="10">
        <v>0.13192436263860305</v>
      </c>
    </row>
    <row r="322" spans="1:9">
      <c r="A322" s="1" t="s">
        <v>318</v>
      </c>
      <c r="B322" s="8">
        <v>2.9250593500000002</v>
      </c>
      <c r="C322" s="11">
        <v>0.98067241999999999</v>
      </c>
      <c r="D322" s="6"/>
      <c r="E322" s="3">
        <v>4.3364862209444901</v>
      </c>
      <c r="F322" s="4">
        <v>1.6019040956311175</v>
      </c>
      <c r="H322" s="3">
        <v>0</v>
      </c>
      <c r="I322" s="10">
        <v>0</v>
      </c>
    </row>
    <row r="323" spans="1:9">
      <c r="A323" s="1" t="s">
        <v>319</v>
      </c>
      <c r="B323" s="8">
        <v>2.2504976000000001</v>
      </c>
      <c r="C323" s="11">
        <v>1.1281999599999999</v>
      </c>
      <c r="D323" s="6"/>
      <c r="E323" s="3">
        <v>0</v>
      </c>
      <c r="F323" s="4">
        <v>0</v>
      </c>
      <c r="H323" s="3">
        <v>0</v>
      </c>
      <c r="I323" s="10">
        <v>0</v>
      </c>
    </row>
    <row r="324" spans="1:9">
      <c r="A324" s="1" t="s">
        <v>320</v>
      </c>
      <c r="B324" s="8">
        <v>4.0503937800000003</v>
      </c>
      <c r="C324" s="11">
        <v>0.55558812000000002</v>
      </c>
      <c r="D324" s="6"/>
      <c r="E324" s="3">
        <v>4.7344037424336589</v>
      </c>
      <c r="F324" s="4">
        <v>1.1333018054944457</v>
      </c>
      <c r="H324" s="3">
        <v>0</v>
      </c>
      <c r="I324" s="10">
        <v>0</v>
      </c>
    </row>
    <row r="325" spans="1:9">
      <c r="A325" s="1" t="s">
        <v>321</v>
      </c>
      <c r="B325" s="8">
        <v>0</v>
      </c>
      <c r="C325" s="11">
        <v>0</v>
      </c>
      <c r="D325" s="6"/>
      <c r="E325" s="3">
        <v>0</v>
      </c>
      <c r="F325" s="4">
        <v>0</v>
      </c>
      <c r="H325" s="3">
        <v>-0.80731037320526078</v>
      </c>
      <c r="I325" s="10">
        <v>0.19096646139119783</v>
      </c>
    </row>
    <row r="326" spans="1:9">
      <c r="A326" s="1" t="s">
        <v>322</v>
      </c>
      <c r="B326" s="8">
        <v>3.1391618999999999</v>
      </c>
      <c r="C326" s="11">
        <v>0.97131685999999995</v>
      </c>
      <c r="D326" s="6"/>
      <c r="E326" s="3">
        <v>1.6639082582777072</v>
      </c>
      <c r="F326" s="4">
        <v>1.0015589473729865</v>
      </c>
      <c r="H326" s="3">
        <v>0</v>
      </c>
      <c r="I326" s="10">
        <v>0</v>
      </c>
    </row>
    <row r="327" spans="1:9">
      <c r="A327" s="1" t="s">
        <v>323</v>
      </c>
      <c r="B327" s="8">
        <v>4.3399398800000002</v>
      </c>
      <c r="C327" s="11">
        <v>0.86408545000000003</v>
      </c>
      <c r="D327" s="6"/>
      <c r="E327" s="3">
        <v>1.9728510005846185</v>
      </c>
      <c r="F327" s="4">
        <v>2.6437100805337765</v>
      </c>
      <c r="H327" s="3">
        <v>0</v>
      </c>
      <c r="I327" s="10">
        <v>0</v>
      </c>
    </row>
    <row r="328" spans="1:9">
      <c r="A328" s="1" t="s">
        <v>324</v>
      </c>
      <c r="B328" s="8">
        <v>0</v>
      </c>
      <c r="C328" s="11">
        <v>0</v>
      </c>
      <c r="D328" s="6"/>
      <c r="E328" s="3">
        <v>9.6578287615364786</v>
      </c>
      <c r="F328" s="4">
        <v>1.2259327987497026</v>
      </c>
      <c r="H328" s="3">
        <v>0</v>
      </c>
      <c r="I328" s="10">
        <v>0</v>
      </c>
    </row>
    <row r="329" spans="1:9">
      <c r="A329" s="1" t="s">
        <v>325</v>
      </c>
      <c r="B329" s="8">
        <v>0</v>
      </c>
      <c r="C329" s="11">
        <v>0</v>
      </c>
      <c r="D329" s="6"/>
      <c r="E329" s="3">
        <v>2.0243038885082267</v>
      </c>
      <c r="F329" s="4">
        <v>3.3847201707244547</v>
      </c>
      <c r="H329" s="3">
        <v>0</v>
      </c>
      <c r="I329" s="10">
        <v>0</v>
      </c>
    </row>
    <row r="330" spans="1:9">
      <c r="A330" s="1" t="s">
        <v>326</v>
      </c>
      <c r="B330" s="8">
        <v>5.75846065</v>
      </c>
      <c r="C330" s="11">
        <v>0.39881802999999999</v>
      </c>
      <c r="D330" s="6"/>
      <c r="E330" s="3">
        <v>5.504704778455519</v>
      </c>
      <c r="F330" s="4">
        <v>1.1586075509616407</v>
      </c>
      <c r="H330" s="3">
        <v>0</v>
      </c>
      <c r="I330" s="10">
        <v>0</v>
      </c>
    </row>
    <row r="331" spans="1:9">
      <c r="A331" s="1" t="s">
        <v>327</v>
      </c>
      <c r="B331" s="8">
        <v>0</v>
      </c>
      <c r="C331" s="11">
        <v>0</v>
      </c>
      <c r="D331" s="6"/>
      <c r="E331" s="3">
        <v>8.5142196388900651</v>
      </c>
      <c r="F331" s="4">
        <v>1.8249119720782345</v>
      </c>
      <c r="H331" s="3">
        <v>0</v>
      </c>
      <c r="I331" s="10">
        <v>0</v>
      </c>
    </row>
    <row r="332" spans="1:9">
      <c r="A332" s="1" t="s">
        <v>328</v>
      </c>
      <c r="B332" s="8">
        <v>4.4598995300000004</v>
      </c>
      <c r="C332" s="11">
        <v>0.67796628000000003</v>
      </c>
      <c r="D332" s="6"/>
      <c r="E332" s="3">
        <v>8.9760897266392234</v>
      </c>
      <c r="F332" s="4">
        <v>1.168533247216653</v>
      </c>
      <c r="H332" s="3">
        <v>0</v>
      </c>
      <c r="I332" s="10">
        <v>0</v>
      </c>
    </row>
    <row r="333" spans="1:9">
      <c r="A333" s="1" t="s">
        <v>329</v>
      </c>
      <c r="B333" s="8">
        <v>0</v>
      </c>
      <c r="C333" s="11">
        <v>0</v>
      </c>
      <c r="D333" s="6"/>
      <c r="E333" s="3">
        <v>0</v>
      </c>
      <c r="F333" s="4">
        <v>0</v>
      </c>
      <c r="H333" s="3">
        <v>0</v>
      </c>
      <c r="I333" s="10">
        <v>0</v>
      </c>
    </row>
    <row r="334" spans="1:9">
      <c r="A334" s="1" t="s">
        <v>330</v>
      </c>
      <c r="B334" s="8">
        <v>0</v>
      </c>
      <c r="C334" s="11">
        <v>0</v>
      </c>
      <c r="D334" s="6"/>
      <c r="E334" s="3">
        <v>0</v>
      </c>
      <c r="F334" s="4">
        <v>0</v>
      </c>
      <c r="H334" s="3">
        <v>0</v>
      </c>
      <c r="I334" s="10">
        <v>0</v>
      </c>
    </row>
    <row r="335" spans="1:9">
      <c r="A335" s="1" t="s">
        <v>331</v>
      </c>
      <c r="B335" s="8">
        <v>4.2539069300000003</v>
      </c>
      <c r="C335" s="11">
        <v>0.47551967000000001</v>
      </c>
      <c r="D335" s="6"/>
      <c r="E335" s="3">
        <v>1.0819655961745447</v>
      </c>
      <c r="F335" s="4">
        <v>3.271205872958316</v>
      </c>
      <c r="H335" s="3">
        <v>0</v>
      </c>
      <c r="I335" s="10">
        <v>0</v>
      </c>
    </row>
    <row r="336" spans="1:9">
      <c r="A336" s="1" t="s">
        <v>332</v>
      </c>
      <c r="B336" s="8">
        <v>4.7512467599999999</v>
      </c>
      <c r="C336" s="11">
        <v>0.73153864999999996</v>
      </c>
      <c r="D336" s="6"/>
      <c r="E336" s="3">
        <v>7.8791476456326279</v>
      </c>
      <c r="F336" s="4">
        <v>1.1306914195669175</v>
      </c>
      <c r="H336" s="3">
        <v>0</v>
      </c>
      <c r="I336" s="10">
        <v>0</v>
      </c>
    </row>
    <row r="337" spans="1:9">
      <c r="A337" s="1" t="s">
        <v>333</v>
      </c>
      <c r="B337" s="8">
        <v>4.5467307899999998</v>
      </c>
      <c r="C337" s="11">
        <v>0.91922459999999995</v>
      </c>
      <c r="D337" s="6"/>
      <c r="E337" s="3">
        <v>0</v>
      </c>
      <c r="F337" s="4">
        <v>0</v>
      </c>
      <c r="H337" s="3">
        <v>0</v>
      </c>
      <c r="I337" s="10">
        <v>0</v>
      </c>
    </row>
    <row r="338" spans="1:9">
      <c r="A338" s="1" t="s">
        <v>334</v>
      </c>
      <c r="B338" s="8">
        <v>4.4170437199999997</v>
      </c>
      <c r="C338" s="11">
        <v>0.32583106000000001</v>
      </c>
      <c r="D338" s="6"/>
      <c r="E338" s="3">
        <v>5.4670193220964904</v>
      </c>
      <c r="F338" s="4">
        <v>0.72382251740641035</v>
      </c>
      <c r="H338" s="3">
        <v>0</v>
      </c>
      <c r="I338" s="10">
        <v>0</v>
      </c>
    </row>
    <row r="339" spans="1:9">
      <c r="A339" s="1" t="s">
        <v>335</v>
      </c>
      <c r="B339" s="8">
        <v>2.49069736</v>
      </c>
      <c r="C339" s="11">
        <v>1.1744733199999999</v>
      </c>
      <c r="D339" s="6"/>
      <c r="E339" s="3">
        <v>5.9555383365433077</v>
      </c>
      <c r="F339" s="4">
        <v>1.4796215952783816</v>
      </c>
      <c r="H339" s="3">
        <v>0.88894884373166994</v>
      </c>
      <c r="I339" s="10">
        <v>0.31243725112968046</v>
      </c>
    </row>
    <row r="340" spans="1:9">
      <c r="A340" s="1" t="s">
        <v>336</v>
      </c>
      <c r="B340" s="8">
        <v>5.6883044299999996</v>
      </c>
      <c r="C340" s="11">
        <v>0.90385031000000005</v>
      </c>
      <c r="D340" s="6"/>
      <c r="E340" s="3">
        <v>5.4524874410142798</v>
      </c>
      <c r="F340" s="4">
        <v>1.9732433357132551</v>
      </c>
      <c r="H340" s="3">
        <v>0</v>
      </c>
      <c r="I340" s="10">
        <v>0</v>
      </c>
    </row>
    <row r="341" spans="1:9">
      <c r="A341" s="1" t="s">
        <v>337</v>
      </c>
      <c r="B341" s="8">
        <v>4.3432858400000001</v>
      </c>
      <c r="C341" s="11">
        <v>0.66919578000000002</v>
      </c>
      <c r="D341" s="6"/>
      <c r="E341" s="3">
        <v>5.5219361891622336</v>
      </c>
      <c r="F341" s="4">
        <v>1.1454569856485675</v>
      </c>
      <c r="H341" s="3">
        <v>0</v>
      </c>
      <c r="I341" s="10">
        <v>0</v>
      </c>
    </row>
    <row r="342" spans="1:9">
      <c r="A342" s="1" t="s">
        <v>338</v>
      </c>
      <c r="B342" s="8">
        <v>4.7714307099999997</v>
      </c>
      <c r="C342" s="11">
        <v>0.81488181000000004</v>
      </c>
      <c r="D342" s="6"/>
      <c r="E342" s="3">
        <v>3.6682513580297669</v>
      </c>
      <c r="F342" s="4">
        <v>1.4649704373032333</v>
      </c>
      <c r="H342" s="3">
        <v>0</v>
      </c>
      <c r="I342" s="10">
        <v>0</v>
      </c>
    </row>
    <row r="343" spans="1:9">
      <c r="A343" s="1" t="s">
        <v>339</v>
      </c>
      <c r="B343" s="8">
        <v>4.6036298899999997</v>
      </c>
      <c r="C343" s="11">
        <v>0.47762532000000002</v>
      </c>
      <c r="D343" s="6"/>
      <c r="E343" s="3">
        <v>6.7049314454095823</v>
      </c>
      <c r="F343" s="4">
        <v>0.82917989425733507</v>
      </c>
      <c r="H343" s="3">
        <v>0</v>
      </c>
      <c r="I343" s="10">
        <v>0</v>
      </c>
    </row>
    <row r="344" spans="1:9">
      <c r="A344" s="1" t="s">
        <v>340</v>
      </c>
      <c r="B344" s="8">
        <v>1.0127176200000001</v>
      </c>
      <c r="C344" s="11">
        <v>1.7674919</v>
      </c>
      <c r="D344" s="6"/>
      <c r="E344" s="3">
        <v>3.7677803823861158</v>
      </c>
      <c r="F344" s="4">
        <v>1.9167976500830768</v>
      </c>
      <c r="H344" s="3">
        <v>0.35941131767346923</v>
      </c>
      <c r="I344" s="10">
        <v>5.9390905808533144E-2</v>
      </c>
    </row>
    <row r="345" spans="1:9">
      <c r="A345" s="1" t="s">
        <v>341</v>
      </c>
      <c r="B345" s="8">
        <v>0.93845652999999996</v>
      </c>
      <c r="C345" s="11">
        <v>1.8060124900000001</v>
      </c>
      <c r="D345" s="6"/>
      <c r="E345" s="3">
        <v>0</v>
      </c>
      <c r="F345" s="4">
        <v>0</v>
      </c>
      <c r="H345" s="3">
        <v>0</v>
      </c>
      <c r="I345" s="10">
        <v>0</v>
      </c>
    </row>
    <row r="346" spans="1:9">
      <c r="A346" s="1" t="s">
        <v>342</v>
      </c>
      <c r="B346" s="8">
        <v>4.3080332300000004</v>
      </c>
      <c r="C346" s="11">
        <v>0.76410407999999996</v>
      </c>
      <c r="D346" s="6"/>
      <c r="E346" s="3">
        <v>12.274226955137053</v>
      </c>
      <c r="F346" s="4">
        <v>0.98844058688878511</v>
      </c>
      <c r="H346" s="3">
        <v>0</v>
      </c>
      <c r="I346" s="10">
        <v>0</v>
      </c>
    </row>
    <row r="347" spans="1:9">
      <c r="A347" s="1" t="s">
        <v>343</v>
      </c>
      <c r="B347" s="8">
        <v>2.9103582000000001</v>
      </c>
      <c r="C347" s="11">
        <v>1.10788767</v>
      </c>
      <c r="D347" s="6"/>
      <c r="E347" s="3">
        <v>6.231133214926686</v>
      </c>
      <c r="F347" s="4">
        <v>1.4345054252368901</v>
      </c>
      <c r="H347" s="3">
        <v>0</v>
      </c>
      <c r="I347" s="10">
        <v>0</v>
      </c>
    </row>
    <row r="348" spans="1:9">
      <c r="A348" s="1" t="s">
        <v>344</v>
      </c>
      <c r="B348" s="8">
        <v>0</v>
      </c>
      <c r="C348" s="11">
        <v>0</v>
      </c>
      <c r="D348" s="6"/>
      <c r="E348" s="3">
        <v>0</v>
      </c>
      <c r="F348" s="4">
        <v>0</v>
      </c>
      <c r="H348" s="3">
        <v>0</v>
      </c>
      <c r="I348" s="10">
        <v>0</v>
      </c>
    </row>
    <row r="349" spans="1:9">
      <c r="A349" s="1" t="s">
        <v>345</v>
      </c>
      <c r="B349" s="8">
        <v>2.1286836500000001</v>
      </c>
      <c r="C349" s="11">
        <v>0.81450491999999997</v>
      </c>
      <c r="D349" s="6"/>
      <c r="E349" s="3">
        <v>1.9750664392298507</v>
      </c>
      <c r="F349" s="4">
        <v>2.0350884179021618</v>
      </c>
      <c r="H349" s="3">
        <v>0</v>
      </c>
      <c r="I349" s="10">
        <v>0</v>
      </c>
    </row>
    <row r="350" spans="1:9">
      <c r="A350" s="1" t="s">
        <v>346</v>
      </c>
      <c r="B350" s="8">
        <v>0.57110738999999999</v>
      </c>
      <c r="C350" s="11">
        <v>0.93935827000000005</v>
      </c>
      <c r="D350" s="6"/>
      <c r="E350" s="3">
        <v>0</v>
      </c>
      <c r="F350" s="4">
        <v>0</v>
      </c>
      <c r="H350" s="3">
        <v>0</v>
      </c>
      <c r="I350" s="10">
        <v>0</v>
      </c>
    </row>
    <row r="351" spans="1:9">
      <c r="A351" s="1" t="s">
        <v>347</v>
      </c>
      <c r="B351" s="8">
        <v>2.3789141800000002</v>
      </c>
      <c r="C351" s="11">
        <v>1.1698997799999999</v>
      </c>
      <c r="D351" s="6"/>
      <c r="E351" s="3">
        <v>0</v>
      </c>
      <c r="F351" s="4">
        <v>0</v>
      </c>
      <c r="H351" s="3">
        <v>0</v>
      </c>
      <c r="I351" s="10">
        <v>0</v>
      </c>
    </row>
    <row r="352" spans="1:9">
      <c r="A352" s="1" t="s">
        <v>348</v>
      </c>
      <c r="B352" s="8">
        <v>0</v>
      </c>
      <c r="C352" s="11">
        <v>0</v>
      </c>
      <c r="D352" s="6"/>
      <c r="E352" s="3">
        <v>1.8927127313939902</v>
      </c>
      <c r="F352" s="4">
        <v>1.3186264671155843</v>
      </c>
      <c r="H352" s="3">
        <v>0</v>
      </c>
      <c r="I352" s="10">
        <v>0</v>
      </c>
    </row>
    <row r="353" spans="1:9">
      <c r="A353" s="1" t="s">
        <v>349</v>
      </c>
      <c r="B353" s="8">
        <v>1.2706709899999999</v>
      </c>
      <c r="C353" s="11">
        <v>1.2990087100000001</v>
      </c>
      <c r="D353" s="6"/>
      <c r="E353" s="3">
        <v>1.1811649700600988</v>
      </c>
      <c r="F353" s="4">
        <v>2.7813456391029252</v>
      </c>
      <c r="H353" s="3">
        <v>0</v>
      </c>
      <c r="I353" s="10">
        <v>0</v>
      </c>
    </row>
    <row r="354" spans="1:9">
      <c r="A354" s="1" t="s">
        <v>350</v>
      </c>
      <c r="B354" s="8">
        <v>1.93789371</v>
      </c>
      <c r="C354" s="11">
        <v>0.74820677000000002</v>
      </c>
      <c r="D354" s="6"/>
      <c r="E354" s="3">
        <v>6.3346486926211245</v>
      </c>
      <c r="F354" s="4">
        <v>1.0612590613430419</v>
      </c>
      <c r="H354" s="3">
        <v>0</v>
      </c>
      <c r="I354" s="10">
        <v>0</v>
      </c>
    </row>
    <row r="355" spans="1:9">
      <c r="A355" s="1" t="s">
        <v>351</v>
      </c>
      <c r="B355" s="8">
        <v>4.13687863</v>
      </c>
      <c r="C355" s="11">
        <v>0.87303501999999999</v>
      </c>
      <c r="D355" s="6"/>
      <c r="E355" s="3">
        <v>7.9189564439846389</v>
      </c>
      <c r="F355" s="4">
        <v>1.6042322038158014</v>
      </c>
      <c r="H355" s="3">
        <v>0</v>
      </c>
      <c r="I355" s="10">
        <v>0</v>
      </c>
    </row>
    <row r="356" spans="1:9">
      <c r="A356" s="1" t="s">
        <v>352</v>
      </c>
      <c r="B356" s="8">
        <v>5.30411286</v>
      </c>
      <c r="C356" s="11">
        <v>0.87191483999999997</v>
      </c>
      <c r="D356" s="6"/>
      <c r="E356" s="3">
        <v>2.2982387929883057</v>
      </c>
      <c r="F356" s="4">
        <v>3.4713641856471842</v>
      </c>
      <c r="H356" s="3">
        <v>0.64980397366551357</v>
      </c>
      <c r="I356" s="10">
        <v>0.15232592754671126</v>
      </c>
    </row>
    <row r="357" spans="1:9">
      <c r="A357" s="1" t="s">
        <v>353</v>
      </c>
      <c r="B357" s="8">
        <v>3.8344787299999998</v>
      </c>
      <c r="C357" s="11">
        <v>0.79949811000000004</v>
      </c>
      <c r="D357" s="6"/>
      <c r="E357" s="3">
        <v>9.7122342659496521</v>
      </c>
      <c r="F357" s="4">
        <v>1.2049857728408455</v>
      </c>
      <c r="H357" s="3">
        <v>0</v>
      </c>
      <c r="I357" s="10">
        <v>0</v>
      </c>
    </row>
    <row r="358" spans="1:9">
      <c r="A358" s="1" t="s">
        <v>354</v>
      </c>
      <c r="B358" s="8">
        <v>0.81636600000000004</v>
      </c>
      <c r="C358" s="11">
        <v>1.2800320199999999</v>
      </c>
      <c r="D358" s="6"/>
      <c r="E358" s="3">
        <v>9.4034173913029608</v>
      </c>
      <c r="F358" s="4">
        <v>1.0747347725239569</v>
      </c>
      <c r="H358" s="3">
        <v>0</v>
      </c>
      <c r="I358" s="10">
        <v>0</v>
      </c>
    </row>
    <row r="359" spans="1:9">
      <c r="A359" s="1" t="s">
        <v>355</v>
      </c>
      <c r="B359" s="8">
        <v>5.1059018199999997</v>
      </c>
      <c r="C359" s="11">
        <v>0.73785361000000005</v>
      </c>
      <c r="D359" s="6"/>
      <c r="E359" s="3">
        <v>12.644138111246182</v>
      </c>
      <c r="F359" s="4">
        <v>1.0948523421159935</v>
      </c>
      <c r="H359" s="3">
        <v>0</v>
      </c>
      <c r="I359" s="10">
        <v>0</v>
      </c>
    </row>
    <row r="360" spans="1:9">
      <c r="A360" s="1" t="s">
        <v>356</v>
      </c>
      <c r="B360" s="8">
        <v>3.9772747900000001</v>
      </c>
      <c r="C360" s="11">
        <v>0.97518888999999997</v>
      </c>
      <c r="D360" s="6"/>
      <c r="E360" s="3">
        <v>4.0523789934426802</v>
      </c>
      <c r="F360" s="4">
        <v>2.1108288286443604</v>
      </c>
      <c r="H360" s="3">
        <v>0.17221191464797914</v>
      </c>
      <c r="I360" s="10">
        <v>0.1084204788204531</v>
      </c>
    </row>
    <row r="361" spans="1:9">
      <c r="A361" s="1" t="s">
        <v>357</v>
      </c>
      <c r="B361" s="8">
        <v>3.5700243500000002</v>
      </c>
      <c r="C361" s="11">
        <v>0.60865077000000001</v>
      </c>
      <c r="D361" s="6"/>
      <c r="E361" s="3">
        <v>6.1559913453989283</v>
      </c>
      <c r="F361" s="4">
        <v>1.3197926650326031</v>
      </c>
      <c r="H361" s="3">
        <v>-1.4605761777934352</v>
      </c>
      <c r="I361" s="10">
        <v>7.4883638575807349E-2</v>
      </c>
    </row>
    <row r="362" spans="1:9">
      <c r="A362" s="1" t="s">
        <v>358</v>
      </c>
      <c r="B362" s="8">
        <v>3.0124309600000001</v>
      </c>
      <c r="C362" s="11">
        <v>0.83413048000000001</v>
      </c>
      <c r="D362" s="6"/>
      <c r="E362" s="3">
        <v>4.6631419914424113</v>
      </c>
      <c r="F362" s="4">
        <v>1.3545917384264468</v>
      </c>
      <c r="H362" s="3">
        <v>1.1254859225892964</v>
      </c>
      <c r="I362" s="10">
        <v>0.95338310894891076</v>
      </c>
    </row>
    <row r="363" spans="1:9">
      <c r="A363" s="1" t="s">
        <v>359</v>
      </c>
      <c r="B363" s="8">
        <v>0</v>
      </c>
      <c r="C363" s="11">
        <v>0</v>
      </c>
      <c r="D363" s="6"/>
      <c r="E363" s="3">
        <v>2.9965851748719299</v>
      </c>
      <c r="F363" s="4">
        <v>1.1386894538489876</v>
      </c>
      <c r="H363" s="3">
        <v>0.96411819525043496</v>
      </c>
      <c r="I363" s="10">
        <v>0.92408972555520308</v>
      </c>
    </row>
    <row r="364" spans="1:9">
      <c r="A364" s="1" t="s">
        <v>360</v>
      </c>
      <c r="B364" s="8">
        <v>1.8228378999999999</v>
      </c>
      <c r="C364" s="11">
        <v>1.0059993700000001</v>
      </c>
      <c r="D364" s="6"/>
      <c r="E364" s="3">
        <v>0</v>
      </c>
      <c r="F364" s="4">
        <v>0</v>
      </c>
      <c r="H364" s="3">
        <v>-0.17800584115726625</v>
      </c>
      <c r="I364" s="10">
        <v>0.59627850258831394</v>
      </c>
    </row>
    <row r="365" spans="1:9">
      <c r="A365" s="1" t="s">
        <v>361</v>
      </c>
      <c r="B365" s="8">
        <v>3.7084803800000001</v>
      </c>
      <c r="C365" s="11">
        <v>0.50631402000000003</v>
      </c>
      <c r="D365" s="6"/>
      <c r="E365" s="3">
        <v>5.9371883189174781</v>
      </c>
      <c r="F365" s="4">
        <v>1.4535031663098252</v>
      </c>
      <c r="H365" s="3">
        <v>0</v>
      </c>
      <c r="I365" s="10">
        <v>0</v>
      </c>
    </row>
    <row r="366" spans="1:9">
      <c r="A366" s="1" t="s">
        <v>362</v>
      </c>
      <c r="B366" s="8">
        <v>5.7052839400000002</v>
      </c>
      <c r="C366" s="11">
        <v>0.65533487999999995</v>
      </c>
      <c r="D366" s="6"/>
      <c r="E366" s="3">
        <v>3.7160645510137615</v>
      </c>
      <c r="F366" s="4">
        <v>1.9768080026958161</v>
      </c>
      <c r="H366" s="3">
        <v>0</v>
      </c>
      <c r="I366" s="10">
        <v>0</v>
      </c>
    </row>
    <row r="367" spans="1:9">
      <c r="A367" s="1" t="s">
        <v>363</v>
      </c>
      <c r="B367" s="8">
        <v>2.5329672400000001</v>
      </c>
      <c r="C367" s="11">
        <v>1.40822687</v>
      </c>
      <c r="D367" s="6"/>
      <c r="E367" s="3">
        <v>7.1404385518491136</v>
      </c>
      <c r="F367" s="4">
        <v>2.0276776441690569</v>
      </c>
      <c r="H367" s="3">
        <v>0</v>
      </c>
      <c r="I367" s="10">
        <v>0</v>
      </c>
    </row>
    <row r="368" spans="1:9">
      <c r="A368" s="1" t="s">
        <v>364</v>
      </c>
      <c r="B368" s="8">
        <v>0.48114088999999999</v>
      </c>
      <c r="C368" s="11">
        <v>0.98675729999999995</v>
      </c>
      <c r="D368" s="6"/>
      <c r="E368" s="3">
        <v>3.4553506243090206</v>
      </c>
      <c r="F368" s="4">
        <v>0.66436651203495423</v>
      </c>
      <c r="H368" s="3">
        <v>0</v>
      </c>
      <c r="I368" s="10">
        <v>0</v>
      </c>
    </row>
    <row r="369" spans="1:9">
      <c r="A369" s="1" t="s">
        <v>365</v>
      </c>
      <c r="B369" s="8">
        <v>3.4608598700000002</v>
      </c>
      <c r="C369" s="11">
        <v>0.42302397000000003</v>
      </c>
      <c r="D369" s="6"/>
      <c r="E369" s="3">
        <v>5.3572739547648212</v>
      </c>
      <c r="F369" s="4">
        <v>1.1613793741478988</v>
      </c>
      <c r="H369" s="3">
        <v>0</v>
      </c>
      <c r="I369" s="10">
        <v>0</v>
      </c>
    </row>
    <row r="370" spans="1:9">
      <c r="A370" s="1" t="s">
        <v>366</v>
      </c>
      <c r="B370" s="8">
        <v>0</v>
      </c>
      <c r="C370" s="11">
        <v>0</v>
      </c>
      <c r="D370" s="6"/>
      <c r="E370" s="3">
        <v>0.69794002060823246</v>
      </c>
      <c r="F370" s="4">
        <v>2.1558523769570752</v>
      </c>
      <c r="H370" s="3">
        <v>0.32397602212664944</v>
      </c>
      <c r="I370" s="10">
        <v>0.94507168816209119</v>
      </c>
    </row>
    <row r="371" spans="1:9">
      <c r="A371" s="1" t="s">
        <v>367</v>
      </c>
      <c r="B371" s="8">
        <v>-0.49402269999999998</v>
      </c>
      <c r="C371" s="11">
        <v>1.72228786</v>
      </c>
      <c r="D371" s="6"/>
      <c r="E371" s="3">
        <v>5.85851458944681</v>
      </c>
      <c r="F371" s="4">
        <v>0.78437561583028947</v>
      </c>
      <c r="H371" s="3">
        <v>-1.7822693691517106</v>
      </c>
      <c r="I371" s="10">
        <v>0.37991240180939284</v>
      </c>
    </row>
    <row r="372" spans="1:9">
      <c r="A372" s="1" t="s">
        <v>368</v>
      </c>
      <c r="B372" s="8">
        <v>0</v>
      </c>
      <c r="C372" s="11">
        <v>0</v>
      </c>
      <c r="D372" s="6"/>
      <c r="E372" s="3">
        <v>2.2571749289070167</v>
      </c>
      <c r="F372" s="4">
        <v>2.1514024154651721</v>
      </c>
      <c r="H372" s="3">
        <v>-7.3324746642606242E-3</v>
      </c>
      <c r="I372" s="10">
        <v>0.35658370168608794</v>
      </c>
    </row>
    <row r="373" spans="1:9">
      <c r="A373" s="1" t="s">
        <v>369</v>
      </c>
      <c r="B373" s="8">
        <v>0.92155708999999997</v>
      </c>
      <c r="C373" s="11">
        <v>0.69884155999999997</v>
      </c>
      <c r="D373" s="6"/>
      <c r="E373" s="3">
        <v>0</v>
      </c>
      <c r="F373" s="4">
        <v>0</v>
      </c>
      <c r="H373" s="3">
        <v>0</v>
      </c>
      <c r="I373" s="10">
        <v>0</v>
      </c>
    </row>
    <row r="374" spans="1:9">
      <c r="A374" s="1" t="s">
        <v>370</v>
      </c>
      <c r="B374" s="8">
        <v>0</v>
      </c>
      <c r="C374" s="11">
        <v>0</v>
      </c>
      <c r="D374" s="6"/>
      <c r="E374" s="3">
        <v>4.6260644253200605</v>
      </c>
      <c r="F374" s="4">
        <v>1.6661441711463005</v>
      </c>
      <c r="H374" s="3">
        <v>0.60980551531149219</v>
      </c>
      <c r="I374" s="10">
        <v>0.37170363023543596</v>
      </c>
    </row>
    <row r="375" spans="1:9">
      <c r="A375" s="1" t="s">
        <v>371</v>
      </c>
      <c r="B375" s="8">
        <v>0.21247079999999999</v>
      </c>
      <c r="C375" s="11">
        <v>0.89129071999999998</v>
      </c>
      <c r="D375" s="6"/>
      <c r="E375" s="3">
        <v>1.6285834914361228</v>
      </c>
      <c r="F375" s="4">
        <v>1.6133288814214368</v>
      </c>
      <c r="H375" s="3">
        <v>0</v>
      </c>
      <c r="I375" s="10">
        <v>0</v>
      </c>
    </row>
    <row r="376" spans="1:9">
      <c r="A376" s="1" t="s">
        <v>372</v>
      </c>
      <c r="B376" s="8">
        <v>0.94867787999999997</v>
      </c>
      <c r="C376" s="11">
        <v>1.90054974</v>
      </c>
      <c r="D376" s="6"/>
      <c r="E376" s="3">
        <v>2.1234524391848555</v>
      </c>
      <c r="F376" s="4">
        <v>2.8664089481133206</v>
      </c>
      <c r="H376" s="3">
        <v>-7.8257325863882968E-2</v>
      </c>
      <c r="I376" s="10">
        <v>0.23042724261225681</v>
      </c>
    </row>
    <row r="377" spans="1:9">
      <c r="A377" s="1" t="s">
        <v>373</v>
      </c>
      <c r="B377" s="8">
        <v>2.34441451</v>
      </c>
      <c r="C377" s="11">
        <v>0.56227917000000005</v>
      </c>
      <c r="D377" s="6"/>
      <c r="E377" s="3">
        <v>2.5952772808920788</v>
      </c>
      <c r="F377" s="4">
        <v>1.5356755658879939</v>
      </c>
      <c r="H377" s="3">
        <v>0</v>
      </c>
      <c r="I377" s="10">
        <v>0</v>
      </c>
    </row>
    <row r="378" spans="1:9">
      <c r="A378" s="1" t="s">
        <v>374</v>
      </c>
      <c r="B378" s="8">
        <v>1.1722689399999999</v>
      </c>
      <c r="C378" s="11">
        <v>2.0000259499999999</v>
      </c>
      <c r="D378" s="6"/>
      <c r="E378" s="3">
        <v>5.0484715594914009</v>
      </c>
      <c r="F378" s="4">
        <v>2.1868233225872067</v>
      </c>
      <c r="H378" s="3">
        <v>0</v>
      </c>
      <c r="I378" s="10">
        <v>0</v>
      </c>
    </row>
    <row r="379" spans="1:9">
      <c r="A379" s="1" t="s">
        <v>375</v>
      </c>
      <c r="B379" s="8">
        <v>0</v>
      </c>
      <c r="C379" s="11">
        <v>0</v>
      </c>
      <c r="D379" s="6"/>
      <c r="E379" s="3">
        <v>-0.40080233625779904</v>
      </c>
      <c r="F379" s="4">
        <v>1.9658451593845572</v>
      </c>
      <c r="H379" s="3">
        <v>1.5846478078575759</v>
      </c>
      <c r="I379" s="10">
        <v>0.76998290843705131</v>
      </c>
    </row>
    <row r="380" spans="1:9">
      <c r="A380" s="1" t="s">
        <v>376</v>
      </c>
      <c r="B380" s="8">
        <v>0.24247097000000001</v>
      </c>
      <c r="C380" s="11">
        <v>1.6904339399999999</v>
      </c>
      <c r="D380" s="6"/>
      <c r="E380" s="3">
        <v>4.8333636112523184</v>
      </c>
      <c r="F380" s="4">
        <v>0.81928284652737615</v>
      </c>
      <c r="H380" s="3">
        <v>-7.186085917117023E-2</v>
      </c>
      <c r="I380" s="10">
        <v>0.23657071176390859</v>
      </c>
    </row>
    <row r="381" spans="1:9">
      <c r="A381" s="1" t="s">
        <v>377</v>
      </c>
      <c r="B381" s="8">
        <v>0</v>
      </c>
      <c r="C381" s="11">
        <v>0</v>
      </c>
      <c r="D381" s="6"/>
      <c r="E381" s="3">
        <v>3.0820667869269824</v>
      </c>
      <c r="F381" s="4">
        <v>1.3106380287071315</v>
      </c>
      <c r="H381" s="3">
        <v>0.53749802649385647</v>
      </c>
      <c r="I381" s="10">
        <v>0.89194592035225617</v>
      </c>
    </row>
    <row r="382" spans="1:9">
      <c r="A382" s="1" t="s">
        <v>378</v>
      </c>
      <c r="B382" s="8">
        <v>9.2556029999999997E-2</v>
      </c>
      <c r="C382" s="11">
        <v>1.66833144</v>
      </c>
      <c r="D382" s="6"/>
      <c r="E382" s="3">
        <v>0.76240040023590705</v>
      </c>
      <c r="F382" s="4">
        <v>2.1285622451719628</v>
      </c>
      <c r="H382" s="3">
        <v>0</v>
      </c>
      <c r="I382" s="10">
        <v>0</v>
      </c>
    </row>
    <row r="383" spans="1:9">
      <c r="A383" s="1" t="s">
        <v>379</v>
      </c>
      <c r="B383" s="8">
        <v>1.69083234</v>
      </c>
      <c r="C383" s="11">
        <v>1.04975814</v>
      </c>
      <c r="D383" s="6"/>
      <c r="E383" s="3">
        <v>3.8488995879411041</v>
      </c>
      <c r="F383" s="4">
        <v>1.0695789179228932</v>
      </c>
      <c r="H383" s="3">
        <v>0</v>
      </c>
      <c r="I383" s="10">
        <v>0</v>
      </c>
    </row>
    <row r="384" spans="1:9">
      <c r="A384" s="1" t="s">
        <v>380</v>
      </c>
      <c r="B384" s="8">
        <v>3.2676665599999999</v>
      </c>
      <c r="C384" s="11">
        <v>0.84492685999999995</v>
      </c>
      <c r="D384" s="6"/>
      <c r="E384" s="3">
        <v>5.7446534598302881</v>
      </c>
      <c r="F384" s="4">
        <v>1.5963998494207678</v>
      </c>
      <c r="H384" s="3">
        <v>0</v>
      </c>
      <c r="I384" s="10">
        <v>0</v>
      </c>
    </row>
    <row r="385" spans="1:9">
      <c r="A385" s="1" t="s">
        <v>381</v>
      </c>
      <c r="B385" s="8">
        <v>3.0909343300000001</v>
      </c>
      <c r="C385" s="11">
        <v>0.97653255999999999</v>
      </c>
      <c r="D385" s="6"/>
      <c r="E385" s="3">
        <v>5.4020730295357673</v>
      </c>
      <c r="F385" s="4">
        <v>1.8381519522559711</v>
      </c>
      <c r="H385" s="3">
        <v>0</v>
      </c>
      <c r="I385" s="10">
        <v>0</v>
      </c>
    </row>
    <row r="386" spans="1:9">
      <c r="A386" s="1" t="s">
        <v>382</v>
      </c>
      <c r="B386" s="8">
        <v>4.0508618500000004</v>
      </c>
      <c r="C386" s="11">
        <v>0.71153524999999995</v>
      </c>
      <c r="D386" s="6"/>
      <c r="E386" s="3">
        <v>4.3703598691290111</v>
      </c>
      <c r="F386" s="4">
        <v>1.7369534251022181</v>
      </c>
      <c r="H386" s="3">
        <v>0.93008758932504265</v>
      </c>
      <c r="I386" s="10">
        <v>0.91985594748381361</v>
      </c>
    </row>
    <row r="387" spans="1:9">
      <c r="A387" s="1" t="s">
        <v>383</v>
      </c>
      <c r="B387" s="8">
        <v>4.4401346400000001</v>
      </c>
      <c r="C387" s="11">
        <v>0.52825149000000005</v>
      </c>
      <c r="D387" s="6"/>
      <c r="E387" s="3">
        <v>6.3068322590161436</v>
      </c>
      <c r="F387" s="4">
        <v>0.83773070504090474</v>
      </c>
      <c r="H387" s="3">
        <v>0</v>
      </c>
      <c r="I387" s="10">
        <v>0</v>
      </c>
    </row>
    <row r="388" spans="1:9">
      <c r="A388" s="1" t="s">
        <v>384</v>
      </c>
      <c r="B388" s="8">
        <v>3.9704170900000002</v>
      </c>
      <c r="C388" s="11">
        <v>0.59604787999999997</v>
      </c>
      <c r="D388" s="6"/>
      <c r="E388" s="3">
        <v>5.3640324222371056</v>
      </c>
      <c r="F388" s="4">
        <v>1.2829183099087869</v>
      </c>
      <c r="H388" s="3">
        <v>1.8439166514528686</v>
      </c>
      <c r="I388" s="10">
        <v>0.98120687846449461</v>
      </c>
    </row>
    <row r="389" spans="1:9">
      <c r="A389" s="1" t="s">
        <v>385</v>
      </c>
      <c r="B389" s="8">
        <v>3.6493767500000001</v>
      </c>
      <c r="C389" s="11">
        <v>1.04215076</v>
      </c>
      <c r="D389" s="6"/>
      <c r="E389" s="3">
        <v>6.6347274934132532</v>
      </c>
      <c r="F389" s="4">
        <v>1.8827672114848055</v>
      </c>
      <c r="H389" s="3">
        <v>0</v>
      </c>
      <c r="I389" s="10">
        <v>0</v>
      </c>
    </row>
    <row r="390" spans="1:9">
      <c r="A390" s="1" t="s">
        <v>386</v>
      </c>
      <c r="B390" s="8">
        <v>1.7588429400000001</v>
      </c>
      <c r="C390" s="11">
        <v>1.0913584300000001</v>
      </c>
      <c r="D390" s="6"/>
      <c r="E390" s="3">
        <v>4.8979177143654988</v>
      </c>
      <c r="F390" s="4">
        <v>1.4964455180040352</v>
      </c>
      <c r="H390" s="3">
        <v>0.99573834055986676</v>
      </c>
      <c r="I390" s="10">
        <v>0.3056091959583514</v>
      </c>
    </row>
    <row r="391" spans="1:9">
      <c r="A391" s="1" t="s">
        <v>387</v>
      </c>
      <c r="B391" s="8">
        <v>2.81627611</v>
      </c>
      <c r="C391" s="11">
        <v>0.55814481000000005</v>
      </c>
      <c r="D391" s="6"/>
      <c r="E391" s="3">
        <v>8.2359393214865602</v>
      </c>
      <c r="F391" s="4">
        <v>1.462826267784394</v>
      </c>
      <c r="H391" s="3">
        <v>0</v>
      </c>
      <c r="I391" s="10">
        <v>0</v>
      </c>
    </row>
    <row r="392" spans="1:9">
      <c r="A392" s="1" t="s">
        <v>388</v>
      </c>
      <c r="B392" s="8">
        <v>3.7419882599999998</v>
      </c>
      <c r="C392" s="11">
        <v>0.96472986000000005</v>
      </c>
      <c r="D392" s="6"/>
      <c r="E392" s="3">
        <v>3.5303661566219837</v>
      </c>
      <c r="F392" s="4">
        <v>2.5496450703684204</v>
      </c>
      <c r="H392" s="3">
        <v>0</v>
      </c>
      <c r="I392" s="10">
        <v>0</v>
      </c>
    </row>
    <row r="393" spans="1:9">
      <c r="A393" s="1" t="s">
        <v>389</v>
      </c>
      <c r="B393" s="8">
        <v>4.1556673399999999</v>
      </c>
      <c r="C393" s="11">
        <v>0.59940621000000005</v>
      </c>
      <c r="D393" s="6"/>
      <c r="E393" s="3">
        <v>0.64111330582579562</v>
      </c>
      <c r="F393" s="4">
        <v>2.1462324717990908</v>
      </c>
      <c r="H393" s="3">
        <v>0.87596576939514881</v>
      </c>
      <c r="I393" s="10">
        <v>0.265587968598126</v>
      </c>
    </row>
    <row r="394" spans="1:9">
      <c r="A394" s="1" t="s">
        <v>390</v>
      </c>
      <c r="B394" s="8">
        <v>4.3599878500000004</v>
      </c>
      <c r="C394" s="11">
        <v>0.81631794999999996</v>
      </c>
      <c r="D394" s="6"/>
      <c r="E394" s="3">
        <v>10.127458072959129</v>
      </c>
      <c r="F394" s="4">
        <v>1.3642326405592398</v>
      </c>
      <c r="H394" s="3">
        <v>0</v>
      </c>
      <c r="I394" s="10">
        <v>0</v>
      </c>
    </row>
    <row r="395" spans="1:9">
      <c r="A395" s="1" t="s">
        <v>391</v>
      </c>
      <c r="B395" s="8">
        <v>3.8884217200000002</v>
      </c>
      <c r="C395" s="11">
        <v>1.1618352000000001</v>
      </c>
      <c r="D395" s="6"/>
      <c r="E395" s="3">
        <v>8.2398554803771802</v>
      </c>
      <c r="F395" s="4">
        <v>1.9662548170852907</v>
      </c>
      <c r="H395" s="3">
        <v>0</v>
      </c>
      <c r="I395" s="10">
        <v>0</v>
      </c>
    </row>
    <row r="396" spans="1:9">
      <c r="A396" s="1" t="s">
        <v>392</v>
      </c>
      <c r="B396" s="8">
        <v>4.9887509100000003</v>
      </c>
      <c r="C396" s="11">
        <v>0.52391071</v>
      </c>
      <c r="D396" s="6"/>
      <c r="E396" s="3">
        <v>10.889994760038931</v>
      </c>
      <c r="F396" s="4">
        <v>0.82180372769443688</v>
      </c>
      <c r="H396" s="3">
        <v>1.0930331316539992</v>
      </c>
      <c r="I396" s="10">
        <v>0.21032303896229518</v>
      </c>
    </row>
    <row r="397" spans="1:9">
      <c r="A397" s="1" t="s">
        <v>393</v>
      </c>
      <c r="B397" s="8">
        <v>0</v>
      </c>
      <c r="C397" s="11">
        <v>0</v>
      </c>
      <c r="D397" s="6"/>
      <c r="E397" s="3">
        <v>3.461384338156869</v>
      </c>
      <c r="F397" s="4">
        <v>2.8270506886007523</v>
      </c>
      <c r="H397" s="3">
        <v>0</v>
      </c>
      <c r="I397" s="10">
        <v>0</v>
      </c>
    </row>
    <row r="398" spans="1:9">
      <c r="A398" s="1" t="s">
        <v>394</v>
      </c>
      <c r="B398" s="8">
        <v>3.8575014900000002</v>
      </c>
      <c r="C398" s="11">
        <v>1.0919711299999999</v>
      </c>
      <c r="D398" s="6"/>
      <c r="E398" s="3">
        <v>5.3924632590096904</v>
      </c>
      <c r="F398" s="4">
        <v>1.628057190017536</v>
      </c>
      <c r="H398" s="3">
        <v>1.3942465310675878</v>
      </c>
      <c r="I398" s="10">
        <v>0.44477974778926904</v>
      </c>
    </row>
    <row r="399" spans="1:9">
      <c r="A399" s="1" t="s">
        <v>395</v>
      </c>
      <c r="B399" s="8">
        <v>0.52084140000000001</v>
      </c>
      <c r="C399" s="11">
        <v>0.65304382999999999</v>
      </c>
      <c r="D399" s="6"/>
      <c r="E399" s="3">
        <v>5.3649538152829717</v>
      </c>
      <c r="F399" s="4">
        <v>1.0203896181744241</v>
      </c>
      <c r="H399" s="3">
        <v>0.96194165020229683</v>
      </c>
      <c r="I399" s="10">
        <v>0.92844285805365612</v>
      </c>
    </row>
    <row r="400" spans="1:9">
      <c r="A400" s="1" t="s">
        <v>396</v>
      </c>
      <c r="B400" s="8">
        <v>2.9297067600000002</v>
      </c>
      <c r="C400" s="11">
        <v>0.64961844999999996</v>
      </c>
      <c r="D400" s="6"/>
      <c r="E400" s="3">
        <v>4.992396299683195</v>
      </c>
      <c r="F400" s="4">
        <v>1.005900107983289</v>
      </c>
      <c r="H400" s="3">
        <v>0</v>
      </c>
      <c r="I400" s="10">
        <v>0</v>
      </c>
    </row>
    <row r="401" spans="1:9">
      <c r="A401" s="1" t="s">
        <v>397</v>
      </c>
      <c r="B401" s="8">
        <v>1.3209194500000001</v>
      </c>
      <c r="C401" s="11">
        <v>1.95794877</v>
      </c>
      <c r="D401" s="6"/>
      <c r="E401" s="3">
        <v>6.0035541481684511</v>
      </c>
      <c r="F401" s="4">
        <v>1.7628839679455592</v>
      </c>
      <c r="H401" s="3">
        <v>0.64681248480776055</v>
      </c>
      <c r="I401" s="10">
        <v>0.94055929486930934</v>
      </c>
    </row>
    <row r="402" spans="1:9">
      <c r="A402" s="1" t="s">
        <v>398</v>
      </c>
      <c r="B402" s="8">
        <v>3.7659518900000002</v>
      </c>
      <c r="C402" s="11">
        <v>0.64087605000000003</v>
      </c>
      <c r="D402" s="6"/>
      <c r="E402" s="3">
        <v>3.8625897895005457</v>
      </c>
      <c r="F402" s="4">
        <v>1.1398266218913309</v>
      </c>
      <c r="H402" s="3">
        <v>1.1566529060705639</v>
      </c>
      <c r="I402" s="10">
        <v>0.89182044186172871</v>
      </c>
    </row>
    <row r="403" spans="1:9">
      <c r="A403" s="1" t="s">
        <v>399</v>
      </c>
      <c r="B403" s="8">
        <v>3.74417227</v>
      </c>
      <c r="C403" s="11">
        <v>0.75249427000000002</v>
      </c>
      <c r="D403" s="6"/>
      <c r="E403" s="3">
        <v>6.4126944053591659</v>
      </c>
      <c r="F403" s="4">
        <v>1.1079890581854168</v>
      </c>
      <c r="H403" s="3">
        <v>0</v>
      </c>
      <c r="I403" s="10">
        <v>0</v>
      </c>
    </row>
    <row r="404" spans="1:9">
      <c r="A404" s="1" t="s">
        <v>400</v>
      </c>
      <c r="B404" s="8">
        <v>0.37807625</v>
      </c>
      <c r="C404" s="11">
        <v>1.71850762</v>
      </c>
      <c r="D404" s="6"/>
      <c r="E404" s="3">
        <v>5.0509760087839801</v>
      </c>
      <c r="F404" s="4">
        <v>1.5962540260996851</v>
      </c>
      <c r="H404" s="3">
        <v>0</v>
      </c>
      <c r="I404" s="10">
        <v>0</v>
      </c>
    </row>
    <row r="405" spans="1:9">
      <c r="A405" s="1" t="s">
        <v>401</v>
      </c>
      <c r="B405" s="8">
        <v>0.34180822999999999</v>
      </c>
      <c r="C405" s="11">
        <v>1.6920305899999999</v>
      </c>
      <c r="D405" s="6"/>
      <c r="E405" s="3">
        <v>2.4114961196808351</v>
      </c>
      <c r="F405" s="4">
        <v>1.8615189482455152</v>
      </c>
      <c r="H405" s="3">
        <v>0</v>
      </c>
      <c r="I405" s="10">
        <v>0</v>
      </c>
    </row>
    <row r="406" spans="1:9">
      <c r="A406" s="1" t="s">
        <v>402</v>
      </c>
      <c r="B406" s="8">
        <v>4.0751420500000002</v>
      </c>
      <c r="C406" s="11">
        <v>1.03521353</v>
      </c>
      <c r="D406" s="6"/>
      <c r="E406" s="3">
        <v>5.6553539203558216</v>
      </c>
      <c r="F406" s="4">
        <v>2.3379384214651764</v>
      </c>
      <c r="H406" s="3">
        <v>0</v>
      </c>
      <c r="I406" s="10">
        <v>0</v>
      </c>
    </row>
    <row r="407" spans="1:9">
      <c r="A407" s="1" t="s">
        <v>403</v>
      </c>
      <c r="B407" s="8">
        <v>2.8970484399999998</v>
      </c>
      <c r="C407" s="11">
        <v>0.33933078</v>
      </c>
      <c r="D407" s="6"/>
      <c r="E407" s="3">
        <v>2.9381065458848137</v>
      </c>
      <c r="F407" s="4">
        <v>1.2002813949186755</v>
      </c>
      <c r="H407" s="3">
        <v>0</v>
      </c>
      <c r="I407" s="10">
        <v>0</v>
      </c>
    </row>
    <row r="408" spans="1:9">
      <c r="A408" s="1" t="s">
        <v>404</v>
      </c>
      <c r="B408" s="8">
        <v>3.80275506</v>
      </c>
      <c r="C408" s="11">
        <v>0.56518296000000001</v>
      </c>
      <c r="D408" s="6"/>
      <c r="E408" s="3">
        <v>4.4956343381915342</v>
      </c>
      <c r="F408" s="4">
        <v>1.3816745812830398</v>
      </c>
      <c r="H408" s="3">
        <v>0</v>
      </c>
      <c r="I408" s="10">
        <v>0</v>
      </c>
    </row>
    <row r="409" spans="1:9">
      <c r="A409" s="1" t="s">
        <v>405</v>
      </c>
      <c r="B409" s="8">
        <v>2.68029048</v>
      </c>
      <c r="C409" s="11">
        <v>0.45911351</v>
      </c>
      <c r="D409" s="6"/>
      <c r="E409" s="3">
        <v>1.5386220508269486</v>
      </c>
      <c r="F409" s="4">
        <v>2.1019815721859882</v>
      </c>
      <c r="H409" s="3">
        <v>0</v>
      </c>
      <c r="I409" s="10">
        <v>0</v>
      </c>
    </row>
    <row r="410" spans="1:9">
      <c r="A410" s="1" t="s">
        <v>406</v>
      </c>
      <c r="B410" s="8">
        <v>4.5152089699999998</v>
      </c>
      <c r="C410" s="11">
        <v>0.42226016999999999</v>
      </c>
      <c r="D410" s="6"/>
      <c r="E410" s="3">
        <v>9.2508210824478532</v>
      </c>
      <c r="F410" s="4">
        <v>0.84849156462869668</v>
      </c>
      <c r="H410" s="3">
        <v>0</v>
      </c>
      <c r="I410" s="10">
        <v>0</v>
      </c>
    </row>
    <row r="411" spans="1:9">
      <c r="A411" s="1" t="s">
        <v>407</v>
      </c>
      <c r="B411" s="8">
        <v>3.5365418800000001</v>
      </c>
      <c r="C411" s="11">
        <v>0.74759502</v>
      </c>
      <c r="D411" s="6"/>
      <c r="E411" s="3">
        <v>3.045367633147908</v>
      </c>
      <c r="F411" s="4">
        <v>1.831703478792845</v>
      </c>
      <c r="H411" s="3">
        <v>0</v>
      </c>
      <c r="I411" s="10">
        <v>0</v>
      </c>
    </row>
    <row r="412" spans="1:9">
      <c r="A412" s="1" t="s">
        <v>408</v>
      </c>
      <c r="B412" s="8">
        <v>4.4635581200000001</v>
      </c>
      <c r="C412" s="11">
        <v>0.60600083000000005</v>
      </c>
      <c r="D412" s="6"/>
      <c r="E412" s="3">
        <v>6.4034384304503869</v>
      </c>
      <c r="F412" s="4">
        <v>0.96703252540154561</v>
      </c>
      <c r="H412" s="3">
        <v>0</v>
      </c>
      <c r="I412" s="10">
        <v>0</v>
      </c>
    </row>
    <row r="413" spans="1:9">
      <c r="A413" s="1" t="s">
        <v>409</v>
      </c>
      <c r="B413" s="8">
        <v>4.5354898199999996</v>
      </c>
      <c r="C413" s="11">
        <v>0.53606571000000003</v>
      </c>
      <c r="D413" s="6"/>
      <c r="E413" s="3">
        <v>4.713349125548616</v>
      </c>
      <c r="F413" s="4">
        <v>1.0828698608648253</v>
      </c>
      <c r="H413" s="3">
        <v>0</v>
      </c>
      <c r="I413" s="10">
        <v>0</v>
      </c>
    </row>
    <row r="414" spans="1:9">
      <c r="A414" s="1" t="s">
        <v>410</v>
      </c>
      <c r="B414" s="8">
        <v>3.9211748900000001</v>
      </c>
      <c r="C414" s="11">
        <v>0.96511199000000003</v>
      </c>
      <c r="D414" s="6"/>
      <c r="E414" s="3">
        <v>2.9796924396596678</v>
      </c>
      <c r="F414" s="4">
        <v>2.2628906383686784</v>
      </c>
      <c r="H414" s="3">
        <v>0</v>
      </c>
      <c r="I414" s="10">
        <v>0</v>
      </c>
    </row>
    <row r="415" spans="1:9">
      <c r="A415" s="1" t="s">
        <v>411</v>
      </c>
      <c r="B415" s="8">
        <v>0.21192206</v>
      </c>
      <c r="C415" s="11">
        <v>1.7913571399999999</v>
      </c>
      <c r="D415" s="6"/>
      <c r="E415" s="3">
        <v>5.9358816091230295</v>
      </c>
      <c r="F415" s="4">
        <v>1.1329379995349906</v>
      </c>
      <c r="H415" s="3">
        <v>0</v>
      </c>
      <c r="I415" s="10">
        <v>0</v>
      </c>
    </row>
    <row r="416" spans="1:9">
      <c r="A416" s="1" t="s">
        <v>412</v>
      </c>
      <c r="B416" s="8">
        <v>4.8579221199999996</v>
      </c>
      <c r="C416" s="11">
        <v>0.61484483000000001</v>
      </c>
      <c r="D416" s="6"/>
      <c r="E416" s="3">
        <v>4.1378999338213678</v>
      </c>
      <c r="F416" s="4">
        <v>1.3932060179342081</v>
      </c>
      <c r="H416" s="3">
        <v>0</v>
      </c>
      <c r="I416" s="10">
        <v>0</v>
      </c>
    </row>
    <row r="417" spans="1:9">
      <c r="A417" s="1" t="s">
        <v>413</v>
      </c>
      <c r="B417" s="8">
        <v>3.8958450199999999</v>
      </c>
      <c r="C417" s="11">
        <v>0.79468601000000005</v>
      </c>
      <c r="D417" s="6"/>
      <c r="E417" s="3">
        <v>6.8591689648305545</v>
      </c>
      <c r="F417" s="4">
        <v>1.511650265261582</v>
      </c>
      <c r="H417" s="3">
        <v>6.0231982163048974E-2</v>
      </c>
      <c r="I417" s="10">
        <v>0.27828117183957352</v>
      </c>
    </row>
    <row r="418" spans="1:9">
      <c r="A418" s="1" t="s">
        <v>414</v>
      </c>
      <c r="B418" s="8">
        <v>4.6450999900000003</v>
      </c>
      <c r="C418" s="11">
        <v>0.69774979000000004</v>
      </c>
      <c r="D418" s="6"/>
      <c r="E418" s="3">
        <v>5.0723545712895639</v>
      </c>
      <c r="F418" s="4">
        <v>1.4082819906583737</v>
      </c>
      <c r="H418" s="3">
        <v>0</v>
      </c>
      <c r="I418" s="10">
        <v>0</v>
      </c>
    </row>
    <row r="419" spans="1:9">
      <c r="A419" s="1" t="s">
        <v>415</v>
      </c>
      <c r="B419" s="8">
        <v>4.1294031200000001</v>
      </c>
      <c r="C419" s="11">
        <v>0.38290574999999999</v>
      </c>
      <c r="D419" s="6"/>
      <c r="E419" s="3">
        <v>8.6021048418475328</v>
      </c>
      <c r="F419" s="4">
        <v>0.66795030126987442</v>
      </c>
      <c r="H419" s="3">
        <v>1.6136983180904187</v>
      </c>
      <c r="I419" s="10">
        <v>0.93678396397183572</v>
      </c>
    </row>
    <row r="420" spans="1:9">
      <c r="A420" s="1" t="s">
        <v>416</v>
      </c>
      <c r="B420" s="8">
        <v>3.7211939900000002</v>
      </c>
      <c r="C420" s="11">
        <v>0.63254266000000003</v>
      </c>
      <c r="D420" s="6"/>
      <c r="E420" s="3">
        <v>5.0197456100980284</v>
      </c>
      <c r="F420" s="4">
        <v>1.1936258690593151</v>
      </c>
      <c r="H420" s="3">
        <v>0</v>
      </c>
      <c r="I420" s="10">
        <v>0</v>
      </c>
    </row>
    <row r="421" spans="1:9">
      <c r="A421" s="1" t="s">
        <v>417</v>
      </c>
      <c r="B421" s="8">
        <v>3.4110321400000001</v>
      </c>
      <c r="C421" s="11">
        <v>0.78792258000000004</v>
      </c>
      <c r="D421" s="6"/>
      <c r="E421" s="3">
        <v>3.3530498208809871</v>
      </c>
      <c r="F421" s="4">
        <v>1.2963773262318348</v>
      </c>
      <c r="H421" s="3">
        <v>0</v>
      </c>
      <c r="I421" s="10">
        <v>0</v>
      </c>
    </row>
    <row r="422" spans="1:9">
      <c r="A422" s="1" t="s">
        <v>418</v>
      </c>
      <c r="B422" s="8">
        <v>2.1768957699999998</v>
      </c>
      <c r="C422" s="11">
        <v>1.0596823500000001</v>
      </c>
      <c r="D422" s="6"/>
      <c r="E422" s="3">
        <v>4.5286071259631289</v>
      </c>
      <c r="F422" s="4">
        <v>1.476168892358156</v>
      </c>
      <c r="H422" s="3">
        <v>0</v>
      </c>
      <c r="I422" s="10">
        <v>0</v>
      </c>
    </row>
    <row r="423" spans="1:9">
      <c r="A423" s="1" t="s">
        <v>419</v>
      </c>
      <c r="B423" s="8">
        <v>2.7003240000000002</v>
      </c>
      <c r="C423" s="11">
        <v>0.72216846999999995</v>
      </c>
      <c r="D423" s="6"/>
      <c r="E423" s="3">
        <v>6.8294485733673485</v>
      </c>
      <c r="F423" s="4">
        <v>1.0226045486767668</v>
      </c>
      <c r="H423" s="3">
        <v>0</v>
      </c>
      <c r="I423" s="10">
        <v>0</v>
      </c>
    </row>
    <row r="424" spans="1:9">
      <c r="A424" s="1" t="s">
        <v>420</v>
      </c>
      <c r="B424" s="8">
        <v>3.8597602200000001</v>
      </c>
      <c r="C424" s="11">
        <v>0.89862776</v>
      </c>
      <c r="D424" s="6"/>
      <c r="E424" s="3">
        <v>7.3693454760073971</v>
      </c>
      <c r="F424" s="4">
        <v>1.2947610111087671</v>
      </c>
      <c r="H424" s="3">
        <v>0</v>
      </c>
      <c r="I424" s="10">
        <v>0</v>
      </c>
    </row>
    <row r="425" spans="1:9">
      <c r="A425" s="1" t="s">
        <v>421</v>
      </c>
      <c r="B425" s="8">
        <v>3.9080737499999998</v>
      </c>
      <c r="C425" s="11">
        <v>0.87586452999999997</v>
      </c>
      <c r="D425" s="6"/>
      <c r="E425" s="3">
        <v>4.6204809604595383</v>
      </c>
      <c r="F425" s="4">
        <v>1.8744765987015131</v>
      </c>
      <c r="H425" s="3">
        <v>0</v>
      </c>
      <c r="I425" s="10">
        <v>0</v>
      </c>
    </row>
    <row r="426" spans="1:9">
      <c r="A426" s="1" t="s">
        <v>422</v>
      </c>
      <c r="B426" s="8">
        <v>0</v>
      </c>
      <c r="C426" s="11">
        <v>0</v>
      </c>
      <c r="D426" s="6"/>
      <c r="E426" s="3">
        <v>0</v>
      </c>
      <c r="F426" s="4">
        <v>0</v>
      </c>
      <c r="H426" s="3">
        <v>0</v>
      </c>
      <c r="I426" s="10">
        <v>0</v>
      </c>
    </row>
    <row r="427" spans="1:9">
      <c r="A427" s="1" t="s">
        <v>423</v>
      </c>
      <c r="B427" s="8">
        <v>0.61367654999999999</v>
      </c>
      <c r="C427" s="11">
        <v>0.11446014</v>
      </c>
      <c r="D427" s="6"/>
      <c r="E427" s="3">
        <v>0</v>
      </c>
      <c r="F427" s="4">
        <v>0</v>
      </c>
      <c r="H427" s="3">
        <v>0.11567877073134711</v>
      </c>
      <c r="I427" s="10">
        <v>0.93216178977463138</v>
      </c>
    </row>
    <row r="428" spans="1:9">
      <c r="A428" s="1" t="s">
        <v>424</v>
      </c>
      <c r="B428" s="8">
        <v>0.50923894999999997</v>
      </c>
      <c r="C428" s="11">
        <v>0.60819719999999999</v>
      </c>
      <c r="D428" s="6"/>
      <c r="E428" s="3">
        <v>0</v>
      </c>
      <c r="F428" s="4">
        <v>0</v>
      </c>
      <c r="H428" s="3">
        <v>0</v>
      </c>
      <c r="I428" s="10">
        <v>0</v>
      </c>
    </row>
    <row r="429" spans="1:9">
      <c r="A429" s="1" t="s">
        <v>425</v>
      </c>
      <c r="B429" s="8">
        <v>0</v>
      </c>
      <c r="C429" s="11">
        <v>0</v>
      </c>
      <c r="D429" s="6"/>
      <c r="E429" s="3">
        <v>0</v>
      </c>
      <c r="F429" s="4">
        <v>0</v>
      </c>
      <c r="H429" s="3">
        <v>0</v>
      </c>
      <c r="I429" s="10">
        <v>0</v>
      </c>
    </row>
    <row r="430" spans="1:9">
      <c r="A430" s="1" t="s">
        <v>426</v>
      </c>
      <c r="B430" s="8">
        <v>0.97572557999999998</v>
      </c>
      <c r="C430" s="11">
        <v>0.33508570999999998</v>
      </c>
      <c r="D430" s="6"/>
      <c r="E430" s="3">
        <v>6.6400962303130173</v>
      </c>
      <c r="F430" s="4">
        <v>0.98583460298200143</v>
      </c>
      <c r="H430" s="3">
        <v>0.74792426861786199</v>
      </c>
      <c r="I430" s="10">
        <v>0.25992257428813748</v>
      </c>
    </row>
    <row r="431" spans="1:9">
      <c r="A431" s="1" t="s">
        <v>427</v>
      </c>
      <c r="B431" s="8">
        <v>3.3587349099999999</v>
      </c>
      <c r="C431" s="11">
        <v>0.77335365</v>
      </c>
      <c r="D431" s="6"/>
      <c r="E431" s="3">
        <v>4.4215902947956058</v>
      </c>
      <c r="F431" s="4">
        <v>1.3204390405795674</v>
      </c>
      <c r="H431" s="3">
        <v>0</v>
      </c>
      <c r="I431" s="10">
        <v>0</v>
      </c>
    </row>
    <row r="432" spans="1:9">
      <c r="A432" s="1" t="s">
        <v>428</v>
      </c>
      <c r="B432" s="8">
        <v>4.5207530699999996</v>
      </c>
      <c r="C432" s="11">
        <v>0.96574572999999997</v>
      </c>
      <c r="D432" s="6"/>
      <c r="E432" s="3">
        <v>4.6269084288868401</v>
      </c>
      <c r="F432" s="4">
        <v>2.3414998494438906</v>
      </c>
      <c r="H432" s="3">
        <v>0</v>
      </c>
      <c r="I432" s="10">
        <v>0</v>
      </c>
    </row>
    <row r="433" spans="1:9">
      <c r="A433" s="1" t="s">
        <v>429</v>
      </c>
      <c r="B433" s="8">
        <v>5.2853574999999999</v>
      </c>
      <c r="C433" s="11">
        <v>0.84984853000000005</v>
      </c>
      <c r="D433" s="6"/>
      <c r="E433" s="3">
        <v>2.6244777874218386</v>
      </c>
      <c r="F433" s="4">
        <v>2.9750688242347292</v>
      </c>
      <c r="H433" s="3">
        <v>0</v>
      </c>
      <c r="I433" s="10">
        <v>0</v>
      </c>
    </row>
    <row r="434" spans="1:9">
      <c r="A434" s="1" t="s">
        <v>430</v>
      </c>
      <c r="B434" s="8">
        <v>2.59680585</v>
      </c>
      <c r="C434" s="11">
        <v>0.84914787000000003</v>
      </c>
      <c r="D434" s="6"/>
      <c r="E434" s="3">
        <v>0</v>
      </c>
      <c r="F434" s="4">
        <v>0</v>
      </c>
      <c r="H434" s="3">
        <v>-0.12887865178955482</v>
      </c>
      <c r="I434" s="10">
        <v>0.80786342359267915</v>
      </c>
    </row>
    <row r="435" spans="1:9">
      <c r="A435" s="1" t="s">
        <v>431</v>
      </c>
      <c r="B435" s="8">
        <v>4.6113883700000002</v>
      </c>
      <c r="C435" s="11">
        <v>0.53276612000000001</v>
      </c>
      <c r="D435" s="6"/>
      <c r="E435" s="3">
        <v>4.3753427355355354</v>
      </c>
      <c r="F435" s="4">
        <v>1.8384191137256432</v>
      </c>
      <c r="H435" s="3">
        <v>0</v>
      </c>
      <c r="I435" s="10">
        <v>0</v>
      </c>
    </row>
    <row r="436" spans="1:9">
      <c r="A436" s="1" t="s">
        <v>432</v>
      </c>
      <c r="B436" s="8">
        <v>0</v>
      </c>
      <c r="C436" s="11">
        <v>0</v>
      </c>
      <c r="D436" s="6"/>
      <c r="E436" s="3">
        <v>0</v>
      </c>
      <c r="F436" s="4">
        <v>0</v>
      </c>
      <c r="H436" s="3">
        <v>-0.9163488013170793</v>
      </c>
      <c r="I436" s="10">
        <v>0.18342324821604414</v>
      </c>
    </row>
    <row r="437" spans="1:9">
      <c r="A437" s="1" t="s">
        <v>433</v>
      </c>
      <c r="B437" s="8">
        <v>2.3352832299999999</v>
      </c>
      <c r="C437" s="11">
        <v>1.4421038100000001</v>
      </c>
      <c r="D437" s="6"/>
      <c r="E437" s="3">
        <v>5.3102758518396875</v>
      </c>
      <c r="F437" s="4">
        <v>2.3220196428669575</v>
      </c>
      <c r="H437" s="3">
        <v>0</v>
      </c>
      <c r="I437" s="10">
        <v>0</v>
      </c>
    </row>
    <row r="438" spans="1:9">
      <c r="A438" s="1" t="s">
        <v>434</v>
      </c>
      <c r="B438" s="8">
        <v>4.1132252300000003</v>
      </c>
      <c r="C438" s="11">
        <v>0.53439692999999999</v>
      </c>
      <c r="D438" s="6"/>
      <c r="E438" s="3">
        <v>0</v>
      </c>
      <c r="F438" s="4">
        <v>0</v>
      </c>
      <c r="H438" s="3">
        <v>0</v>
      </c>
      <c r="I438" s="10">
        <v>0</v>
      </c>
    </row>
    <row r="439" spans="1:9">
      <c r="A439" s="1" t="s">
        <v>435</v>
      </c>
      <c r="B439" s="8">
        <v>0.11501127</v>
      </c>
      <c r="C439" s="11">
        <v>1.2515192900000001</v>
      </c>
      <c r="D439" s="6"/>
      <c r="E439" s="3">
        <v>2.6729103242043517</v>
      </c>
      <c r="F439" s="4">
        <v>1.6529482310938193</v>
      </c>
      <c r="H439" s="3">
        <v>0</v>
      </c>
      <c r="I439" s="10">
        <v>0</v>
      </c>
    </row>
    <row r="440" spans="1:9">
      <c r="A440" s="1" t="s">
        <v>436</v>
      </c>
      <c r="B440" s="8">
        <v>4.8493483499999996</v>
      </c>
      <c r="C440" s="11">
        <v>0.95621893999999996</v>
      </c>
      <c r="D440" s="6"/>
      <c r="E440" s="3">
        <v>4.7402907470523319</v>
      </c>
      <c r="F440" s="4">
        <v>2.6087823070766194</v>
      </c>
      <c r="H440" s="3">
        <v>0</v>
      </c>
      <c r="I440" s="10">
        <v>0</v>
      </c>
    </row>
    <row r="441" spans="1:9">
      <c r="A441" s="1" t="s">
        <v>437</v>
      </c>
      <c r="B441" s="8">
        <v>0.30532172000000002</v>
      </c>
      <c r="C441" s="11">
        <v>0.25385173999999999</v>
      </c>
      <c r="D441" s="6"/>
      <c r="E441" s="3">
        <v>11.384469699050037</v>
      </c>
      <c r="F441" s="4">
        <v>1.0583146510667678</v>
      </c>
      <c r="H441" s="3">
        <v>0</v>
      </c>
      <c r="I441" s="10">
        <v>0</v>
      </c>
    </row>
    <row r="442" spans="1:9">
      <c r="A442" s="1" t="s">
        <v>438</v>
      </c>
      <c r="B442" s="8">
        <v>-1.1165246</v>
      </c>
      <c r="C442" s="11">
        <v>1.8098597999999999</v>
      </c>
      <c r="D442" s="6"/>
      <c r="E442" s="3">
        <v>-1.1612026368034867</v>
      </c>
      <c r="F442" s="4">
        <v>1.910539583475531</v>
      </c>
      <c r="H442" s="3">
        <v>0</v>
      </c>
      <c r="I442" s="10">
        <v>0</v>
      </c>
    </row>
    <row r="443" spans="1:9">
      <c r="A443" s="1" t="s">
        <v>439</v>
      </c>
      <c r="B443" s="8">
        <v>3.5184952300000001</v>
      </c>
      <c r="C443" s="11">
        <v>0.56435172</v>
      </c>
      <c r="D443" s="6"/>
      <c r="E443" s="3">
        <v>5.3615760135412476</v>
      </c>
      <c r="F443" s="4">
        <v>1.1172343808726513</v>
      </c>
      <c r="H443" s="3">
        <v>0</v>
      </c>
      <c r="I443" s="10">
        <v>0</v>
      </c>
    </row>
    <row r="444" spans="1:9">
      <c r="A444" s="1" t="s">
        <v>440</v>
      </c>
      <c r="B444" s="8">
        <v>4.3281800800000001</v>
      </c>
      <c r="C444" s="11">
        <v>0.76605942000000005</v>
      </c>
      <c r="D444" s="6"/>
      <c r="E444" s="3">
        <v>9.5452186129756953</v>
      </c>
      <c r="F444" s="4">
        <v>1.2448433173815834</v>
      </c>
      <c r="H444" s="3">
        <v>0</v>
      </c>
      <c r="I444" s="10">
        <v>0</v>
      </c>
    </row>
    <row r="445" spans="1:9">
      <c r="A445" s="1" t="s">
        <v>441</v>
      </c>
      <c r="B445" s="8">
        <v>5.8659123099999997</v>
      </c>
      <c r="C445" s="11">
        <v>1.04215031</v>
      </c>
      <c r="D445" s="6"/>
      <c r="E445" s="3">
        <v>13.792032548372214</v>
      </c>
      <c r="F445" s="4">
        <v>1.7897237402703814</v>
      </c>
      <c r="H445" s="3">
        <v>0</v>
      </c>
      <c r="I445" s="10">
        <v>0</v>
      </c>
    </row>
    <row r="446" spans="1:9">
      <c r="A446" s="1" t="s">
        <v>442</v>
      </c>
      <c r="B446" s="8">
        <v>-1.7344710999999999</v>
      </c>
      <c r="C446" s="11">
        <v>1.267655</v>
      </c>
      <c r="D446" s="6"/>
      <c r="E446" s="3">
        <v>11.506301987976425</v>
      </c>
      <c r="F446" s="4">
        <v>1.1680172129543849</v>
      </c>
      <c r="H446" s="3">
        <v>0</v>
      </c>
      <c r="I446" s="10">
        <v>0</v>
      </c>
    </row>
    <row r="447" spans="1:9">
      <c r="A447" s="1" t="s">
        <v>443</v>
      </c>
      <c r="B447" s="8">
        <v>0</v>
      </c>
      <c r="C447" s="11">
        <v>0</v>
      </c>
      <c r="D447" s="6"/>
      <c r="E447" s="3">
        <v>0</v>
      </c>
      <c r="F447" s="4">
        <v>0</v>
      </c>
      <c r="H447" s="3">
        <v>0</v>
      </c>
      <c r="I447" s="10">
        <v>0</v>
      </c>
    </row>
    <row r="448" spans="1:9">
      <c r="A448" s="1" t="s">
        <v>444</v>
      </c>
      <c r="B448" s="8">
        <v>0</v>
      </c>
      <c r="C448" s="11">
        <v>0</v>
      </c>
      <c r="D448" s="6"/>
      <c r="E448" s="3">
        <v>2.3529437668276194</v>
      </c>
      <c r="F448" s="4">
        <v>0.54973748521923327</v>
      </c>
      <c r="H448" s="3">
        <v>0.23724479162304499</v>
      </c>
      <c r="I448" s="10">
        <v>5.3240250284832924E-2</v>
      </c>
    </row>
    <row r="449" spans="1:9">
      <c r="A449" s="1" t="s">
        <v>445</v>
      </c>
      <c r="B449" s="8">
        <v>4.8290644599999997</v>
      </c>
      <c r="C449" s="11">
        <v>0.49274637999999998</v>
      </c>
      <c r="D449" s="6"/>
      <c r="E449" s="3">
        <v>0</v>
      </c>
      <c r="F449" s="4">
        <v>0</v>
      </c>
      <c r="H449" s="3">
        <v>0</v>
      </c>
      <c r="I449" s="10">
        <v>0</v>
      </c>
    </row>
    <row r="450" spans="1:9">
      <c r="A450" s="1" t="s">
        <v>446</v>
      </c>
      <c r="B450" s="8">
        <v>0.22328001</v>
      </c>
      <c r="C450" s="11">
        <v>1.7575839099999999</v>
      </c>
      <c r="D450" s="6"/>
      <c r="E450" s="3">
        <v>5.4646719590039812</v>
      </c>
      <c r="F450" s="4">
        <v>1.1517933272364396</v>
      </c>
      <c r="H450" s="3">
        <v>0</v>
      </c>
      <c r="I450" s="10">
        <v>0</v>
      </c>
    </row>
    <row r="451" spans="1:9">
      <c r="A451" s="1" t="s">
        <v>447</v>
      </c>
      <c r="B451" s="8">
        <v>0</v>
      </c>
      <c r="C451" s="11">
        <v>0</v>
      </c>
      <c r="D451" s="6"/>
      <c r="E451" s="3">
        <v>1.6259540196616196</v>
      </c>
      <c r="F451" s="4">
        <v>1.9549730360551254</v>
      </c>
      <c r="H451" s="3">
        <v>0</v>
      </c>
      <c r="I451" s="10">
        <v>0</v>
      </c>
    </row>
    <row r="452" spans="1:9">
      <c r="A452" s="1" t="s">
        <v>448</v>
      </c>
      <c r="B452" s="8">
        <v>0.41772583000000002</v>
      </c>
      <c r="C452" s="11">
        <v>1.04542044</v>
      </c>
      <c r="D452" s="6"/>
      <c r="E452" s="3">
        <v>3.5095574254430728</v>
      </c>
      <c r="F452" s="4">
        <v>0.44891906935857895</v>
      </c>
      <c r="H452" s="3">
        <v>0</v>
      </c>
      <c r="I452" s="10">
        <v>0</v>
      </c>
    </row>
    <row r="453" spans="1:9">
      <c r="A453" s="1" t="s">
        <v>449</v>
      </c>
      <c r="B453" s="8">
        <v>4.4562593699999997</v>
      </c>
      <c r="C453" s="11">
        <v>0.85592040000000003</v>
      </c>
      <c r="D453" s="6"/>
      <c r="E453" s="3">
        <v>1.1363601784019628</v>
      </c>
      <c r="F453" s="4">
        <v>2.705766984168068</v>
      </c>
      <c r="H453" s="3">
        <v>0</v>
      </c>
      <c r="I453" s="10">
        <v>0</v>
      </c>
    </row>
    <row r="454" spans="1:9">
      <c r="A454" s="1" t="s">
        <v>450</v>
      </c>
      <c r="B454" s="8">
        <v>0.13253175</v>
      </c>
      <c r="C454" s="11">
        <v>1.7751435200000001</v>
      </c>
      <c r="D454" s="6"/>
      <c r="E454" s="3">
        <v>6.7211316977405957</v>
      </c>
      <c r="F454" s="4">
        <v>1.130057309975006</v>
      </c>
      <c r="H454" s="3">
        <v>0</v>
      </c>
      <c r="I454" s="10">
        <v>0</v>
      </c>
    </row>
    <row r="455" spans="1:9">
      <c r="A455" s="1" t="s">
        <v>451</v>
      </c>
      <c r="B455" s="8">
        <v>4.1157823999999996</v>
      </c>
      <c r="C455" s="11">
        <v>0.49308672999999997</v>
      </c>
      <c r="D455" s="6"/>
      <c r="E455" s="3">
        <v>-1.6132360454052721</v>
      </c>
      <c r="F455" s="4">
        <v>3.2496221342690403</v>
      </c>
      <c r="H455" s="3">
        <v>0</v>
      </c>
      <c r="I455" s="10">
        <v>0</v>
      </c>
    </row>
    <row r="456" spans="1:9">
      <c r="A456" s="1" t="s">
        <v>452</v>
      </c>
      <c r="B456" s="8">
        <v>0</v>
      </c>
      <c r="C456" s="11">
        <v>0</v>
      </c>
      <c r="D456" s="6"/>
      <c r="E456" s="3">
        <v>4.8578818695818748</v>
      </c>
      <c r="F456" s="4">
        <v>1.3804168170164732</v>
      </c>
      <c r="H456" s="3">
        <v>0</v>
      </c>
      <c r="I456" s="10">
        <v>0</v>
      </c>
    </row>
    <row r="457" spans="1:9">
      <c r="A457" s="1" t="s">
        <v>453</v>
      </c>
      <c r="B457" s="8">
        <v>4.3165799399999996</v>
      </c>
      <c r="C457" s="11">
        <v>0.56183360999999998</v>
      </c>
      <c r="D457" s="6"/>
      <c r="E457" s="3">
        <v>6.5765357738641095</v>
      </c>
      <c r="F457" s="4">
        <v>1.2034635493820833</v>
      </c>
      <c r="H457" s="3">
        <v>0</v>
      </c>
      <c r="I457" s="10">
        <v>0</v>
      </c>
    </row>
    <row r="458" spans="1:9">
      <c r="A458" s="1" t="s">
        <v>454</v>
      </c>
      <c r="B458" s="8">
        <v>3.5696682000000002</v>
      </c>
      <c r="C458" s="11">
        <v>0.86746297000000006</v>
      </c>
      <c r="D458" s="6"/>
      <c r="E458" s="3">
        <v>2.0766652334532782</v>
      </c>
      <c r="F458" s="4">
        <v>2.0969791833729627</v>
      </c>
      <c r="H458" s="3">
        <v>0</v>
      </c>
      <c r="I458" s="10">
        <v>0</v>
      </c>
    </row>
    <row r="459" spans="1:9">
      <c r="A459" s="1" t="s">
        <v>455</v>
      </c>
      <c r="B459" s="8">
        <v>3.97598143</v>
      </c>
      <c r="C459" s="11">
        <v>0.31910572999999998</v>
      </c>
      <c r="D459" s="6"/>
      <c r="E459" s="3">
        <v>3.1424914615565092</v>
      </c>
      <c r="F459" s="4">
        <v>0.68674263433625871</v>
      </c>
      <c r="H459" s="3">
        <v>0</v>
      </c>
      <c r="I459" s="10">
        <v>0</v>
      </c>
    </row>
    <row r="460" spans="1:9">
      <c r="A460" s="1" t="s">
        <v>456</v>
      </c>
      <c r="B460" s="8">
        <v>0</v>
      </c>
      <c r="C460" s="11">
        <v>0</v>
      </c>
      <c r="D460" s="6"/>
      <c r="E460" s="3">
        <v>3.0804189700575741</v>
      </c>
      <c r="F460" s="4">
        <v>1.3895531665932248</v>
      </c>
      <c r="H460" s="3">
        <v>1.2255719068225885</v>
      </c>
      <c r="I460" s="10">
        <v>0.23758951859652228</v>
      </c>
    </row>
    <row r="461" spans="1:9">
      <c r="A461" s="1" t="s">
        <v>457</v>
      </c>
      <c r="B461" s="8">
        <v>4.9650213000000001</v>
      </c>
      <c r="C461" s="11">
        <v>0.56821279000000002</v>
      </c>
      <c r="D461" s="6"/>
      <c r="E461" s="3">
        <v>0</v>
      </c>
      <c r="F461" s="4">
        <v>0</v>
      </c>
      <c r="H461" s="3">
        <v>0</v>
      </c>
      <c r="I461" s="10">
        <v>0</v>
      </c>
    </row>
    <row r="462" spans="1:9">
      <c r="A462" s="1" t="s">
        <v>458</v>
      </c>
      <c r="B462" s="8">
        <v>3.3091568599999999</v>
      </c>
      <c r="C462" s="11">
        <v>0.73345079000000002</v>
      </c>
      <c r="D462" s="6"/>
      <c r="E462" s="3">
        <v>4.6671787746084501</v>
      </c>
      <c r="F462" s="4">
        <v>1.1849052792095656</v>
      </c>
      <c r="H462" s="3">
        <v>0</v>
      </c>
      <c r="I462" s="10">
        <v>0</v>
      </c>
    </row>
    <row r="463" spans="1:9">
      <c r="A463" s="1" t="s">
        <v>459</v>
      </c>
      <c r="B463" s="8">
        <v>4.7506701099999997</v>
      </c>
      <c r="C463" s="11">
        <v>0.54278998000000001</v>
      </c>
      <c r="D463" s="6"/>
      <c r="E463" s="3">
        <v>3.0227081473156647</v>
      </c>
      <c r="F463" s="4">
        <v>1.8951851928047854</v>
      </c>
      <c r="H463" s="3">
        <v>0</v>
      </c>
      <c r="I463" s="10">
        <v>0</v>
      </c>
    </row>
    <row r="464" spans="1:9">
      <c r="A464" s="1" t="s">
        <v>460</v>
      </c>
      <c r="B464" s="8">
        <v>0</v>
      </c>
      <c r="C464" s="11">
        <v>0</v>
      </c>
      <c r="D464" s="6"/>
      <c r="E464" s="3">
        <v>0</v>
      </c>
      <c r="F464" s="4">
        <v>0</v>
      </c>
      <c r="H464" s="3">
        <v>0</v>
      </c>
      <c r="I464" s="10">
        <v>0</v>
      </c>
    </row>
    <row r="465" spans="1:9">
      <c r="A465" s="1" t="s">
        <v>461</v>
      </c>
      <c r="B465" s="8">
        <v>0</v>
      </c>
      <c r="C465" s="11">
        <v>0</v>
      </c>
      <c r="D465" s="6"/>
      <c r="E465" s="3">
        <v>2.0413698785828345</v>
      </c>
      <c r="F465" s="4">
        <v>2.4168747157739294</v>
      </c>
      <c r="H465" s="3">
        <v>0</v>
      </c>
      <c r="I465" s="10">
        <v>0</v>
      </c>
    </row>
    <row r="466" spans="1:9">
      <c r="A466" s="1" t="s">
        <v>462</v>
      </c>
      <c r="B466" s="8">
        <v>2.9388625899999998</v>
      </c>
      <c r="C466" s="11">
        <v>0.84587475999999995</v>
      </c>
      <c r="D466" s="6"/>
      <c r="E466" s="3">
        <v>0</v>
      </c>
      <c r="F466" s="4">
        <v>0</v>
      </c>
      <c r="H466" s="3">
        <v>0</v>
      </c>
      <c r="I466" s="10">
        <v>0</v>
      </c>
    </row>
    <row r="467" spans="1:9">
      <c r="A467" s="1" t="s">
        <v>463</v>
      </c>
      <c r="B467" s="8">
        <v>0</v>
      </c>
      <c r="C467" s="11">
        <v>0</v>
      </c>
      <c r="D467" s="6"/>
      <c r="E467" s="3">
        <v>0</v>
      </c>
      <c r="F467" s="4">
        <v>0</v>
      </c>
      <c r="H467" s="3">
        <v>0</v>
      </c>
      <c r="I467" s="10">
        <v>0</v>
      </c>
    </row>
    <row r="468" spans="1:9">
      <c r="A468" s="1" t="s">
        <v>464</v>
      </c>
      <c r="B468" s="8">
        <v>4.1672364000000002</v>
      </c>
      <c r="C468" s="11">
        <v>0.71827465000000001</v>
      </c>
      <c r="D468" s="6"/>
      <c r="E468" s="3">
        <v>10.746005605154682</v>
      </c>
      <c r="F468" s="4">
        <v>1.2370856264921455</v>
      </c>
      <c r="H468" s="3">
        <v>0.45338530348154471</v>
      </c>
      <c r="I468" s="10">
        <v>0.92473133282725761</v>
      </c>
    </row>
    <row r="469" spans="1:9">
      <c r="A469" s="1" t="s">
        <v>465</v>
      </c>
      <c r="B469" s="8">
        <v>5.1306234699999997</v>
      </c>
      <c r="C469" s="11">
        <v>0.71813143000000002</v>
      </c>
      <c r="D469" s="6"/>
      <c r="E469" s="3">
        <v>10.118989475610245</v>
      </c>
      <c r="F469" s="4">
        <v>1.2839264156175176</v>
      </c>
      <c r="H469" s="3">
        <v>0</v>
      </c>
      <c r="I469" s="10">
        <v>0</v>
      </c>
    </row>
    <row r="470" spans="1:9">
      <c r="A470" s="1" t="s">
        <v>466</v>
      </c>
      <c r="B470" s="8">
        <v>5.0296152699999999</v>
      </c>
      <c r="C470" s="11">
        <v>0.90823425999999996</v>
      </c>
      <c r="D470" s="6"/>
      <c r="E470" s="3">
        <v>9.7673582632788545</v>
      </c>
      <c r="F470" s="4">
        <v>1.6418372873033875</v>
      </c>
      <c r="H470" s="3">
        <v>0</v>
      </c>
      <c r="I470" s="10">
        <v>0</v>
      </c>
    </row>
    <row r="471" spans="1:9">
      <c r="A471" s="1" t="s">
        <v>467</v>
      </c>
      <c r="B471" s="8">
        <v>0</v>
      </c>
      <c r="C471" s="11">
        <v>0</v>
      </c>
      <c r="D471" s="6"/>
      <c r="E471" s="3">
        <v>8.2306144267034327</v>
      </c>
      <c r="F471" s="4">
        <v>1.5772391420289265</v>
      </c>
      <c r="H471" s="3">
        <v>0</v>
      </c>
      <c r="I471" s="10">
        <v>0</v>
      </c>
    </row>
    <row r="472" spans="1:9">
      <c r="A472" s="1" t="s">
        <v>468</v>
      </c>
      <c r="B472" s="8">
        <v>3.2557405099999999</v>
      </c>
      <c r="C472" s="11">
        <v>0.65009150999999998</v>
      </c>
      <c r="D472" s="6"/>
      <c r="E472" s="3">
        <v>5.6988688825079352</v>
      </c>
      <c r="F472" s="4">
        <v>1.2307006948784325</v>
      </c>
      <c r="H472" s="3">
        <v>0</v>
      </c>
      <c r="I472" s="10">
        <v>0</v>
      </c>
    </row>
    <row r="473" spans="1:9">
      <c r="A473" s="1" t="s">
        <v>469</v>
      </c>
      <c r="B473" s="8">
        <v>4.0522444699999998</v>
      </c>
      <c r="C473" s="11">
        <v>0.54974495999999995</v>
      </c>
      <c r="D473" s="6"/>
      <c r="E473" s="3">
        <v>3.9246132192189136</v>
      </c>
      <c r="F473" s="4">
        <v>0.42037243429628585</v>
      </c>
      <c r="H473" s="3">
        <v>0</v>
      </c>
      <c r="I473" s="10">
        <v>0</v>
      </c>
    </row>
    <row r="474" spans="1:9">
      <c r="A474" s="1" t="s">
        <v>470</v>
      </c>
      <c r="B474" s="8">
        <v>0</v>
      </c>
      <c r="C474" s="11">
        <v>0</v>
      </c>
      <c r="D474" s="6"/>
      <c r="E474" s="3">
        <v>0</v>
      </c>
      <c r="F474" s="4">
        <v>0</v>
      </c>
      <c r="H474" s="3">
        <v>0</v>
      </c>
      <c r="I474" s="10">
        <v>0</v>
      </c>
    </row>
    <row r="475" spans="1:9">
      <c r="A475" s="1" t="s">
        <v>471</v>
      </c>
      <c r="B475" s="8">
        <v>2.01206635</v>
      </c>
      <c r="C475" s="11">
        <v>1.2268060999999999</v>
      </c>
      <c r="D475" s="6"/>
      <c r="E475" s="3">
        <v>5.2128161741884016</v>
      </c>
      <c r="F475" s="4">
        <v>1.5133220243404755</v>
      </c>
      <c r="H475" s="3">
        <v>0.34657801496068924</v>
      </c>
      <c r="I475" s="10">
        <v>0.9134275434272412</v>
      </c>
    </row>
    <row r="476" spans="1:9">
      <c r="A476" s="1" t="s">
        <v>472</v>
      </c>
      <c r="B476" s="8">
        <v>0</v>
      </c>
      <c r="C476" s="11">
        <v>0</v>
      </c>
      <c r="D476" s="6"/>
      <c r="E476" s="3">
        <v>2.4940162070251617</v>
      </c>
      <c r="F476" s="4">
        <v>0.58761636650702442</v>
      </c>
      <c r="H476" s="3">
        <v>1.1141399116161417</v>
      </c>
      <c r="I476" s="10">
        <v>0.93610935829674469</v>
      </c>
    </row>
    <row r="477" spans="1:9">
      <c r="A477" s="1" t="s">
        <v>473</v>
      </c>
      <c r="B477" s="8">
        <v>2.2501120100000001</v>
      </c>
      <c r="C477" s="11">
        <v>1.34081546</v>
      </c>
      <c r="D477" s="6"/>
      <c r="E477" s="3">
        <v>8.5370801863717531</v>
      </c>
      <c r="F477" s="4">
        <v>1.501086763178519</v>
      </c>
      <c r="H477" s="3">
        <v>0</v>
      </c>
      <c r="I477" s="10">
        <v>0</v>
      </c>
    </row>
    <row r="478" spans="1:9">
      <c r="A478" s="1" t="s">
        <v>474</v>
      </c>
      <c r="B478" s="8">
        <v>4.5007297199999998</v>
      </c>
      <c r="C478" s="11">
        <v>0.88715231000000006</v>
      </c>
      <c r="D478" s="6"/>
      <c r="E478" s="3">
        <v>2.2390572602392287</v>
      </c>
      <c r="F478" s="4">
        <v>1.8396643674739235</v>
      </c>
      <c r="H478" s="3">
        <v>0</v>
      </c>
      <c r="I478" s="10">
        <v>0</v>
      </c>
    </row>
    <row r="479" spans="1:9">
      <c r="A479" s="1" t="s">
        <v>475</v>
      </c>
      <c r="B479" s="8">
        <v>0</v>
      </c>
      <c r="C479" s="11">
        <v>0</v>
      </c>
      <c r="D479" s="6"/>
      <c r="E479" s="3">
        <v>6.3595756141749948</v>
      </c>
      <c r="F479" s="4">
        <v>1.3867876855555663</v>
      </c>
      <c r="H479" s="3">
        <v>0</v>
      </c>
      <c r="I479" s="10">
        <v>0</v>
      </c>
    </row>
    <row r="480" spans="1:9">
      <c r="A480" s="1" t="s">
        <v>476</v>
      </c>
      <c r="B480" s="8">
        <v>4.6792767099999999</v>
      </c>
      <c r="C480" s="11">
        <v>0.42806697999999999</v>
      </c>
      <c r="D480" s="6"/>
      <c r="E480" s="3">
        <v>6.6823773216509688</v>
      </c>
      <c r="F480" s="4">
        <v>0.91165617498221008</v>
      </c>
      <c r="H480" s="3">
        <v>0</v>
      </c>
      <c r="I480" s="10">
        <v>0</v>
      </c>
    </row>
    <row r="481" spans="1:9">
      <c r="A481" s="1" t="s">
        <v>477</v>
      </c>
      <c r="B481" s="8">
        <v>0</v>
      </c>
      <c r="C481" s="11">
        <v>0</v>
      </c>
      <c r="D481" s="6"/>
      <c r="E481" s="3">
        <v>2.4109884304942582</v>
      </c>
      <c r="F481" s="4">
        <v>2.5961398943176381</v>
      </c>
      <c r="H481" s="3">
        <v>0</v>
      </c>
      <c r="I481" s="10">
        <v>0</v>
      </c>
    </row>
    <row r="482" spans="1:9">
      <c r="A482" s="1" t="s">
        <v>478</v>
      </c>
      <c r="B482" s="8">
        <v>0</v>
      </c>
      <c r="C482" s="11">
        <v>0</v>
      </c>
      <c r="D482" s="6"/>
      <c r="E482" s="3">
        <v>2.0526113006379374</v>
      </c>
      <c r="F482" s="4">
        <v>2.0632953403310585</v>
      </c>
      <c r="H482" s="3">
        <v>0</v>
      </c>
      <c r="I482" s="10">
        <v>0</v>
      </c>
    </row>
    <row r="483" spans="1:9">
      <c r="A483" s="1" t="s">
        <v>479</v>
      </c>
      <c r="B483" s="8">
        <v>0</v>
      </c>
      <c r="C483" s="11">
        <v>0</v>
      </c>
      <c r="D483" s="6"/>
      <c r="E483" s="3">
        <v>1.5470759209672114</v>
      </c>
      <c r="F483" s="4">
        <v>1.8301240102075278</v>
      </c>
      <c r="H483" s="3">
        <v>0</v>
      </c>
      <c r="I483" s="10">
        <v>0</v>
      </c>
    </row>
    <row r="484" spans="1:9">
      <c r="A484" s="1" t="s">
        <v>480</v>
      </c>
      <c r="B484" s="8">
        <v>0</v>
      </c>
      <c r="C484" s="11">
        <v>0</v>
      </c>
      <c r="D484" s="6"/>
      <c r="E484" s="3">
        <v>4.8516639171716571</v>
      </c>
      <c r="F484" s="4">
        <v>1.3252811259165636</v>
      </c>
      <c r="H484" s="3">
        <v>0</v>
      </c>
      <c r="I484" s="10">
        <v>0</v>
      </c>
    </row>
    <row r="485" spans="1:9">
      <c r="A485" s="1" t="s">
        <v>481</v>
      </c>
      <c r="B485" s="8">
        <v>2.2008044</v>
      </c>
      <c r="C485" s="11">
        <v>1.2948080500000001</v>
      </c>
      <c r="D485" s="6"/>
      <c r="E485" s="3">
        <v>6.7140694386608377</v>
      </c>
      <c r="F485" s="4">
        <v>1.6110040411310163</v>
      </c>
      <c r="H485" s="3">
        <v>0</v>
      </c>
      <c r="I485" s="10">
        <v>0</v>
      </c>
    </row>
    <row r="486" spans="1:9">
      <c r="A486" s="1" t="s">
        <v>482</v>
      </c>
      <c r="B486" s="8">
        <v>3.6006822399999998</v>
      </c>
      <c r="C486" s="11">
        <v>1.0400743299999999</v>
      </c>
      <c r="D486" s="6"/>
      <c r="E486" s="3">
        <v>10.065438163719874</v>
      </c>
      <c r="F486" s="4">
        <v>1.4933890027600674</v>
      </c>
      <c r="H486" s="3">
        <v>0</v>
      </c>
      <c r="I486" s="10">
        <v>0</v>
      </c>
    </row>
    <row r="487" spans="1:9">
      <c r="A487" s="1" t="s">
        <v>483</v>
      </c>
      <c r="B487" s="8">
        <v>2.8951242499999998</v>
      </c>
      <c r="C487" s="11">
        <v>1.3748729799999999</v>
      </c>
      <c r="D487" s="6"/>
      <c r="E487" s="3">
        <v>7.0899066005215978</v>
      </c>
      <c r="F487" s="4">
        <v>1.2931868064492493</v>
      </c>
      <c r="H487" s="3">
        <v>0</v>
      </c>
      <c r="I487" s="10">
        <v>0</v>
      </c>
    </row>
    <row r="488" spans="1:9">
      <c r="A488" s="1" t="s">
        <v>484</v>
      </c>
      <c r="B488" s="8">
        <v>4.3909577400000002</v>
      </c>
      <c r="C488" s="11">
        <v>0.50055364000000002</v>
      </c>
      <c r="D488" s="6"/>
      <c r="E488" s="3">
        <v>7.8503491537218739</v>
      </c>
      <c r="F488" s="4">
        <v>0.95062466885419328</v>
      </c>
      <c r="H488" s="3">
        <v>1.3755380675104105</v>
      </c>
      <c r="I488" s="10">
        <v>0.24531758700739248</v>
      </c>
    </row>
    <row r="489" spans="1:9">
      <c r="A489" s="1" t="s">
        <v>485</v>
      </c>
      <c r="B489" s="8">
        <v>1.2379967999999999</v>
      </c>
      <c r="C489" s="11">
        <v>1.80016865</v>
      </c>
      <c r="D489" s="6"/>
      <c r="E489" s="3">
        <v>3.8515103669639301</v>
      </c>
      <c r="F489" s="4">
        <v>2.6115058172618304</v>
      </c>
      <c r="H489" s="3">
        <v>0</v>
      </c>
      <c r="I489" s="10">
        <v>0</v>
      </c>
    </row>
    <row r="490" spans="1:9">
      <c r="A490" s="1" t="s">
        <v>486</v>
      </c>
      <c r="B490" s="8">
        <v>5.9012564100000002</v>
      </c>
      <c r="C490" s="11">
        <v>0.85585325000000001</v>
      </c>
      <c r="D490" s="6"/>
      <c r="E490" s="3">
        <v>3.0817895684967667</v>
      </c>
      <c r="F490" s="4">
        <v>1.9878956651752593</v>
      </c>
      <c r="H490" s="3">
        <v>0</v>
      </c>
      <c r="I490" s="10">
        <v>0</v>
      </c>
    </row>
    <row r="491" spans="1:9">
      <c r="A491" s="1" t="s">
        <v>487</v>
      </c>
      <c r="B491" s="8">
        <v>0</v>
      </c>
      <c r="C491" s="11">
        <v>0</v>
      </c>
      <c r="D491" s="6"/>
      <c r="E491" s="3">
        <v>3.0583627734827927</v>
      </c>
      <c r="F491" s="4">
        <v>2.3645518230428086</v>
      </c>
      <c r="H491" s="3">
        <v>0</v>
      </c>
      <c r="I491" s="10">
        <v>0</v>
      </c>
    </row>
    <row r="492" spans="1:9">
      <c r="A492" s="1" t="s">
        <v>488</v>
      </c>
      <c r="B492" s="8">
        <v>3.58991645</v>
      </c>
      <c r="C492" s="11">
        <v>0.96289146999999997</v>
      </c>
      <c r="D492" s="6"/>
      <c r="E492" s="3">
        <v>1.1356057992959716</v>
      </c>
      <c r="F492" s="4">
        <v>3.3877656908318436</v>
      </c>
      <c r="H492" s="3">
        <v>0</v>
      </c>
      <c r="I492" s="10">
        <v>0</v>
      </c>
    </row>
    <row r="493" spans="1:9">
      <c r="A493" s="1" t="s">
        <v>489</v>
      </c>
      <c r="B493" s="8">
        <v>2.7066219899999999</v>
      </c>
      <c r="C493" s="11">
        <v>1.4278564600000001</v>
      </c>
      <c r="D493" s="6"/>
      <c r="E493" s="3">
        <v>4.6814157940936996</v>
      </c>
      <c r="F493" s="4">
        <v>1.4616746285711195</v>
      </c>
      <c r="H493" s="3">
        <v>0</v>
      </c>
      <c r="I493" s="10">
        <v>0</v>
      </c>
    </row>
    <row r="494" spans="1:9">
      <c r="A494" s="1" t="s">
        <v>490</v>
      </c>
      <c r="B494" s="8">
        <v>3.11011478</v>
      </c>
      <c r="C494" s="11">
        <v>1.4695859499999999</v>
      </c>
      <c r="D494" s="6"/>
      <c r="E494" s="3">
        <v>0</v>
      </c>
      <c r="F494" s="4">
        <v>0</v>
      </c>
      <c r="H494" s="3">
        <v>0</v>
      </c>
      <c r="I494" s="10">
        <v>0</v>
      </c>
    </row>
    <row r="495" spans="1:9">
      <c r="A495" s="1" t="s">
        <v>491</v>
      </c>
      <c r="B495" s="8">
        <v>1.3007046499999999</v>
      </c>
      <c r="C495" s="11">
        <v>0.61417434999999998</v>
      </c>
      <c r="D495" s="6"/>
      <c r="E495" s="3">
        <v>4.6330682178677165</v>
      </c>
      <c r="F495" s="4">
        <v>1.6768356792870847</v>
      </c>
      <c r="H495" s="3">
        <v>0.60344922125150058</v>
      </c>
      <c r="I495" s="10">
        <v>0.92889832469593703</v>
      </c>
    </row>
    <row r="496" spans="1:9">
      <c r="A496" s="1" t="s">
        <v>492</v>
      </c>
      <c r="B496" s="8">
        <v>1.7141785300000001</v>
      </c>
      <c r="C496" s="11">
        <v>0.53657284000000005</v>
      </c>
      <c r="D496" s="6"/>
      <c r="E496" s="3">
        <v>7.1195333806232259</v>
      </c>
      <c r="F496" s="4">
        <v>1.1733612576253341</v>
      </c>
      <c r="H496" s="3">
        <v>0</v>
      </c>
      <c r="I496" s="10">
        <v>0</v>
      </c>
    </row>
    <row r="497" spans="1:9">
      <c r="A497" s="1" t="s">
        <v>493</v>
      </c>
      <c r="B497" s="8">
        <v>0</v>
      </c>
      <c r="C497" s="11">
        <v>0</v>
      </c>
      <c r="D497" s="6"/>
      <c r="E497" s="3">
        <v>3.4331403459831886</v>
      </c>
      <c r="F497" s="4">
        <v>2.0706141881040732</v>
      </c>
      <c r="H497" s="3">
        <v>0</v>
      </c>
      <c r="I497" s="10">
        <v>0</v>
      </c>
    </row>
    <row r="498" spans="1:9">
      <c r="A498" s="1" t="s">
        <v>494</v>
      </c>
      <c r="B498" s="8">
        <v>2.29950418</v>
      </c>
      <c r="C498" s="11">
        <v>1.06920689</v>
      </c>
      <c r="D498" s="6"/>
      <c r="E498" s="3">
        <v>8.0903584353183433</v>
      </c>
      <c r="F498" s="4">
        <v>1.2706037142776203</v>
      </c>
      <c r="H498" s="3">
        <v>0</v>
      </c>
      <c r="I498" s="10">
        <v>0</v>
      </c>
    </row>
    <row r="499" spans="1:9">
      <c r="A499" s="1" t="s">
        <v>495</v>
      </c>
      <c r="B499" s="8">
        <v>3.3650206900000001</v>
      </c>
      <c r="C499" s="11">
        <v>0.62939917000000001</v>
      </c>
      <c r="D499" s="6"/>
      <c r="E499" s="3">
        <v>3.1781784506679189</v>
      </c>
      <c r="F499" s="4">
        <v>1.5672666229012309</v>
      </c>
      <c r="H499" s="3">
        <v>0</v>
      </c>
      <c r="I499" s="10">
        <v>0</v>
      </c>
    </row>
    <row r="500" spans="1:9">
      <c r="A500" s="1" t="s">
        <v>496</v>
      </c>
      <c r="B500" s="8">
        <v>2.7781939499999999</v>
      </c>
      <c r="C500" s="11">
        <v>0.62413193</v>
      </c>
      <c r="D500" s="6"/>
      <c r="E500" s="3">
        <v>3.93080948703289</v>
      </c>
      <c r="F500" s="4">
        <v>2.5701592928124986</v>
      </c>
      <c r="H500" s="3">
        <v>0.2032600668635127</v>
      </c>
      <c r="I500" s="10">
        <v>0.25827073357345909</v>
      </c>
    </row>
    <row r="501" spans="1:9">
      <c r="A501" s="1" t="s">
        <v>497</v>
      </c>
      <c r="B501" s="8">
        <v>-0.79562449999999996</v>
      </c>
      <c r="C501" s="11">
        <v>1.72956687</v>
      </c>
      <c r="D501" s="6"/>
      <c r="E501" s="3">
        <v>2.9712492716143055</v>
      </c>
      <c r="F501" s="4">
        <v>1.4471049821905497</v>
      </c>
      <c r="H501" s="3">
        <v>0</v>
      </c>
      <c r="I501" s="10">
        <v>0</v>
      </c>
    </row>
    <row r="502" spans="1:9">
      <c r="A502" s="1" t="s">
        <v>498</v>
      </c>
      <c r="B502" s="8">
        <v>4.57959826</v>
      </c>
      <c r="C502" s="11">
        <v>0.89717343000000005</v>
      </c>
      <c r="D502" s="6"/>
      <c r="E502" s="3">
        <v>7.4416868530870524</v>
      </c>
      <c r="F502" s="4">
        <v>1.7730006624763497</v>
      </c>
      <c r="H502" s="3">
        <v>0</v>
      </c>
      <c r="I502" s="10">
        <v>0</v>
      </c>
    </row>
    <row r="503" spans="1:9">
      <c r="A503" s="1" t="s">
        <v>499</v>
      </c>
      <c r="B503" s="8">
        <v>3.4465418099999998</v>
      </c>
      <c r="C503" s="11">
        <v>1.08383966</v>
      </c>
      <c r="D503" s="6"/>
      <c r="E503" s="3">
        <v>0.89599614535782823</v>
      </c>
      <c r="F503" s="4">
        <v>3.4957972731987392</v>
      </c>
      <c r="H503" s="3">
        <v>0</v>
      </c>
      <c r="I503" s="10">
        <v>0</v>
      </c>
    </row>
    <row r="504" spans="1:9">
      <c r="A504" s="1" t="s">
        <v>500</v>
      </c>
      <c r="B504" s="8">
        <v>0.93959941000000002</v>
      </c>
      <c r="C504" s="11">
        <v>1.93782582</v>
      </c>
      <c r="D504" s="6"/>
      <c r="E504" s="3">
        <v>3.5168448138163502</v>
      </c>
      <c r="F504" s="4">
        <v>1.7706194468400942</v>
      </c>
      <c r="H504" s="3">
        <v>0</v>
      </c>
      <c r="I504" s="10">
        <v>0</v>
      </c>
    </row>
    <row r="505" spans="1:9">
      <c r="A505" s="1" t="s">
        <v>501</v>
      </c>
      <c r="B505" s="8">
        <v>4.6926353900000004</v>
      </c>
      <c r="C505" s="11">
        <v>0.86619539999999995</v>
      </c>
      <c r="D505" s="6"/>
      <c r="E505" s="3">
        <v>4.7525083277753994</v>
      </c>
      <c r="F505" s="4">
        <v>1.8179458055929427</v>
      </c>
      <c r="H505" s="3">
        <v>0</v>
      </c>
      <c r="I505" s="10">
        <v>0</v>
      </c>
    </row>
    <row r="506" spans="1:9">
      <c r="A506" s="1" t="s">
        <v>502</v>
      </c>
      <c r="B506" s="8">
        <v>2.4651139199999998</v>
      </c>
      <c r="C506" s="11">
        <v>0.98426566999999998</v>
      </c>
      <c r="D506" s="6"/>
      <c r="E506" s="3">
        <v>4.1844574063989421</v>
      </c>
      <c r="F506" s="4">
        <v>1.8139719270328938</v>
      </c>
      <c r="H506" s="3">
        <v>0</v>
      </c>
      <c r="I506" s="10">
        <v>0</v>
      </c>
    </row>
    <row r="507" spans="1:9">
      <c r="A507" s="1" t="s">
        <v>503</v>
      </c>
      <c r="B507" s="8">
        <v>0</v>
      </c>
      <c r="C507" s="11">
        <v>0</v>
      </c>
      <c r="D507" s="6"/>
      <c r="E507" s="3">
        <v>-1.3277672829013065</v>
      </c>
      <c r="F507" s="4">
        <v>3.3644393483221346</v>
      </c>
      <c r="H507" s="3">
        <v>0</v>
      </c>
      <c r="I507" s="10">
        <v>0</v>
      </c>
    </row>
    <row r="508" spans="1:9">
      <c r="A508" s="1" t="s">
        <v>504</v>
      </c>
      <c r="B508" s="8">
        <v>0</v>
      </c>
      <c r="C508" s="11">
        <v>0</v>
      </c>
      <c r="D508" s="6"/>
      <c r="E508" s="3">
        <v>3.8705441148003557</v>
      </c>
      <c r="F508" s="4">
        <v>0.70141258218649116</v>
      </c>
      <c r="H508" s="3">
        <v>0</v>
      </c>
      <c r="I508" s="10">
        <v>0</v>
      </c>
    </row>
    <row r="509" spans="1:9">
      <c r="A509" s="1" t="s">
        <v>505</v>
      </c>
      <c r="B509" s="8">
        <v>0.67692622000000002</v>
      </c>
      <c r="C509" s="11">
        <v>1.79945204</v>
      </c>
      <c r="D509" s="6"/>
      <c r="E509" s="3">
        <v>2.3835139075723757</v>
      </c>
      <c r="F509" s="4">
        <v>2.8838446240413189</v>
      </c>
      <c r="H509" s="3">
        <v>-0.30700162495145722</v>
      </c>
      <c r="I509" s="10">
        <v>0.18097099163764147</v>
      </c>
    </row>
    <row r="510" spans="1:9">
      <c r="A510" s="1" t="s">
        <v>506</v>
      </c>
      <c r="B510" s="8">
        <v>1.2460427300000001</v>
      </c>
      <c r="C510" s="11">
        <v>0.67405028</v>
      </c>
      <c r="D510" s="6"/>
      <c r="E510" s="3">
        <v>3.5281392398709097</v>
      </c>
      <c r="F510" s="4">
        <v>0.38405914935878416</v>
      </c>
      <c r="H510" s="3">
        <v>0.20281594580541545</v>
      </c>
      <c r="I510" s="10">
        <v>0.19836519020720331</v>
      </c>
    </row>
    <row r="511" spans="1:9">
      <c r="A511" s="1" t="s">
        <v>507</v>
      </c>
      <c r="B511" s="8">
        <v>2.7575360799999999</v>
      </c>
      <c r="C511" s="11">
        <v>0.70506846000000001</v>
      </c>
      <c r="D511" s="6"/>
      <c r="E511" s="3">
        <v>0</v>
      </c>
      <c r="F511" s="4">
        <v>0</v>
      </c>
      <c r="H511" s="3">
        <v>0</v>
      </c>
      <c r="I511" s="10">
        <v>0</v>
      </c>
    </row>
    <row r="512" spans="1:9">
      <c r="A512" s="1" t="s">
        <v>508</v>
      </c>
      <c r="B512" s="8">
        <v>4.6259824099999998</v>
      </c>
      <c r="C512" s="11">
        <v>0.45859689999999997</v>
      </c>
      <c r="D512" s="6"/>
      <c r="E512" s="3">
        <v>0</v>
      </c>
      <c r="F512" s="4">
        <v>0</v>
      </c>
      <c r="H512" s="3">
        <v>0</v>
      </c>
      <c r="I512" s="10">
        <v>0</v>
      </c>
    </row>
    <row r="513" spans="1:9">
      <c r="A513" s="1" t="s">
        <v>509</v>
      </c>
      <c r="B513" s="8">
        <v>0.90387298000000005</v>
      </c>
      <c r="C513" s="11">
        <v>0.95202964999999995</v>
      </c>
      <c r="D513" s="6"/>
      <c r="E513" s="3">
        <v>0</v>
      </c>
      <c r="F513" s="4">
        <v>0</v>
      </c>
      <c r="H513" s="3">
        <v>0.94729119474531076</v>
      </c>
      <c r="I513" s="10">
        <v>0.24221393390900611</v>
      </c>
    </row>
    <row r="514" spans="1:9">
      <c r="A514" s="1" t="s">
        <v>510</v>
      </c>
      <c r="B514" s="8">
        <v>1.4595274600000001</v>
      </c>
      <c r="C514" s="11">
        <v>0.87111841999999995</v>
      </c>
      <c r="D514" s="6"/>
      <c r="E514" s="3">
        <v>0</v>
      </c>
      <c r="F514" s="4">
        <v>0</v>
      </c>
      <c r="H514" s="3">
        <v>0.70333359251359284</v>
      </c>
      <c r="I514" s="10">
        <v>0.24314451356814337</v>
      </c>
    </row>
    <row r="515" spans="1:9">
      <c r="A515" s="1" t="s">
        <v>511</v>
      </c>
      <c r="B515" s="8">
        <v>5.3043085699999999</v>
      </c>
      <c r="C515" s="11">
        <v>0.73095946000000001</v>
      </c>
      <c r="D515" s="6"/>
      <c r="E515" s="3">
        <v>2.9154437404008542</v>
      </c>
      <c r="F515" s="4">
        <v>0.72067044783566425</v>
      </c>
      <c r="H515" s="3">
        <v>1.2361069928492934</v>
      </c>
      <c r="I515" s="10">
        <v>0.37121021013069061</v>
      </c>
    </row>
    <row r="516" spans="1:9">
      <c r="A516" s="1" t="s">
        <v>512</v>
      </c>
      <c r="B516" s="8">
        <v>0</v>
      </c>
      <c r="C516" s="11">
        <v>0</v>
      </c>
      <c r="D516" s="6"/>
      <c r="E516" s="3">
        <v>4.0417573520809214</v>
      </c>
      <c r="F516" s="4">
        <v>2.6264609467141939</v>
      </c>
      <c r="H516" s="3">
        <v>0</v>
      </c>
      <c r="I516" s="10">
        <v>0</v>
      </c>
    </row>
    <row r="517" spans="1:9">
      <c r="A517" s="1" t="s">
        <v>513</v>
      </c>
      <c r="B517" s="8">
        <v>3.8698308699999999</v>
      </c>
      <c r="C517" s="11">
        <v>0.73499172999999995</v>
      </c>
      <c r="D517" s="6"/>
      <c r="E517" s="3">
        <v>8.2701226561654426</v>
      </c>
      <c r="F517" s="4">
        <v>1.2109072073057594</v>
      </c>
      <c r="H517" s="3">
        <v>0</v>
      </c>
      <c r="I517" s="10">
        <v>0</v>
      </c>
    </row>
    <row r="518" spans="1:9">
      <c r="A518" s="1" t="s">
        <v>514</v>
      </c>
      <c r="B518" s="8">
        <v>2.0411307500000002</v>
      </c>
      <c r="C518" s="11">
        <v>1.30075224</v>
      </c>
      <c r="D518" s="6"/>
      <c r="E518" s="3">
        <v>0</v>
      </c>
      <c r="F518" s="4">
        <v>0</v>
      </c>
      <c r="H518" s="3">
        <v>0</v>
      </c>
      <c r="I518" s="10">
        <v>0</v>
      </c>
    </row>
    <row r="519" spans="1:9">
      <c r="A519" s="1" t="s">
        <v>515</v>
      </c>
      <c r="B519" s="8">
        <v>1.5196121499999999</v>
      </c>
      <c r="C519" s="11">
        <v>1.8155033700000001</v>
      </c>
      <c r="D519" s="6"/>
      <c r="E519" s="3">
        <v>0</v>
      </c>
      <c r="F519" s="4">
        <v>0</v>
      </c>
      <c r="H519" s="3">
        <v>0</v>
      </c>
      <c r="I519" s="10">
        <v>0</v>
      </c>
    </row>
    <row r="520" spans="1:9">
      <c r="A520" s="1" t="s">
        <v>516</v>
      </c>
      <c r="B520" s="8">
        <v>3.3792045100000001</v>
      </c>
      <c r="C520" s="11">
        <v>0.80925139000000001</v>
      </c>
      <c r="D520" s="6"/>
      <c r="E520" s="3">
        <v>3.4523661213711447</v>
      </c>
      <c r="F520" s="4">
        <v>0.70242549149050504</v>
      </c>
      <c r="H520" s="3">
        <v>0</v>
      </c>
      <c r="I520" s="10">
        <v>0</v>
      </c>
    </row>
    <row r="521" spans="1:9">
      <c r="A521" s="1" t="s">
        <v>517</v>
      </c>
      <c r="B521" s="8">
        <v>1.3695533099999999</v>
      </c>
      <c r="C521" s="11">
        <v>1.8206726200000001</v>
      </c>
      <c r="D521" s="6"/>
      <c r="E521" s="3">
        <v>0</v>
      </c>
      <c r="F521" s="4">
        <v>0</v>
      </c>
      <c r="H521" s="3">
        <v>0</v>
      </c>
      <c r="I521" s="10">
        <v>0</v>
      </c>
    </row>
    <row r="522" spans="1:9">
      <c r="A522" s="1" t="s">
        <v>518</v>
      </c>
      <c r="B522" s="8">
        <v>3.77300711</v>
      </c>
      <c r="C522" s="11">
        <v>0.89145103000000003</v>
      </c>
      <c r="D522" s="6"/>
      <c r="E522" s="3">
        <v>9.4186971963227002</v>
      </c>
      <c r="F522" s="4">
        <v>1.3024199878081539</v>
      </c>
      <c r="H522" s="3">
        <v>0</v>
      </c>
      <c r="I522" s="10">
        <v>0</v>
      </c>
    </row>
    <row r="523" spans="1:9">
      <c r="A523" s="1" t="s">
        <v>519</v>
      </c>
      <c r="B523" s="8">
        <v>4.7308165600000001</v>
      </c>
      <c r="C523" s="11">
        <v>0.47972044000000003</v>
      </c>
      <c r="D523" s="6"/>
      <c r="E523" s="3">
        <v>8.1566620091522211</v>
      </c>
      <c r="F523" s="4">
        <v>0.90831833093868619</v>
      </c>
      <c r="H523" s="3">
        <v>0</v>
      </c>
      <c r="I523" s="10">
        <v>0</v>
      </c>
    </row>
    <row r="524" spans="1:9">
      <c r="A524" s="1" t="s">
        <v>520</v>
      </c>
      <c r="B524" s="8">
        <v>4.0469183400000004</v>
      </c>
      <c r="C524" s="11">
        <v>0.79055323</v>
      </c>
      <c r="D524" s="6"/>
      <c r="E524" s="3">
        <v>8.1796450739250268</v>
      </c>
      <c r="F524" s="4">
        <v>1.3716655488062615</v>
      </c>
      <c r="H524" s="3">
        <v>0.45992313901865622</v>
      </c>
      <c r="I524" s="10">
        <v>8.8829925059815268E-2</v>
      </c>
    </row>
    <row r="525" spans="1:9">
      <c r="A525" s="1" t="s">
        <v>521</v>
      </c>
      <c r="B525" s="8">
        <v>3.0986039500000002</v>
      </c>
      <c r="C525" s="11">
        <v>0.85280506</v>
      </c>
      <c r="D525" s="6"/>
      <c r="E525" s="3">
        <v>9.5748108860535979</v>
      </c>
      <c r="F525" s="4">
        <v>1.1801313780006939</v>
      </c>
      <c r="H525" s="3">
        <v>0</v>
      </c>
      <c r="I525" s="10">
        <v>0</v>
      </c>
    </row>
    <row r="526" spans="1:9">
      <c r="A526" s="1" t="s">
        <v>522</v>
      </c>
      <c r="B526" s="8">
        <v>3.2233009899999998</v>
      </c>
      <c r="C526" s="11">
        <v>0.74252859999999998</v>
      </c>
      <c r="D526" s="6"/>
      <c r="E526" s="3">
        <v>5.1735930835953559</v>
      </c>
      <c r="F526" s="4">
        <v>1.3811219040564493</v>
      </c>
      <c r="H526" s="3">
        <v>0</v>
      </c>
      <c r="I526" s="10">
        <v>0</v>
      </c>
    </row>
    <row r="527" spans="1:9">
      <c r="A527" s="1" t="s">
        <v>523</v>
      </c>
      <c r="B527" s="8">
        <v>4.07858096</v>
      </c>
      <c r="C527" s="11">
        <v>0.83815817999999997</v>
      </c>
      <c r="D527" s="6"/>
      <c r="E527" s="3">
        <v>6.345805578133195</v>
      </c>
      <c r="F527" s="4">
        <v>1.2640011096750199</v>
      </c>
      <c r="H527" s="3">
        <v>0</v>
      </c>
      <c r="I527" s="10">
        <v>0</v>
      </c>
    </row>
    <row r="528" spans="1:9">
      <c r="A528" s="1" t="s">
        <v>524</v>
      </c>
      <c r="B528" s="8">
        <v>-0.38676929999999998</v>
      </c>
      <c r="C528" s="11">
        <v>0.64638498</v>
      </c>
      <c r="D528" s="6"/>
      <c r="E528" s="3">
        <v>11.94378191417761</v>
      </c>
      <c r="F528" s="4">
        <v>1.6551565552432725</v>
      </c>
      <c r="H528" s="3">
        <v>0</v>
      </c>
      <c r="I528" s="10">
        <v>0</v>
      </c>
    </row>
    <row r="529" spans="1:9">
      <c r="A529" s="1" t="s">
        <v>525</v>
      </c>
      <c r="B529" s="8">
        <v>4.7139643400000004</v>
      </c>
      <c r="C529" s="11">
        <v>0.62774525000000003</v>
      </c>
      <c r="D529" s="6"/>
      <c r="E529" s="3">
        <v>11.888980826310306</v>
      </c>
      <c r="F529" s="4">
        <v>1.3170091310133836</v>
      </c>
      <c r="H529" s="3">
        <v>0</v>
      </c>
      <c r="I529" s="10">
        <v>0</v>
      </c>
    </row>
    <row r="530" spans="1:9">
      <c r="A530" s="1" t="s">
        <v>526</v>
      </c>
      <c r="B530" s="8">
        <v>0.60515465000000002</v>
      </c>
      <c r="C530" s="11">
        <v>0.87416598999999995</v>
      </c>
      <c r="D530" s="6"/>
      <c r="E530" s="3">
        <v>0</v>
      </c>
      <c r="F530" s="4">
        <v>0</v>
      </c>
      <c r="H530" s="3">
        <v>0</v>
      </c>
      <c r="I530" s="10">
        <v>0</v>
      </c>
    </row>
    <row r="531" spans="1:9">
      <c r="A531" s="1" t="s">
        <v>527</v>
      </c>
      <c r="B531" s="8">
        <v>5.0471054000000004</v>
      </c>
      <c r="C531" s="11">
        <v>0.57049808999999996</v>
      </c>
      <c r="D531" s="6"/>
      <c r="E531" s="3">
        <v>9.891647798662266</v>
      </c>
      <c r="F531" s="4">
        <v>0.97506803605319203</v>
      </c>
      <c r="H531" s="3">
        <v>0</v>
      </c>
      <c r="I531" s="10">
        <v>0</v>
      </c>
    </row>
    <row r="532" spans="1:9">
      <c r="A532" s="1" t="s">
        <v>528</v>
      </c>
      <c r="B532" s="8">
        <v>3.2532744099999999</v>
      </c>
      <c r="C532" s="11">
        <v>0.56830561999999996</v>
      </c>
      <c r="D532" s="6"/>
      <c r="E532" s="3">
        <v>9.6700773677212659</v>
      </c>
      <c r="F532" s="4">
        <v>0.77950657639229437</v>
      </c>
      <c r="H532" s="3">
        <v>0</v>
      </c>
      <c r="I532" s="10">
        <v>0</v>
      </c>
    </row>
    <row r="533" spans="1:9">
      <c r="A533" s="1" t="s">
        <v>529</v>
      </c>
      <c r="B533" s="8">
        <v>0</v>
      </c>
      <c r="C533" s="11">
        <v>0</v>
      </c>
      <c r="D533" s="6"/>
      <c r="E533" s="3">
        <v>5.527333072219287</v>
      </c>
      <c r="F533" s="4">
        <v>2.5522655072775979</v>
      </c>
      <c r="H533" s="3">
        <v>0.57658553762120457</v>
      </c>
      <c r="I533" s="10">
        <v>0.27715151871659582</v>
      </c>
    </row>
    <row r="534" spans="1:9">
      <c r="A534" s="1" t="s">
        <v>530</v>
      </c>
      <c r="B534" s="8">
        <v>0</v>
      </c>
      <c r="C534" s="11">
        <v>0</v>
      </c>
      <c r="D534" s="6"/>
      <c r="E534" s="3">
        <v>0.83400773739395229</v>
      </c>
      <c r="F534" s="4">
        <v>1.2587322148252837</v>
      </c>
      <c r="H534" s="3">
        <v>0</v>
      </c>
      <c r="I534" s="10">
        <v>0</v>
      </c>
    </row>
    <row r="535" spans="1:9">
      <c r="A535" s="1" t="s">
        <v>531</v>
      </c>
      <c r="B535" s="8">
        <v>3.5760589700000001</v>
      </c>
      <c r="C535" s="11">
        <v>0.84159508999999999</v>
      </c>
      <c r="D535" s="6"/>
      <c r="E535" s="3">
        <v>5.8956485800297553</v>
      </c>
      <c r="F535" s="4">
        <v>1.3125202287326416</v>
      </c>
      <c r="H535" s="3">
        <v>0</v>
      </c>
      <c r="I535" s="10">
        <v>0</v>
      </c>
    </row>
    <row r="536" spans="1:9">
      <c r="A536" s="1" t="s">
        <v>532</v>
      </c>
      <c r="B536" s="8">
        <v>0</v>
      </c>
      <c r="C536" s="11">
        <v>0</v>
      </c>
      <c r="D536" s="6"/>
      <c r="E536" s="3">
        <v>0</v>
      </c>
      <c r="F536" s="4">
        <v>0</v>
      </c>
      <c r="H536" s="3">
        <v>0</v>
      </c>
      <c r="I536" s="10">
        <v>0</v>
      </c>
    </row>
    <row r="537" spans="1:9">
      <c r="A537" s="1" t="s">
        <v>533</v>
      </c>
      <c r="B537" s="8">
        <v>1.0933706999999999</v>
      </c>
      <c r="C537" s="11">
        <v>1.9417805800000001</v>
      </c>
      <c r="D537" s="6"/>
      <c r="E537" s="3">
        <v>0</v>
      </c>
      <c r="F537" s="4">
        <v>0</v>
      </c>
      <c r="H537" s="3">
        <v>0</v>
      </c>
      <c r="I537" s="10">
        <v>0</v>
      </c>
    </row>
    <row r="538" spans="1:9">
      <c r="A538" s="1" t="s">
        <v>534</v>
      </c>
      <c r="B538" s="8">
        <v>1.28249389</v>
      </c>
      <c r="C538" s="11">
        <v>1.8430882099999999</v>
      </c>
      <c r="D538" s="6"/>
      <c r="E538" s="3">
        <v>0</v>
      </c>
      <c r="F538" s="4">
        <v>0</v>
      </c>
      <c r="H538" s="3">
        <v>0</v>
      </c>
      <c r="I538" s="10">
        <v>0</v>
      </c>
    </row>
    <row r="539" spans="1:9">
      <c r="A539" s="1" t="s">
        <v>535</v>
      </c>
      <c r="B539" s="8">
        <v>2.4868929400000002</v>
      </c>
      <c r="C539" s="11">
        <v>1.01264906</v>
      </c>
      <c r="D539" s="6"/>
      <c r="E539" s="3">
        <v>0</v>
      </c>
      <c r="F539" s="4">
        <v>0</v>
      </c>
      <c r="H539" s="3">
        <v>0</v>
      </c>
      <c r="I539" s="10">
        <v>0</v>
      </c>
    </row>
    <row r="540" spans="1:9">
      <c r="A540" s="1" t="s">
        <v>536</v>
      </c>
      <c r="B540" s="8">
        <v>3.9828837500000001</v>
      </c>
      <c r="C540" s="11">
        <v>0.37575297000000002</v>
      </c>
      <c r="D540" s="6"/>
      <c r="E540" s="3">
        <v>3.5236227429261224</v>
      </c>
      <c r="F540" s="4">
        <v>1.2282968556452436</v>
      </c>
      <c r="H540" s="3">
        <v>0</v>
      </c>
      <c r="I540" s="10">
        <v>0</v>
      </c>
    </row>
    <row r="541" spans="1:9">
      <c r="A541" s="1" t="s">
        <v>537</v>
      </c>
      <c r="B541" s="8">
        <v>0</v>
      </c>
      <c r="C541" s="11">
        <v>0</v>
      </c>
      <c r="D541" s="6"/>
      <c r="E541" s="3">
        <v>3.2093035652911546</v>
      </c>
      <c r="F541" s="4">
        <v>0.44253425520424089</v>
      </c>
      <c r="H541" s="3">
        <v>0.37506570335832273</v>
      </c>
      <c r="I541" s="10">
        <v>0.24515435466571328</v>
      </c>
    </row>
    <row r="542" spans="1:9">
      <c r="A542" s="1" t="s">
        <v>538</v>
      </c>
      <c r="B542" s="8">
        <v>1.9533730300000001</v>
      </c>
      <c r="C542" s="11">
        <v>0.95693554000000003</v>
      </c>
      <c r="D542" s="6"/>
      <c r="E542" s="3">
        <v>0</v>
      </c>
      <c r="F542" s="4">
        <v>0</v>
      </c>
      <c r="H542" s="3">
        <v>0</v>
      </c>
      <c r="I542" s="10">
        <v>0</v>
      </c>
    </row>
    <row r="543" spans="1:9">
      <c r="A543" s="1" t="s">
        <v>539</v>
      </c>
      <c r="B543" s="8">
        <v>2.6958156099999999</v>
      </c>
      <c r="C543" s="11">
        <v>0.93581603999999996</v>
      </c>
      <c r="D543" s="6"/>
      <c r="E543" s="3">
        <v>0</v>
      </c>
      <c r="F543" s="4">
        <v>0</v>
      </c>
      <c r="H543" s="3">
        <v>0</v>
      </c>
      <c r="I543" s="10">
        <v>0</v>
      </c>
    </row>
    <row r="544" spans="1:9">
      <c r="A544" s="1" t="s">
        <v>540</v>
      </c>
      <c r="B544" s="8">
        <v>-1.1474105999999999</v>
      </c>
      <c r="C544" s="11">
        <v>1.1297985100000001</v>
      </c>
      <c r="D544" s="6"/>
      <c r="E544" s="3">
        <v>-3.1356448518415858</v>
      </c>
      <c r="F544" s="4">
        <v>1.9412653846628642</v>
      </c>
      <c r="H544" s="3">
        <v>0</v>
      </c>
      <c r="I544" s="10">
        <v>0</v>
      </c>
    </row>
    <row r="545" spans="1:9">
      <c r="A545" s="1" t="s">
        <v>541</v>
      </c>
      <c r="B545" s="8">
        <v>1.4748832300000001</v>
      </c>
      <c r="C545" s="11">
        <v>0.51052202000000002</v>
      </c>
      <c r="D545" s="6"/>
      <c r="E545" s="3">
        <v>4.7687926926941735</v>
      </c>
      <c r="F545" s="4">
        <v>1.134429380580074</v>
      </c>
      <c r="H545" s="3">
        <v>0</v>
      </c>
      <c r="I545" s="10">
        <v>0</v>
      </c>
    </row>
    <row r="546" spans="1:9">
      <c r="A546" s="1" t="s">
        <v>542</v>
      </c>
      <c r="B546" s="8">
        <v>1.7828279499999999</v>
      </c>
      <c r="C546" s="11">
        <v>0.39292465999999998</v>
      </c>
      <c r="D546" s="6"/>
      <c r="E546" s="3">
        <v>3.0436432363730259</v>
      </c>
      <c r="F546" s="4">
        <v>1.2105187092963177</v>
      </c>
      <c r="H546" s="3">
        <v>0</v>
      </c>
      <c r="I546" s="10">
        <v>0</v>
      </c>
    </row>
    <row r="547" spans="1:9">
      <c r="A547" s="1" t="s">
        <v>543</v>
      </c>
      <c r="B547" s="8">
        <v>0.34356224000000002</v>
      </c>
      <c r="C547" s="11">
        <v>0.76556038999999998</v>
      </c>
      <c r="D547" s="6"/>
      <c r="E547" s="3">
        <v>2.9190139449027588</v>
      </c>
      <c r="F547" s="4">
        <v>0.75054297983454887</v>
      </c>
      <c r="H547" s="3">
        <v>1.5414742963648411</v>
      </c>
      <c r="I547" s="10">
        <v>0.79718847963249717</v>
      </c>
    </row>
    <row r="548" spans="1:9">
      <c r="A548" s="1" t="s">
        <v>544</v>
      </c>
      <c r="B548" s="8">
        <v>2.7347838800000002</v>
      </c>
      <c r="C548" s="11">
        <v>0.44291288000000001</v>
      </c>
      <c r="D548" s="6"/>
      <c r="E548" s="3">
        <v>2.8878571290763366</v>
      </c>
      <c r="F548" s="4">
        <v>0.57807411418561316</v>
      </c>
      <c r="H548" s="3">
        <v>0</v>
      </c>
      <c r="I548" s="10">
        <v>0</v>
      </c>
    </row>
    <row r="549" spans="1:9">
      <c r="A549" s="1" t="s">
        <v>545</v>
      </c>
      <c r="B549" s="8">
        <v>0.42327861999999999</v>
      </c>
      <c r="C549" s="11">
        <v>6.2988059999999998E-2</v>
      </c>
      <c r="D549" s="6"/>
      <c r="E549" s="3">
        <v>1.3837922365805753</v>
      </c>
      <c r="F549" s="4">
        <v>1.0300370300016786</v>
      </c>
      <c r="H549" s="3">
        <v>0</v>
      </c>
      <c r="I549" s="10">
        <v>0</v>
      </c>
    </row>
    <row r="550" spans="1:9">
      <c r="A550" s="1" t="s">
        <v>546</v>
      </c>
      <c r="B550" s="8">
        <v>0.52667103999999998</v>
      </c>
      <c r="C550" s="11">
        <v>1.05075834</v>
      </c>
      <c r="D550" s="6"/>
      <c r="E550" s="3">
        <v>7.7643593717254848</v>
      </c>
      <c r="F550" s="4">
        <v>1.0794172026301547</v>
      </c>
      <c r="H550" s="3">
        <v>0</v>
      </c>
      <c r="I550" s="10">
        <v>0</v>
      </c>
    </row>
    <row r="551" spans="1:9">
      <c r="A551" s="1" t="s">
        <v>547</v>
      </c>
      <c r="B551" s="8">
        <v>0</v>
      </c>
      <c r="C551" s="11">
        <v>0</v>
      </c>
      <c r="D551" s="6"/>
      <c r="E551" s="3">
        <v>0.31413466805094892</v>
      </c>
      <c r="F551" s="4">
        <v>2.7389532739499525</v>
      </c>
      <c r="H551" s="3">
        <v>0</v>
      </c>
      <c r="I551" s="10">
        <v>0</v>
      </c>
    </row>
    <row r="552" spans="1:9">
      <c r="A552" s="1" t="s">
        <v>548</v>
      </c>
      <c r="B552" s="8">
        <v>0</v>
      </c>
      <c r="C552" s="11">
        <v>0</v>
      </c>
      <c r="D552" s="6"/>
      <c r="E552" s="3">
        <v>0</v>
      </c>
      <c r="F552" s="4">
        <v>0</v>
      </c>
      <c r="H552" s="3">
        <v>0</v>
      </c>
      <c r="I552" s="10">
        <v>0</v>
      </c>
    </row>
    <row r="553" spans="1:9">
      <c r="A553" s="1" t="s">
        <v>549</v>
      </c>
      <c r="B553" s="8">
        <v>0</v>
      </c>
      <c r="C553" s="11">
        <v>0</v>
      </c>
      <c r="D553" s="6"/>
      <c r="E553" s="3">
        <v>2.0076192172261753</v>
      </c>
      <c r="F553" s="4">
        <v>1.0681829166425718</v>
      </c>
      <c r="H553" s="3">
        <v>0.8607149122750587</v>
      </c>
      <c r="I553" s="10">
        <v>0.26879950527263341</v>
      </c>
    </row>
    <row r="554" spans="1:9">
      <c r="A554" s="1" t="s">
        <v>550</v>
      </c>
      <c r="B554" s="8">
        <v>-0.12757270000000001</v>
      </c>
      <c r="C554" s="11">
        <v>0.51775923999999995</v>
      </c>
      <c r="D554" s="6"/>
      <c r="E554" s="3">
        <v>1.5865041591974869</v>
      </c>
      <c r="F554" s="4">
        <v>1.1802121597017881</v>
      </c>
      <c r="H554" s="3">
        <v>0</v>
      </c>
      <c r="I554" s="10">
        <v>0</v>
      </c>
    </row>
    <row r="555" spans="1:9">
      <c r="A555" s="1" t="s">
        <v>551</v>
      </c>
      <c r="B555" s="8">
        <v>0</v>
      </c>
      <c r="C555" s="11">
        <v>0</v>
      </c>
      <c r="D555" s="6"/>
      <c r="E555" s="3">
        <v>3.2647670592669638</v>
      </c>
      <c r="F555" s="4">
        <v>0.49721397386717076</v>
      </c>
      <c r="H555" s="3">
        <v>0.41044099492322556</v>
      </c>
      <c r="I555" s="10">
        <v>0.87974464430387589</v>
      </c>
    </row>
    <row r="556" spans="1:9">
      <c r="A556" s="1" t="s">
        <v>552</v>
      </c>
      <c r="B556" s="8">
        <v>0</v>
      </c>
      <c r="C556" s="11">
        <v>0</v>
      </c>
      <c r="D556" s="6"/>
      <c r="E556" s="3">
        <v>2.087810070317615</v>
      </c>
      <c r="F556" s="4">
        <v>2.6138757862714534</v>
      </c>
      <c r="H556" s="3">
        <v>0</v>
      </c>
      <c r="I556" s="10">
        <v>0</v>
      </c>
    </row>
    <row r="557" spans="1:9">
      <c r="A557" s="1" t="s">
        <v>553</v>
      </c>
      <c r="B557" s="8">
        <v>-3.4040395999999999</v>
      </c>
      <c r="C557" s="11">
        <v>1.6347710099999999</v>
      </c>
      <c r="D557" s="6"/>
      <c r="E557" s="3">
        <v>-0.85307160899805279</v>
      </c>
      <c r="F557" s="4">
        <v>1.2929628488836467</v>
      </c>
      <c r="H557" s="3">
        <v>1.1369896682186944</v>
      </c>
      <c r="I557" s="10">
        <v>0.25014829945556238</v>
      </c>
    </row>
    <row r="558" spans="1:9">
      <c r="A558" s="1" t="s">
        <v>554</v>
      </c>
      <c r="B558" s="8">
        <v>0</v>
      </c>
      <c r="C558" s="11">
        <v>0</v>
      </c>
      <c r="D558" s="6"/>
      <c r="E558" s="3">
        <v>0</v>
      </c>
      <c r="F558" s="4">
        <v>0</v>
      </c>
      <c r="H558" s="3">
        <v>0</v>
      </c>
      <c r="I558" s="10">
        <v>0</v>
      </c>
    </row>
    <row r="559" spans="1:9">
      <c r="A559" s="1" t="s">
        <v>555</v>
      </c>
      <c r="B559" s="8">
        <v>0</v>
      </c>
      <c r="C559" s="11">
        <v>0</v>
      </c>
      <c r="D559" s="6"/>
      <c r="E559" s="3">
        <v>0</v>
      </c>
      <c r="F559" s="4">
        <v>0</v>
      </c>
      <c r="H559" s="3">
        <v>0</v>
      </c>
      <c r="I559" s="10">
        <v>0</v>
      </c>
    </row>
    <row r="560" spans="1:9">
      <c r="A560" s="1" t="s">
        <v>556</v>
      </c>
      <c r="B560" s="8">
        <v>4.3773621800000004</v>
      </c>
      <c r="C560" s="11">
        <v>0.40749301999999998</v>
      </c>
      <c r="D560" s="6"/>
      <c r="E560" s="3">
        <v>9.3598580826108879</v>
      </c>
      <c r="F560" s="4">
        <v>0.68031607067897548</v>
      </c>
      <c r="H560" s="3">
        <v>0</v>
      </c>
      <c r="I560" s="10">
        <v>0</v>
      </c>
    </row>
    <row r="561" spans="1:9">
      <c r="A561" s="1" t="s">
        <v>557</v>
      </c>
      <c r="B561" s="8">
        <v>3.2480093000000001</v>
      </c>
      <c r="C561" s="11">
        <v>0.52647094999999999</v>
      </c>
      <c r="D561" s="6"/>
      <c r="E561" s="3">
        <v>6.7336938934904902</v>
      </c>
      <c r="F561" s="4">
        <v>0.87149290244855815</v>
      </c>
      <c r="H561" s="3">
        <v>0</v>
      </c>
      <c r="I561" s="10">
        <v>0</v>
      </c>
    </row>
    <row r="562" spans="1:9">
      <c r="A562" s="1" t="s">
        <v>558</v>
      </c>
      <c r="B562" s="8">
        <v>4.1866903500000001</v>
      </c>
      <c r="C562" s="11">
        <v>2.2971022900000002</v>
      </c>
      <c r="D562" s="6"/>
      <c r="E562" s="3">
        <v>8.3074549308013932</v>
      </c>
      <c r="F562" s="4">
        <v>0.57207589614390342</v>
      </c>
      <c r="H562" s="3">
        <v>0</v>
      </c>
      <c r="I562" s="10">
        <v>0</v>
      </c>
    </row>
    <row r="563" spans="1:9">
      <c r="A563" s="1" t="s">
        <v>559</v>
      </c>
      <c r="B563" s="8">
        <v>0</v>
      </c>
      <c r="C563" s="11">
        <v>0</v>
      </c>
      <c r="D563" s="6"/>
      <c r="E563" s="3">
        <v>8.8123857593492687</v>
      </c>
      <c r="F563" s="4">
        <v>1.1326518526504106</v>
      </c>
      <c r="H563" s="3">
        <v>0.81033741992266095</v>
      </c>
      <c r="I563" s="10">
        <v>0.35010213511235505</v>
      </c>
    </row>
    <row r="564" spans="1:9">
      <c r="A564" s="1" t="s">
        <v>560</v>
      </c>
      <c r="B564" s="8">
        <v>3.2080012899999999</v>
      </c>
      <c r="C564" s="11">
        <v>0.69389361000000005</v>
      </c>
      <c r="D564" s="6"/>
      <c r="E564" s="3">
        <v>9.2710298536202149</v>
      </c>
      <c r="F564" s="4">
        <v>0.39627591408512014</v>
      </c>
      <c r="H564" s="3">
        <v>0.9631119574969057</v>
      </c>
      <c r="I564" s="10">
        <v>0.17688245390666943</v>
      </c>
    </row>
    <row r="565" spans="1:9">
      <c r="A565" s="1" t="s">
        <v>561</v>
      </c>
      <c r="B565" s="8">
        <v>0</v>
      </c>
      <c r="C565" s="11">
        <v>0</v>
      </c>
      <c r="D565" s="6"/>
      <c r="E565" s="3">
        <v>11.907006816554695</v>
      </c>
      <c r="F565" s="4">
        <v>1.287496348976549</v>
      </c>
      <c r="H565" s="3">
        <v>0</v>
      </c>
      <c r="I565" s="10">
        <v>0</v>
      </c>
    </row>
    <row r="566" spans="1:9">
      <c r="A566" s="1" t="s">
        <v>562</v>
      </c>
      <c r="B566" s="8">
        <v>4.1222018299999998</v>
      </c>
      <c r="C566" s="11">
        <v>0.81710349999999998</v>
      </c>
      <c r="D566" s="6"/>
      <c r="E566" s="3">
        <v>10.193994696721028</v>
      </c>
      <c r="F566" s="4">
        <v>1.3636471637165122</v>
      </c>
      <c r="H566" s="3">
        <v>0</v>
      </c>
      <c r="I566" s="10">
        <v>0</v>
      </c>
    </row>
    <row r="567" spans="1:9">
      <c r="A567" s="1" t="s">
        <v>563</v>
      </c>
      <c r="B567" s="8">
        <v>-0.45270009999999999</v>
      </c>
      <c r="C567" s="11">
        <v>1.77513846</v>
      </c>
      <c r="D567" s="6"/>
      <c r="E567" s="3">
        <v>-0.1900314500484892</v>
      </c>
      <c r="F567" s="4">
        <v>1.1636338084098423</v>
      </c>
      <c r="H567" s="3">
        <v>-1.7535002804718669</v>
      </c>
      <c r="I567" s="10">
        <v>7.2264450043214107E-2</v>
      </c>
    </row>
    <row r="568" spans="1:9">
      <c r="A568" s="1" t="s">
        <v>564</v>
      </c>
      <c r="B568" s="8">
        <v>0</v>
      </c>
      <c r="C568" s="11">
        <v>0</v>
      </c>
      <c r="D568" s="6"/>
      <c r="E568" s="3">
        <v>3.8014866861312999</v>
      </c>
      <c r="F568" s="4">
        <v>0.94517683126806806</v>
      </c>
      <c r="H568" s="3">
        <v>-1.6750472788604376</v>
      </c>
      <c r="I568" s="10">
        <v>0.26103028876720041</v>
      </c>
    </row>
    <row r="569" spans="1:9">
      <c r="A569" s="1" t="s">
        <v>565</v>
      </c>
      <c r="B569" s="8">
        <v>-1.4312468</v>
      </c>
      <c r="C569" s="11">
        <v>1.01203595</v>
      </c>
      <c r="D569" s="6"/>
      <c r="E569" s="3">
        <v>0</v>
      </c>
      <c r="F569" s="4">
        <v>0</v>
      </c>
      <c r="H569" s="3">
        <v>-1.7535905093514597</v>
      </c>
      <c r="I569" s="10">
        <v>7.0305399349520584E-2</v>
      </c>
    </row>
    <row r="570" spans="1:9">
      <c r="A570" s="1" t="s">
        <v>566</v>
      </c>
      <c r="B570" s="8">
        <v>3.6531340399999999</v>
      </c>
      <c r="C570" s="11">
        <v>0.25969414000000002</v>
      </c>
      <c r="D570" s="6"/>
      <c r="E570" s="3">
        <v>-3.810649260592144</v>
      </c>
      <c r="F570" s="4">
        <v>2.1331100914708814</v>
      </c>
      <c r="H570" s="3">
        <v>-3.2814449930637308</v>
      </c>
      <c r="I570" s="10">
        <v>1.3568385035845116</v>
      </c>
    </row>
    <row r="571" spans="1:9">
      <c r="A571" s="1" t="s">
        <v>567</v>
      </c>
      <c r="B571" s="8">
        <v>0</v>
      </c>
      <c r="C571" s="11">
        <v>0</v>
      </c>
      <c r="D571" s="6"/>
      <c r="E571" s="3">
        <v>2.105701306808927</v>
      </c>
      <c r="F571" s="4">
        <v>1.8495004068471714</v>
      </c>
      <c r="H571" s="3">
        <v>-0.27455872553688476</v>
      </c>
      <c r="I571" s="10">
        <v>0.84635117828194784</v>
      </c>
    </row>
    <row r="572" spans="1:9">
      <c r="A572" s="1" t="s">
        <v>568</v>
      </c>
      <c r="B572" s="8">
        <v>0</v>
      </c>
      <c r="C572" s="11">
        <v>0</v>
      </c>
      <c r="D572" s="6"/>
      <c r="E572" s="3">
        <v>2.9887714529477147</v>
      </c>
      <c r="F572" s="4">
        <v>0.86365327494910338</v>
      </c>
      <c r="H572" s="3">
        <v>0</v>
      </c>
      <c r="I572" s="10">
        <v>0</v>
      </c>
    </row>
    <row r="573" spans="1:9">
      <c r="A573" s="1" t="s">
        <v>569</v>
      </c>
      <c r="B573" s="8">
        <v>0.10125341</v>
      </c>
      <c r="C573" s="11">
        <v>0.20822968</v>
      </c>
      <c r="D573" s="6"/>
      <c r="E573" s="3">
        <v>-1.0611294944737084</v>
      </c>
      <c r="F573" s="4">
        <v>0.97403683257404083</v>
      </c>
      <c r="H573" s="3">
        <v>-0.12020135688218098</v>
      </c>
      <c r="I573" s="10">
        <v>0.75598359270841198</v>
      </c>
    </row>
    <row r="574" spans="1:9">
      <c r="A574" s="1" t="s">
        <v>570</v>
      </c>
      <c r="B574" s="8">
        <v>0</v>
      </c>
      <c r="C574" s="11">
        <v>0</v>
      </c>
      <c r="D574" s="6"/>
      <c r="E574" s="3">
        <v>0</v>
      </c>
      <c r="F574" s="4">
        <v>0</v>
      </c>
      <c r="H574" s="3">
        <v>-1.712107858948938</v>
      </c>
      <c r="I574" s="10">
        <v>0.29366006865719674</v>
      </c>
    </row>
    <row r="575" spans="1:9">
      <c r="A575" s="1" t="s">
        <v>571</v>
      </c>
      <c r="B575" s="8">
        <v>0</v>
      </c>
      <c r="C575" s="11">
        <v>0</v>
      </c>
      <c r="D575" s="6"/>
      <c r="E575" s="3">
        <v>3.5666164022111846</v>
      </c>
      <c r="F575" s="4">
        <v>2.0893181757588906</v>
      </c>
      <c r="H575" s="3">
        <v>0</v>
      </c>
      <c r="I575" s="10">
        <v>0</v>
      </c>
    </row>
    <row r="576" spans="1:9">
      <c r="A576" s="1" t="s">
        <v>572</v>
      </c>
      <c r="B576" s="8">
        <v>4.03475845</v>
      </c>
      <c r="C576" s="11">
        <v>0.71015382000000005</v>
      </c>
      <c r="D576" s="6"/>
      <c r="E576" s="3">
        <v>3.3812615346005139</v>
      </c>
      <c r="F576" s="4">
        <v>2.0700637924198917</v>
      </c>
      <c r="H576" s="3">
        <v>0</v>
      </c>
      <c r="I576" s="10">
        <v>0</v>
      </c>
    </row>
    <row r="577" spans="1:9">
      <c r="A577" s="1" t="s">
        <v>573</v>
      </c>
      <c r="B577" s="8">
        <v>0</v>
      </c>
      <c r="C577" s="11">
        <v>0</v>
      </c>
      <c r="D577" s="6"/>
      <c r="E577" s="3">
        <v>3.4255811943636125</v>
      </c>
      <c r="F577" s="4">
        <v>1.0271448588117735</v>
      </c>
      <c r="H577" s="3">
        <v>0</v>
      </c>
      <c r="I577" s="10">
        <v>0</v>
      </c>
    </row>
    <row r="578" spans="1:9">
      <c r="A578" s="1" t="s">
        <v>574</v>
      </c>
      <c r="B578" s="8">
        <v>0.14456557</v>
      </c>
      <c r="C578" s="11">
        <v>0.99801169000000001</v>
      </c>
      <c r="D578" s="6"/>
      <c r="E578" s="3">
        <v>6.0491423769519432</v>
      </c>
      <c r="F578" s="4">
        <v>1.0260975745176377</v>
      </c>
      <c r="H578" s="3">
        <v>-1.4489777427210202</v>
      </c>
      <c r="I578" s="10">
        <v>0.64490486040474071</v>
      </c>
    </row>
    <row r="579" spans="1:9">
      <c r="A579" s="1" t="s">
        <v>575</v>
      </c>
      <c r="B579" s="8">
        <v>5.1432084800000002</v>
      </c>
      <c r="C579" s="11">
        <v>0.90776307000000001</v>
      </c>
      <c r="D579" s="6"/>
      <c r="E579" s="3">
        <v>3.3807385004973756</v>
      </c>
      <c r="F579" s="4">
        <v>3.037055583863058</v>
      </c>
      <c r="H579" s="3">
        <v>0</v>
      </c>
      <c r="I579" s="10">
        <v>0</v>
      </c>
    </row>
    <row r="580" spans="1:9">
      <c r="A580" s="1" t="s">
        <v>576</v>
      </c>
      <c r="B580" s="8">
        <v>4.2637343899999998</v>
      </c>
      <c r="C580" s="11">
        <v>0.47532674000000003</v>
      </c>
      <c r="D580" s="6"/>
      <c r="E580" s="3">
        <v>4.7530622501424542</v>
      </c>
      <c r="F580" s="4">
        <v>0.93824252867437818</v>
      </c>
      <c r="H580" s="3">
        <v>0</v>
      </c>
      <c r="I580" s="10">
        <v>0</v>
      </c>
    </row>
    <row r="581" spans="1:9">
      <c r="A581" s="1" t="s">
        <v>577</v>
      </c>
      <c r="B581" s="8">
        <v>-2.2315249000000001</v>
      </c>
      <c r="C581" s="11">
        <v>1.2232068700000001</v>
      </c>
      <c r="D581" s="6"/>
      <c r="E581" s="3">
        <v>-1.8873023655201124</v>
      </c>
      <c r="F581" s="4">
        <v>1.6997086892461617</v>
      </c>
      <c r="H581" s="3">
        <v>-0.68851954339636245</v>
      </c>
      <c r="I581" s="10">
        <v>0.82496207371379915</v>
      </c>
    </row>
    <row r="582" spans="1:9">
      <c r="A582" s="1" t="s">
        <v>578</v>
      </c>
      <c r="B582" s="8">
        <v>1.8759467000000001</v>
      </c>
      <c r="C582" s="11">
        <v>0.45135944</v>
      </c>
      <c r="D582" s="6"/>
      <c r="E582" s="3">
        <v>2.2223255233865853</v>
      </c>
      <c r="F582" s="4">
        <v>0.68667057893048666</v>
      </c>
      <c r="H582" s="3">
        <v>1.1186574543205308</v>
      </c>
      <c r="I582" s="10">
        <v>0.24735044350662982</v>
      </c>
    </row>
    <row r="583" spans="1:9">
      <c r="A583" s="1" t="s">
        <v>579</v>
      </c>
      <c r="B583" s="8">
        <v>1.1822609900000001</v>
      </c>
      <c r="C583" s="11">
        <v>0.49389878999999998</v>
      </c>
      <c r="D583" s="6"/>
      <c r="E583" s="3">
        <v>0</v>
      </c>
      <c r="F583" s="4">
        <v>0</v>
      </c>
      <c r="H583" s="3">
        <v>0</v>
      </c>
      <c r="I583" s="10">
        <v>0</v>
      </c>
    </row>
    <row r="584" spans="1:9">
      <c r="A584" s="1" t="s">
        <v>580</v>
      </c>
      <c r="B584" s="8">
        <v>-1.3404338</v>
      </c>
      <c r="C584" s="11">
        <v>1.03169866</v>
      </c>
      <c r="D584" s="6"/>
      <c r="E584" s="3">
        <v>1.8297709680846561</v>
      </c>
      <c r="F584" s="4">
        <v>0.59732743451938675</v>
      </c>
      <c r="H584" s="3">
        <v>-0.64350768420118609</v>
      </c>
      <c r="I584" s="10">
        <v>0.20785158241438417</v>
      </c>
    </row>
    <row r="585" spans="1:9">
      <c r="A585" s="1" t="s">
        <v>581</v>
      </c>
      <c r="B585" s="8">
        <v>0</v>
      </c>
      <c r="C585" s="11">
        <v>0</v>
      </c>
      <c r="D585" s="6"/>
      <c r="E585" s="3">
        <v>3.0751174341974625</v>
      </c>
      <c r="F585" s="4">
        <v>1.3465847082130729</v>
      </c>
      <c r="H585" s="3">
        <v>0</v>
      </c>
      <c r="I585" s="10">
        <v>0</v>
      </c>
    </row>
    <row r="586" spans="1:9">
      <c r="A586" s="1" t="s">
        <v>582</v>
      </c>
      <c r="B586" s="8">
        <v>0.37139526</v>
      </c>
      <c r="C586" s="11">
        <v>0.56752985</v>
      </c>
      <c r="D586" s="6"/>
      <c r="E586" s="3">
        <v>0.24440687710857034</v>
      </c>
      <c r="F586" s="4">
        <v>2.5510525804643804</v>
      </c>
      <c r="H586" s="3">
        <v>-1.3839422650571007</v>
      </c>
      <c r="I586" s="10">
        <v>0.92791568258515411</v>
      </c>
    </row>
    <row r="587" spans="1:9">
      <c r="A587" s="1" t="s">
        <v>583</v>
      </c>
      <c r="B587" s="8">
        <v>2.4800326400000001</v>
      </c>
      <c r="C587" s="11">
        <v>1.20315156</v>
      </c>
      <c r="D587" s="6"/>
      <c r="E587" s="3">
        <v>3.6786483608290266</v>
      </c>
      <c r="F587" s="4">
        <v>1.6070874480334421</v>
      </c>
      <c r="H587" s="3">
        <v>0</v>
      </c>
      <c r="I587" s="10">
        <v>0</v>
      </c>
    </row>
    <row r="588" spans="1:9">
      <c r="A588" s="1" t="s">
        <v>584</v>
      </c>
      <c r="B588" s="8">
        <v>-1.3329428999999999</v>
      </c>
      <c r="C588" s="11">
        <v>1.0516593999999999</v>
      </c>
      <c r="D588" s="6"/>
      <c r="E588" s="3">
        <v>2.3447191980265258</v>
      </c>
      <c r="F588" s="4">
        <v>2.3103731744478444</v>
      </c>
      <c r="H588" s="3">
        <v>0</v>
      </c>
      <c r="I588" s="10">
        <v>0</v>
      </c>
    </row>
    <row r="589" spans="1:9">
      <c r="A589" s="1" t="s">
        <v>585</v>
      </c>
      <c r="B589" s="8">
        <v>-0.75998109999999997</v>
      </c>
      <c r="C589" s="11">
        <v>0.77693820000000002</v>
      </c>
      <c r="D589" s="6"/>
      <c r="E589" s="3">
        <v>1.5741319099849727</v>
      </c>
      <c r="F589" s="4">
        <v>2.1054543216235615</v>
      </c>
      <c r="H589" s="3">
        <v>-0.74199726687432521</v>
      </c>
      <c r="I589" s="10">
        <v>0.18274482660361094</v>
      </c>
    </row>
    <row r="590" spans="1:9">
      <c r="A590" s="1" t="s">
        <v>586</v>
      </c>
      <c r="B590" s="8">
        <v>0</v>
      </c>
      <c r="C590" s="11">
        <v>0</v>
      </c>
      <c r="D590" s="6"/>
      <c r="E590" s="3">
        <v>2.0474199641047837</v>
      </c>
      <c r="F590" s="4">
        <v>1.5087619232123661</v>
      </c>
      <c r="H590" s="3">
        <v>0</v>
      </c>
      <c r="I590" s="10">
        <v>0</v>
      </c>
    </row>
    <row r="591" spans="1:9">
      <c r="A591" s="1" t="s">
        <v>587</v>
      </c>
      <c r="B591" s="8">
        <v>-0.42927959999999998</v>
      </c>
      <c r="C591" s="11">
        <v>0.53494527999999997</v>
      </c>
      <c r="D591" s="6"/>
      <c r="E591" s="3">
        <v>4.2777121428656644</v>
      </c>
      <c r="F591" s="4">
        <v>0.52023566994279324</v>
      </c>
      <c r="H591" s="3">
        <v>0.57631098566125916</v>
      </c>
      <c r="I591" s="10">
        <v>0.17095065465240994</v>
      </c>
    </row>
    <row r="592" spans="1:9">
      <c r="A592" s="1" t="s">
        <v>588</v>
      </c>
      <c r="B592" s="8">
        <v>0.22656620999999999</v>
      </c>
      <c r="C592" s="11">
        <v>0.43463174999999998</v>
      </c>
      <c r="D592" s="6"/>
      <c r="E592" s="3">
        <v>4.9164390824621957</v>
      </c>
      <c r="F592" s="4">
        <v>1.4471795029445593</v>
      </c>
      <c r="H592" s="3">
        <v>0</v>
      </c>
      <c r="I592" s="10">
        <v>0</v>
      </c>
    </row>
    <row r="593" spans="1:9">
      <c r="A593" s="1" t="s">
        <v>589</v>
      </c>
      <c r="B593" s="8">
        <v>-0.61878069999999996</v>
      </c>
      <c r="C593" s="11">
        <v>0.55823648999999997</v>
      </c>
      <c r="D593" s="6"/>
      <c r="E593" s="3">
        <v>2.8041460790139454</v>
      </c>
      <c r="F593" s="4">
        <v>0.96583589675336801</v>
      </c>
      <c r="H593" s="3">
        <v>0.70250290554439421</v>
      </c>
      <c r="I593" s="10">
        <v>0.23539728659518069</v>
      </c>
    </row>
    <row r="594" spans="1:9">
      <c r="A594" s="1" t="s">
        <v>590</v>
      </c>
      <c r="B594" s="8">
        <v>-0.45318219999999998</v>
      </c>
      <c r="C594" s="11">
        <v>0.77430542999999996</v>
      </c>
      <c r="D594" s="6"/>
      <c r="E594" s="3">
        <v>0.70081410812244105</v>
      </c>
      <c r="F594" s="4">
        <v>1.9089776607201523</v>
      </c>
      <c r="H594" s="3">
        <v>0.28819656602364058</v>
      </c>
      <c r="I594" s="10">
        <v>0.24493291093328884</v>
      </c>
    </row>
    <row r="595" spans="1:9">
      <c r="A595" s="1" t="s">
        <v>591</v>
      </c>
      <c r="B595" s="8">
        <v>0.10118518</v>
      </c>
      <c r="C595" s="11">
        <v>0.24236002000000001</v>
      </c>
      <c r="D595" s="6"/>
      <c r="E595" s="3">
        <v>0.71208153206385116</v>
      </c>
      <c r="F595" s="4">
        <v>2.0504878501250894</v>
      </c>
      <c r="H595" s="3">
        <v>-0.41719268911581947</v>
      </c>
      <c r="I595" s="10">
        <v>0.88314595059464418</v>
      </c>
    </row>
    <row r="596" spans="1:9">
      <c r="A596" s="1" t="s">
        <v>592</v>
      </c>
      <c r="B596" s="8">
        <v>-1.4329314</v>
      </c>
      <c r="C596" s="11">
        <v>0.81489098999999998</v>
      </c>
      <c r="D596" s="6"/>
      <c r="E596" s="3">
        <v>-0.36632140536342295</v>
      </c>
      <c r="F596" s="4">
        <v>1.2157517043936257</v>
      </c>
      <c r="H596" s="3">
        <v>-0.59923202757152128</v>
      </c>
      <c r="I596" s="10">
        <v>0.94083222781595155</v>
      </c>
    </row>
    <row r="597" spans="1:9">
      <c r="A597" s="1" t="s">
        <v>593</v>
      </c>
      <c r="B597" s="8">
        <v>-0.37364370000000002</v>
      </c>
      <c r="C597" s="11">
        <v>0.66992613999999995</v>
      </c>
      <c r="D597" s="6"/>
      <c r="E597" s="3">
        <v>0.91090709161479566</v>
      </c>
      <c r="F597" s="4">
        <v>1.5304659634194944</v>
      </c>
      <c r="H597" s="3">
        <v>1.6201251365902392E-2</v>
      </c>
      <c r="I597" s="10">
        <v>0.72289321552991181</v>
      </c>
    </row>
    <row r="598" spans="1:9">
      <c r="A598" s="1" t="s">
        <v>594</v>
      </c>
      <c r="B598" s="8">
        <v>0.42056616000000002</v>
      </c>
      <c r="C598" s="11">
        <v>6.408121E-2</v>
      </c>
      <c r="D598" s="6"/>
      <c r="E598" s="3">
        <v>1.9112321368144398</v>
      </c>
      <c r="F598" s="4">
        <v>1.1935261587880976</v>
      </c>
      <c r="H598" s="3">
        <v>0</v>
      </c>
      <c r="I598" s="10">
        <v>0</v>
      </c>
    </row>
    <row r="599" spans="1:9">
      <c r="A599" s="1" t="s">
        <v>595</v>
      </c>
      <c r="B599" s="8">
        <v>-8.6775699999999997E-2</v>
      </c>
      <c r="C599" s="11">
        <v>0.41234185000000001</v>
      </c>
      <c r="D599" s="6"/>
      <c r="E599" s="3">
        <v>1.2635050558843348</v>
      </c>
      <c r="F599" s="4">
        <v>1.5269989973097724</v>
      </c>
      <c r="H599" s="3">
        <v>-0.1799759456678946</v>
      </c>
      <c r="I599" s="10">
        <v>5.4304542028712294E-2</v>
      </c>
    </row>
    <row r="600" spans="1:9">
      <c r="A600" s="1" t="s">
        <v>596</v>
      </c>
      <c r="B600" s="8">
        <v>-0.42409999999999998</v>
      </c>
      <c r="C600" s="11">
        <v>0.41742698</v>
      </c>
      <c r="D600" s="6"/>
      <c r="E600" s="3">
        <v>1.921905122408432</v>
      </c>
      <c r="F600" s="4">
        <v>1.2855979776553366</v>
      </c>
      <c r="H600" s="3">
        <v>-8.0084954503965397E-2</v>
      </c>
      <c r="I600" s="10">
        <v>0.15922823958797611</v>
      </c>
    </row>
    <row r="601" spans="1:9">
      <c r="A601" s="1" t="s">
        <v>597</v>
      </c>
      <c r="B601" s="8">
        <v>0.39961829999999998</v>
      </c>
      <c r="C601" s="11">
        <v>1.0389101599999999</v>
      </c>
      <c r="D601" s="6"/>
      <c r="E601" s="3">
        <v>-1.2180617324230036</v>
      </c>
      <c r="F601" s="4">
        <v>3.1123104448645869</v>
      </c>
      <c r="H601" s="3">
        <v>0</v>
      </c>
      <c r="I601" s="10">
        <v>0</v>
      </c>
    </row>
    <row r="602" spans="1:9">
      <c r="A602" s="1" t="s">
        <v>598</v>
      </c>
      <c r="B602" s="8">
        <v>4.2231364600000001</v>
      </c>
      <c r="C602" s="11">
        <v>0.72602350000000004</v>
      </c>
      <c r="D602" s="6"/>
      <c r="E602" s="3">
        <v>4.2189467400660581</v>
      </c>
      <c r="F602" s="4">
        <v>2.0469421417320448</v>
      </c>
      <c r="H602" s="3">
        <v>0</v>
      </c>
      <c r="I602" s="10">
        <v>0</v>
      </c>
    </row>
    <row r="603" spans="1:9">
      <c r="A603" s="1" t="s">
        <v>599</v>
      </c>
      <c r="B603" s="8">
        <v>4.0065294900000001</v>
      </c>
      <c r="C603" s="11">
        <v>1.0126270500000001</v>
      </c>
      <c r="D603" s="6"/>
      <c r="E603" s="3">
        <v>0</v>
      </c>
      <c r="F603" s="4">
        <v>0</v>
      </c>
      <c r="H603" s="3">
        <v>0</v>
      </c>
      <c r="I603" s="10">
        <v>0</v>
      </c>
    </row>
    <row r="604" spans="1:9">
      <c r="A604" s="1" t="s">
        <v>600</v>
      </c>
      <c r="B604" s="8">
        <v>2.6566641299999998</v>
      </c>
      <c r="C604" s="11">
        <v>1.0724498899999999</v>
      </c>
      <c r="D604" s="6"/>
      <c r="E604" s="3">
        <v>1.0591890829323285</v>
      </c>
      <c r="F604" s="4">
        <v>3.4843307386130977</v>
      </c>
      <c r="H604" s="3">
        <v>0</v>
      </c>
      <c r="I604" s="10">
        <v>0</v>
      </c>
    </row>
    <row r="605" spans="1:9">
      <c r="A605" s="1" t="s">
        <v>601</v>
      </c>
      <c r="B605" s="8">
        <v>0.34196611999999998</v>
      </c>
      <c r="C605" s="11">
        <v>0.42454459</v>
      </c>
      <c r="D605" s="6"/>
      <c r="E605" s="3">
        <v>1.2058985771824489</v>
      </c>
      <c r="F605" s="4">
        <v>1.4347060063483552</v>
      </c>
      <c r="H605" s="3">
        <v>0</v>
      </c>
      <c r="I605" s="10">
        <v>0</v>
      </c>
    </row>
    <row r="606" spans="1:9">
      <c r="A606" s="1" t="s">
        <v>602</v>
      </c>
      <c r="B606" s="8">
        <v>4.8060687199999998</v>
      </c>
      <c r="C606" s="11">
        <v>0.60115021000000002</v>
      </c>
      <c r="D606" s="6"/>
      <c r="E606" s="3">
        <v>2.5756495605948535</v>
      </c>
      <c r="F606" s="4">
        <v>1.4498165303860511</v>
      </c>
      <c r="H606" s="3">
        <v>0</v>
      </c>
      <c r="I606" s="10">
        <v>0</v>
      </c>
    </row>
    <row r="607" spans="1:9">
      <c r="A607" s="1" t="s">
        <v>603</v>
      </c>
      <c r="B607" s="8">
        <v>0.25393687999999998</v>
      </c>
      <c r="C607" s="11">
        <v>0.57838274999999995</v>
      </c>
      <c r="D607" s="6"/>
      <c r="E607" s="3">
        <v>3.1906250507131459</v>
      </c>
      <c r="F607" s="4">
        <v>1.5947354916228291</v>
      </c>
      <c r="H607" s="3">
        <v>0.38513226779041965</v>
      </c>
      <c r="I607" s="10">
        <v>0.92869619905323553</v>
      </c>
    </row>
    <row r="608" spans="1:9">
      <c r="A608" s="1" t="s">
        <v>604</v>
      </c>
      <c r="B608" s="8">
        <v>4.5649778100000002</v>
      </c>
      <c r="C608" s="11">
        <v>0.52426819000000002</v>
      </c>
      <c r="D608" s="6"/>
      <c r="E608" s="3">
        <v>0.60269601467518896</v>
      </c>
      <c r="F608" s="4">
        <v>2.4355040144039979</v>
      </c>
      <c r="H608" s="3">
        <v>0</v>
      </c>
      <c r="I608" s="10">
        <v>0</v>
      </c>
    </row>
    <row r="609" spans="1:9">
      <c r="A609" s="1" t="s">
        <v>605</v>
      </c>
      <c r="B609" s="8">
        <v>3.1368786100000001</v>
      </c>
      <c r="C609" s="11">
        <v>0.47011881</v>
      </c>
      <c r="D609" s="6"/>
      <c r="E609" s="3">
        <v>6.854131908406722</v>
      </c>
      <c r="F609" s="4">
        <v>1.1807191202526277</v>
      </c>
      <c r="H609" s="3">
        <v>0</v>
      </c>
      <c r="I609" s="10">
        <v>0</v>
      </c>
    </row>
    <row r="610" spans="1:9">
      <c r="A610" s="1" t="s">
        <v>606</v>
      </c>
      <c r="B610" s="8">
        <v>3.3165819299999999</v>
      </c>
      <c r="C610" s="11">
        <v>0.58965970999999995</v>
      </c>
      <c r="D610" s="6"/>
      <c r="E610" s="3">
        <v>4.2792363344606326</v>
      </c>
      <c r="F610" s="4">
        <v>0.89623677132386614</v>
      </c>
      <c r="H610" s="3">
        <v>0</v>
      </c>
      <c r="I610" s="10">
        <v>0</v>
      </c>
    </row>
    <row r="611" spans="1:9">
      <c r="A611" s="1" t="s">
        <v>607</v>
      </c>
      <c r="B611" s="8">
        <v>0</v>
      </c>
      <c r="C611" s="11">
        <v>0</v>
      </c>
      <c r="D611" s="6"/>
      <c r="E611" s="3">
        <v>5.1731641144836615</v>
      </c>
      <c r="F611" s="4">
        <v>0.80159082011861404</v>
      </c>
      <c r="H611" s="3">
        <v>0</v>
      </c>
      <c r="I611" s="10">
        <v>0</v>
      </c>
    </row>
    <row r="612" spans="1:9">
      <c r="A612" s="1" t="s">
        <v>608</v>
      </c>
      <c r="B612" s="8">
        <v>-1.10977E-2</v>
      </c>
      <c r="C612" s="11">
        <v>1.07046376</v>
      </c>
      <c r="D612" s="6"/>
      <c r="E612" s="3">
        <v>3.6832911985255024</v>
      </c>
      <c r="F612" s="4">
        <v>1.0503608814884171</v>
      </c>
      <c r="H612" s="3">
        <v>0</v>
      </c>
      <c r="I612" s="10">
        <v>0</v>
      </c>
    </row>
    <row r="613" spans="1:9">
      <c r="A613" s="1" t="s">
        <v>609</v>
      </c>
      <c r="B613" s="8">
        <v>2.49117699</v>
      </c>
      <c r="C613" s="11">
        <v>0.41542120999999999</v>
      </c>
      <c r="D613" s="6"/>
      <c r="E613" s="3">
        <v>7.3247636601021524</v>
      </c>
      <c r="F613" s="4">
        <v>1.2304580301011567</v>
      </c>
      <c r="H613" s="3">
        <v>0</v>
      </c>
      <c r="I613" s="10">
        <v>0</v>
      </c>
    </row>
    <row r="614" spans="1:9">
      <c r="A614" s="1" t="s">
        <v>610</v>
      </c>
      <c r="B614" s="8">
        <v>3.09296507</v>
      </c>
      <c r="C614" s="11">
        <v>1.03044165</v>
      </c>
      <c r="D614" s="6"/>
      <c r="E614" s="3">
        <v>6.0463501104043313</v>
      </c>
      <c r="F614" s="4">
        <v>0.68623244046182175</v>
      </c>
      <c r="H614" s="3">
        <v>0</v>
      </c>
      <c r="I614" s="10">
        <v>0</v>
      </c>
    </row>
    <row r="615" spans="1:9">
      <c r="A615" s="1" t="s">
        <v>611</v>
      </c>
      <c r="B615" s="8">
        <v>-0.38606669999999998</v>
      </c>
      <c r="C615" s="11">
        <v>1.7198141300000001</v>
      </c>
      <c r="D615" s="6"/>
      <c r="E615" s="3">
        <v>2.5925091552754593</v>
      </c>
      <c r="F615" s="4">
        <v>1.5316846376385644</v>
      </c>
      <c r="H615" s="3">
        <v>0</v>
      </c>
      <c r="I615" s="10">
        <v>0</v>
      </c>
    </row>
    <row r="616" spans="1:9">
      <c r="A616" s="1" t="s">
        <v>612</v>
      </c>
      <c r="B616" s="8">
        <v>3.9392179199999999</v>
      </c>
      <c r="C616" s="11">
        <v>0.48395021999999999</v>
      </c>
      <c r="D616" s="6"/>
      <c r="E616" s="3">
        <v>4.1084849209730168</v>
      </c>
      <c r="F616" s="4">
        <v>0.94706350432399333</v>
      </c>
      <c r="H616" s="3">
        <v>0</v>
      </c>
      <c r="I616" s="10">
        <v>0</v>
      </c>
    </row>
    <row r="617" spans="1:9">
      <c r="A617" s="1" t="s">
        <v>613</v>
      </c>
      <c r="B617" s="8">
        <v>0.70232543999999997</v>
      </c>
      <c r="C617" s="11">
        <v>1.2839728399999999</v>
      </c>
      <c r="D617" s="6"/>
      <c r="E617" s="3">
        <v>0</v>
      </c>
      <c r="F617" s="4">
        <v>0</v>
      </c>
      <c r="H617" s="3">
        <v>0</v>
      </c>
      <c r="I617" s="10">
        <v>0</v>
      </c>
    </row>
    <row r="618" spans="1:9">
      <c r="A618" s="1" t="s">
        <v>614</v>
      </c>
      <c r="B618" s="8">
        <v>0.95387842</v>
      </c>
      <c r="C618" s="11">
        <v>0.98320085000000002</v>
      </c>
      <c r="D618" s="6"/>
      <c r="E618" s="3">
        <v>1.404089195013702</v>
      </c>
      <c r="F618" s="4">
        <v>1.1280345157637783</v>
      </c>
      <c r="H618" s="3">
        <v>1.0232874280273125</v>
      </c>
      <c r="I618" s="10">
        <v>0.1862876590276471</v>
      </c>
    </row>
    <row r="619" spans="1:9">
      <c r="A619" s="1" t="s">
        <v>615</v>
      </c>
      <c r="B619" s="8">
        <v>4.8981424000000002</v>
      </c>
      <c r="C619" s="11">
        <v>0.92208802999999995</v>
      </c>
      <c r="D619" s="6"/>
      <c r="E619" s="3">
        <v>8.0357148800374425</v>
      </c>
      <c r="F619" s="4">
        <v>1.3290344866866755</v>
      </c>
      <c r="H619" s="3">
        <v>0</v>
      </c>
      <c r="I619" s="10">
        <v>0</v>
      </c>
    </row>
    <row r="620" spans="1:9">
      <c r="A620" s="1" t="s">
        <v>616</v>
      </c>
      <c r="B620" s="8">
        <v>3.9511680199999999</v>
      </c>
      <c r="C620" s="11">
        <v>0.51039179999999995</v>
      </c>
      <c r="D620" s="6"/>
      <c r="E620" s="3">
        <v>7.4452233938076766</v>
      </c>
      <c r="F620" s="4">
        <v>0.91738820573241753</v>
      </c>
      <c r="H620" s="3">
        <v>0</v>
      </c>
      <c r="I620" s="10">
        <v>0</v>
      </c>
    </row>
    <row r="621" spans="1:9">
      <c r="A621" s="1" t="s">
        <v>617</v>
      </c>
      <c r="B621" s="8">
        <v>1.5984368200000001</v>
      </c>
      <c r="C621" s="11">
        <v>1.83488154</v>
      </c>
      <c r="D621" s="6"/>
      <c r="E621" s="3">
        <v>2.4376613065270991</v>
      </c>
      <c r="F621" s="4">
        <v>3.4773993739203877</v>
      </c>
      <c r="H621" s="3">
        <v>0</v>
      </c>
      <c r="I621" s="10">
        <v>0</v>
      </c>
    </row>
    <row r="622" spans="1:9">
      <c r="A622" s="1" t="s">
        <v>618</v>
      </c>
      <c r="B622" s="8">
        <v>0.75290690000000005</v>
      </c>
      <c r="C622" s="11">
        <v>1.0913900299999999</v>
      </c>
      <c r="D622" s="6"/>
      <c r="E622" s="3">
        <v>-5.9318059265025092E-2</v>
      </c>
      <c r="F622" s="4">
        <v>1.4986428353080441</v>
      </c>
      <c r="H622" s="3">
        <v>-0.2840928249931296</v>
      </c>
      <c r="I622" s="10">
        <v>0.21909104779385211</v>
      </c>
    </row>
    <row r="623" spans="1:9">
      <c r="A623" s="1" t="s">
        <v>619</v>
      </c>
      <c r="B623" s="8">
        <v>1.7428589699999999</v>
      </c>
      <c r="C623" s="11">
        <v>0.36268630000000002</v>
      </c>
      <c r="D623" s="6"/>
      <c r="E623" s="3">
        <v>4.6662622476692501</v>
      </c>
      <c r="F623" s="4">
        <v>1.5983687591736981</v>
      </c>
      <c r="H623" s="3">
        <v>0</v>
      </c>
      <c r="I623" s="10">
        <v>0</v>
      </c>
    </row>
    <row r="624" spans="1:9">
      <c r="A624" s="1" t="s">
        <v>620</v>
      </c>
      <c r="B624" s="8">
        <v>2.4638365200000001</v>
      </c>
      <c r="C624" s="11">
        <v>0.75986577</v>
      </c>
      <c r="D624" s="6"/>
      <c r="E624" s="3">
        <v>7.2589318311766933</v>
      </c>
      <c r="F624" s="4">
        <v>0.95066209350757314</v>
      </c>
      <c r="H624" s="3">
        <v>0</v>
      </c>
      <c r="I624" s="10">
        <v>0</v>
      </c>
    </row>
    <row r="625" spans="1:9">
      <c r="A625" s="1" t="s">
        <v>621</v>
      </c>
      <c r="B625" s="8">
        <v>4.2024294400000004</v>
      </c>
      <c r="C625" s="11">
        <v>0.61992400999999997</v>
      </c>
      <c r="D625" s="6"/>
      <c r="E625" s="3">
        <v>5.7923604011730632</v>
      </c>
      <c r="F625" s="4">
        <v>1.3670473500699742</v>
      </c>
      <c r="H625" s="3">
        <v>0.558307255141828</v>
      </c>
      <c r="I625" s="10">
        <v>0.18403044204549646</v>
      </c>
    </row>
    <row r="626" spans="1:9">
      <c r="A626" s="1" t="s">
        <v>622</v>
      </c>
      <c r="B626" s="8">
        <v>2.7305366000000002</v>
      </c>
      <c r="C626" s="11">
        <v>1.38156411</v>
      </c>
      <c r="D626" s="6"/>
      <c r="E626" s="3">
        <v>1.6719366000784817</v>
      </c>
      <c r="F626" s="4">
        <v>2.9652166912923095</v>
      </c>
      <c r="H626" s="3">
        <v>0</v>
      </c>
      <c r="I626" s="10">
        <v>0</v>
      </c>
    </row>
    <row r="627" spans="1:9">
      <c r="A627" s="1" t="s">
        <v>623</v>
      </c>
      <c r="B627" s="8">
        <v>0.83156805</v>
      </c>
      <c r="C627" s="11">
        <v>0.48264276</v>
      </c>
      <c r="D627" s="6"/>
      <c r="E627" s="3">
        <v>2.5137795377746555</v>
      </c>
      <c r="F627" s="4">
        <v>0.92854543403443146</v>
      </c>
      <c r="H627" s="3">
        <v>0</v>
      </c>
      <c r="I627" s="10">
        <v>0</v>
      </c>
    </row>
    <row r="628" spans="1:9">
      <c r="A628" s="1" t="s">
        <v>624</v>
      </c>
      <c r="B628" s="8">
        <v>2.1337531699999999</v>
      </c>
      <c r="C628" s="11">
        <v>0.80379162999999998</v>
      </c>
      <c r="D628" s="6"/>
      <c r="E628" s="3">
        <v>6.9758829277761203</v>
      </c>
      <c r="F628" s="4">
        <v>1.0776015775200649</v>
      </c>
      <c r="H628" s="3">
        <v>0.58480583184923296</v>
      </c>
      <c r="I628" s="10">
        <v>0.24400965390058099</v>
      </c>
    </row>
    <row r="629" spans="1:9">
      <c r="A629" s="1" t="s">
        <v>625</v>
      </c>
      <c r="B629" s="8">
        <v>0.84414376000000002</v>
      </c>
      <c r="C629" s="11">
        <v>0.41752391</v>
      </c>
      <c r="D629" s="6"/>
      <c r="E629" s="3">
        <v>5.3519842528511479</v>
      </c>
      <c r="F629" s="4">
        <v>1.1603452502617702</v>
      </c>
      <c r="H629" s="3">
        <v>1.2870072916936521</v>
      </c>
      <c r="I629" s="10">
        <v>0.36618042738100243</v>
      </c>
    </row>
    <row r="630" spans="1:9">
      <c r="A630" s="1" t="s">
        <v>626</v>
      </c>
      <c r="B630" s="8">
        <v>-0.38420090000000001</v>
      </c>
      <c r="C630" s="11">
        <v>0.63805917000000001</v>
      </c>
      <c r="D630" s="6"/>
      <c r="E630" s="3">
        <v>4.3021642189038749</v>
      </c>
      <c r="F630" s="4">
        <v>1.2641366201983075</v>
      </c>
      <c r="H630" s="3">
        <v>-2.1673282279224326E-2</v>
      </c>
      <c r="I630" s="10">
        <v>0.89262912674012218</v>
      </c>
    </row>
    <row r="631" spans="1:9">
      <c r="A631" s="1" t="s">
        <v>627</v>
      </c>
      <c r="B631" s="8">
        <v>-0.85822880000000001</v>
      </c>
      <c r="C631" s="11">
        <v>0.65005387999999997</v>
      </c>
      <c r="D631" s="6"/>
      <c r="E631" s="3">
        <v>5.6153781164139032</v>
      </c>
      <c r="F631" s="4">
        <v>1.4930838117497522</v>
      </c>
      <c r="H631" s="3">
        <v>2.075493513389573E-2</v>
      </c>
      <c r="I631" s="10">
        <v>0.29388812291638816</v>
      </c>
    </row>
    <row r="632" spans="1:9">
      <c r="A632" s="1" t="s">
        <v>628</v>
      </c>
      <c r="B632" s="8">
        <v>0.85405059999999999</v>
      </c>
      <c r="C632" s="11">
        <v>0.42990936000000002</v>
      </c>
      <c r="D632" s="6"/>
      <c r="E632" s="3">
        <v>4.1566720130805059</v>
      </c>
      <c r="F632" s="4">
        <v>1.6659838451653697</v>
      </c>
      <c r="H632" s="3">
        <v>0</v>
      </c>
      <c r="I632" s="10">
        <v>0</v>
      </c>
    </row>
    <row r="633" spans="1:9">
      <c r="A633" s="1" t="s">
        <v>629</v>
      </c>
      <c r="B633" s="8">
        <v>-0.51462859999999999</v>
      </c>
      <c r="C633" s="11">
        <v>0.60604747000000003</v>
      </c>
      <c r="D633" s="6"/>
      <c r="E633" s="3">
        <v>3.7737544850671068</v>
      </c>
      <c r="F633" s="4">
        <v>1.2180230719435829</v>
      </c>
      <c r="H633" s="3">
        <v>1.368821476555232E-2</v>
      </c>
      <c r="I633" s="10">
        <v>0.81145895482508079</v>
      </c>
    </row>
    <row r="634" spans="1:9">
      <c r="A634" s="1" t="s">
        <v>630</v>
      </c>
      <c r="B634" s="8">
        <v>0.64251261999999998</v>
      </c>
      <c r="C634" s="11">
        <v>0.68078541000000004</v>
      </c>
      <c r="D634" s="6"/>
      <c r="E634" s="3">
        <v>2.2644942667644914</v>
      </c>
      <c r="F634" s="4">
        <v>2.2312597432151136</v>
      </c>
      <c r="H634" s="3">
        <v>0</v>
      </c>
      <c r="I634" s="10">
        <v>0</v>
      </c>
    </row>
    <row r="635" spans="1:9">
      <c r="A635" s="1" t="s">
        <v>631</v>
      </c>
      <c r="B635" s="8">
        <v>0.59401837999999996</v>
      </c>
      <c r="C635" s="11">
        <v>0.40067852999999998</v>
      </c>
      <c r="D635" s="6"/>
      <c r="E635" s="3">
        <v>3.6443053117199686</v>
      </c>
      <c r="F635" s="4">
        <v>1.2170541457952997</v>
      </c>
      <c r="H635" s="3">
        <v>0</v>
      </c>
      <c r="I635" s="10">
        <v>0</v>
      </c>
    </row>
    <row r="636" spans="1:9">
      <c r="A636" s="1" t="s">
        <v>632</v>
      </c>
      <c r="B636" s="8">
        <v>1.32125198</v>
      </c>
      <c r="C636" s="11">
        <v>0.72168544999999995</v>
      </c>
      <c r="D636" s="6"/>
      <c r="E636" s="3">
        <v>4.5835212945802946</v>
      </c>
      <c r="F636" s="4">
        <v>0.6612210991256845</v>
      </c>
      <c r="H636" s="3">
        <v>0</v>
      </c>
      <c r="I636" s="10">
        <v>0</v>
      </c>
    </row>
    <row r="637" spans="1:9">
      <c r="A637" s="1" t="s">
        <v>633</v>
      </c>
      <c r="B637" s="8">
        <v>0.12720901000000001</v>
      </c>
      <c r="C637" s="11">
        <v>0.27281303000000001</v>
      </c>
      <c r="D637" s="6"/>
      <c r="E637" s="3">
        <v>5.0103380114799059</v>
      </c>
      <c r="F637" s="4">
        <v>1.8767780820359066</v>
      </c>
      <c r="H637" s="3">
        <v>0</v>
      </c>
      <c r="I637" s="10">
        <v>0</v>
      </c>
    </row>
    <row r="638" spans="1:9">
      <c r="A638" s="1" t="s">
        <v>634</v>
      </c>
      <c r="B638" s="8">
        <v>0.57133582999999999</v>
      </c>
      <c r="C638" s="11">
        <v>0.89906019000000004</v>
      </c>
      <c r="D638" s="6"/>
      <c r="E638" s="3">
        <v>1.3573746352577443</v>
      </c>
      <c r="F638" s="4">
        <v>1.5106277793011378</v>
      </c>
      <c r="H638" s="3">
        <v>0.88017390860792744</v>
      </c>
      <c r="I638" s="10">
        <v>0.8935666735406449</v>
      </c>
    </row>
    <row r="639" spans="1:9">
      <c r="A639" s="1" t="s">
        <v>635</v>
      </c>
      <c r="B639" s="8">
        <v>0.25629565999999998</v>
      </c>
      <c r="C639" s="11">
        <v>0.72132803000000001</v>
      </c>
      <c r="D639" s="6"/>
      <c r="E639" s="3">
        <v>2.1000269202087836</v>
      </c>
      <c r="F639" s="4">
        <v>1.6700559493693261</v>
      </c>
      <c r="H639" s="3">
        <v>0.93391153481814948</v>
      </c>
      <c r="I639" s="10">
        <v>0.89231461038439852</v>
      </c>
    </row>
    <row r="640" spans="1:9">
      <c r="A640" s="1" t="s">
        <v>636</v>
      </c>
      <c r="B640" s="8">
        <v>-0.7173581</v>
      </c>
      <c r="C640" s="11">
        <v>0.67577980999999998</v>
      </c>
      <c r="D640" s="6"/>
      <c r="E640" s="3">
        <v>3.7891071906584255</v>
      </c>
      <c r="F640" s="4">
        <v>1.1495111603211363</v>
      </c>
      <c r="H640" s="3">
        <v>0</v>
      </c>
      <c r="I640" s="10">
        <v>0</v>
      </c>
    </row>
    <row r="641" spans="1:9">
      <c r="A641" s="1" t="s">
        <v>637</v>
      </c>
      <c r="B641" s="8">
        <v>1.67319722</v>
      </c>
      <c r="C641" s="11">
        <v>0.65848423</v>
      </c>
      <c r="D641" s="6"/>
      <c r="E641" s="3">
        <v>1.4509198272129948</v>
      </c>
      <c r="F641" s="4">
        <v>3.4044804869382452</v>
      </c>
      <c r="H641" s="3">
        <v>0</v>
      </c>
      <c r="I641" s="10">
        <v>0</v>
      </c>
    </row>
    <row r="642" spans="1:9">
      <c r="A642" s="1" t="s">
        <v>638</v>
      </c>
      <c r="B642" s="8">
        <v>0.64784293000000004</v>
      </c>
      <c r="C642" s="11">
        <v>0.89004839999999996</v>
      </c>
      <c r="D642" s="6"/>
      <c r="E642" s="3">
        <v>2.7395002783155249</v>
      </c>
      <c r="F642" s="4">
        <v>1.4964239721655272</v>
      </c>
      <c r="H642" s="3">
        <v>0.25681473063812704</v>
      </c>
      <c r="I642" s="10">
        <v>0.93063452287623794</v>
      </c>
    </row>
    <row r="643" spans="1:9">
      <c r="A643" s="1" t="s">
        <v>639</v>
      </c>
      <c r="B643" s="8">
        <v>3.4087398000000002</v>
      </c>
      <c r="C643" s="11">
        <v>1.2257998999999999</v>
      </c>
      <c r="D643" s="6"/>
      <c r="E643" s="3">
        <v>5.4198974406088407</v>
      </c>
      <c r="F643" s="4">
        <v>1.0676030596804056</v>
      </c>
      <c r="H643" s="3">
        <v>0</v>
      </c>
      <c r="I643" s="10">
        <v>0</v>
      </c>
    </row>
    <row r="644" spans="1:9">
      <c r="A644" s="1" t="s">
        <v>640</v>
      </c>
      <c r="B644" s="8">
        <v>0.60971768999999998</v>
      </c>
      <c r="C644" s="11">
        <v>0.36656062</v>
      </c>
      <c r="D644" s="6"/>
      <c r="E644" s="3">
        <v>2.8702794803863769</v>
      </c>
      <c r="F644" s="4">
        <v>1.0848462436108264</v>
      </c>
      <c r="H644" s="3">
        <v>0</v>
      </c>
      <c r="I644" s="10">
        <v>0</v>
      </c>
    </row>
    <row r="645" spans="1:9">
      <c r="A645" s="1" t="s">
        <v>641</v>
      </c>
      <c r="B645" s="8">
        <v>0</v>
      </c>
      <c r="C645" s="11">
        <v>0</v>
      </c>
      <c r="D645" s="6"/>
      <c r="E645" s="3">
        <v>1.5153871429664925</v>
      </c>
      <c r="F645" s="4">
        <v>0.95529921350797675</v>
      </c>
      <c r="H645" s="3">
        <v>0.28387015901808066</v>
      </c>
      <c r="I645" s="10">
        <v>0.91924431015130914</v>
      </c>
    </row>
    <row r="646" spans="1:9">
      <c r="A646" s="1" t="s">
        <v>642</v>
      </c>
      <c r="B646" s="8">
        <v>0.20440282000000001</v>
      </c>
      <c r="C646" s="11">
        <v>0.62163431000000002</v>
      </c>
      <c r="D646" s="6"/>
      <c r="E646" s="3">
        <v>0.70450877824034297</v>
      </c>
      <c r="F646" s="4">
        <v>2.0970634300462598</v>
      </c>
      <c r="H646" s="3">
        <v>0</v>
      </c>
      <c r="I646" s="10">
        <v>0</v>
      </c>
    </row>
    <row r="647" spans="1:9">
      <c r="A647" s="1" t="s">
        <v>643</v>
      </c>
      <c r="B647" s="8">
        <v>3.4425744100000002</v>
      </c>
      <c r="C647" s="11">
        <v>0.30504808</v>
      </c>
      <c r="D647" s="6"/>
      <c r="E647" s="3">
        <v>5.9683734812889098</v>
      </c>
      <c r="F647" s="4">
        <v>0.56606376169477579</v>
      </c>
      <c r="H647" s="3">
        <v>0</v>
      </c>
      <c r="I647" s="10">
        <v>0</v>
      </c>
    </row>
    <row r="648" spans="1:9">
      <c r="A648" s="1" t="s">
        <v>644</v>
      </c>
      <c r="B648" s="8">
        <v>1.56216457</v>
      </c>
      <c r="C648" s="11">
        <v>0.90118595999999995</v>
      </c>
      <c r="D648" s="6"/>
      <c r="E648" s="3">
        <v>5.2631312008331008</v>
      </c>
      <c r="F648" s="4">
        <v>0.99715792233189082</v>
      </c>
      <c r="H648" s="3">
        <v>0</v>
      </c>
      <c r="I648" s="10">
        <v>0</v>
      </c>
    </row>
    <row r="649" spans="1:9">
      <c r="A649" s="1" t="s">
        <v>645</v>
      </c>
      <c r="B649" s="8">
        <v>0.49806049000000002</v>
      </c>
      <c r="C649" s="11">
        <v>0.19080896999999999</v>
      </c>
      <c r="D649" s="6"/>
      <c r="E649" s="3">
        <v>4.3083183891770398</v>
      </c>
      <c r="F649" s="4">
        <v>0.79873920896402573</v>
      </c>
      <c r="H649" s="3">
        <v>0</v>
      </c>
      <c r="I649" s="10">
        <v>0</v>
      </c>
    </row>
    <row r="650" spans="1:9">
      <c r="A650" s="1" t="s">
        <v>646</v>
      </c>
      <c r="B650" s="8">
        <v>3.3027972600000002</v>
      </c>
      <c r="C650" s="11">
        <v>1.3144765899999999</v>
      </c>
      <c r="D650" s="6"/>
      <c r="E650" s="3">
        <v>1.9814565303875877</v>
      </c>
      <c r="F650" s="4">
        <v>0.96169661177896926</v>
      </c>
      <c r="H650" s="3">
        <v>0</v>
      </c>
      <c r="I650" s="10">
        <v>0</v>
      </c>
    </row>
    <row r="651" spans="1:9">
      <c r="A651" s="1" t="s">
        <v>647</v>
      </c>
      <c r="B651" s="8">
        <v>3.2277136</v>
      </c>
      <c r="C651" s="11">
        <v>0.69784537000000002</v>
      </c>
      <c r="D651" s="6"/>
      <c r="E651" s="3">
        <v>7.3042231203377455</v>
      </c>
      <c r="F651" s="4">
        <v>1.1102754813631457</v>
      </c>
      <c r="H651" s="3">
        <v>0</v>
      </c>
      <c r="I651" s="10">
        <v>0</v>
      </c>
    </row>
    <row r="652" spans="1:9">
      <c r="A652" s="1" t="s">
        <v>648</v>
      </c>
      <c r="B652" s="8">
        <v>0</v>
      </c>
      <c r="C652" s="11">
        <v>0</v>
      </c>
      <c r="D652" s="6"/>
      <c r="E652" s="3">
        <v>3.9495653649015847</v>
      </c>
      <c r="F652" s="4">
        <v>1.8405577257766612</v>
      </c>
      <c r="H652" s="3">
        <v>0</v>
      </c>
      <c r="I652" s="10">
        <v>0</v>
      </c>
    </row>
    <row r="653" spans="1:9">
      <c r="A653" s="1" t="s">
        <v>649</v>
      </c>
      <c r="B653" s="8">
        <v>2.2480682700000001</v>
      </c>
      <c r="C653" s="11">
        <v>0.67582047000000001</v>
      </c>
      <c r="D653" s="6"/>
      <c r="E653" s="3">
        <v>3.0440100947008957</v>
      </c>
      <c r="F653" s="4">
        <v>1.979829439979099</v>
      </c>
      <c r="H653" s="3">
        <v>0</v>
      </c>
      <c r="I653" s="10">
        <v>0</v>
      </c>
    </row>
    <row r="654" spans="1:9">
      <c r="A654" s="1" t="s">
        <v>650</v>
      </c>
      <c r="B654" s="8">
        <v>3.2522315100000001</v>
      </c>
      <c r="C654" s="11">
        <v>0.57776919000000004</v>
      </c>
      <c r="D654" s="6"/>
      <c r="E654" s="3">
        <v>0.98617042767052165</v>
      </c>
      <c r="F654" s="4">
        <v>1.5165519273387924</v>
      </c>
      <c r="H654" s="3">
        <v>0</v>
      </c>
      <c r="I654" s="10">
        <v>0</v>
      </c>
    </row>
    <row r="655" spans="1:9">
      <c r="A655" s="1" t="s">
        <v>651</v>
      </c>
      <c r="B655" s="8">
        <v>1.54280398</v>
      </c>
      <c r="C655" s="11">
        <v>1.2897918399999999</v>
      </c>
      <c r="D655" s="6"/>
      <c r="E655" s="3">
        <v>0.18430900525523075</v>
      </c>
      <c r="F655" s="4">
        <v>3.3015041199388855</v>
      </c>
      <c r="H655" s="3">
        <v>0.33347512953790548</v>
      </c>
      <c r="I655" s="10">
        <v>0.27393780592412081</v>
      </c>
    </row>
    <row r="656" spans="1:9">
      <c r="A656" s="1" t="s">
        <v>652</v>
      </c>
      <c r="B656" s="8">
        <v>4.5500357500000002</v>
      </c>
      <c r="C656" s="11">
        <v>0.37719620999999998</v>
      </c>
      <c r="D656" s="6"/>
      <c r="E656" s="3">
        <v>3.3499193707537231</v>
      </c>
      <c r="F656" s="4">
        <v>1.0467875775604047</v>
      </c>
      <c r="H656" s="3">
        <v>0</v>
      </c>
      <c r="I656" s="10">
        <v>0</v>
      </c>
    </row>
    <row r="657" spans="1:9">
      <c r="A657" s="1" t="s">
        <v>653</v>
      </c>
      <c r="B657" s="8">
        <v>1.8406930500000001</v>
      </c>
      <c r="C657" s="11">
        <v>0.91495800000000005</v>
      </c>
      <c r="D657" s="6"/>
      <c r="E657" s="3">
        <v>1.1237367718897504</v>
      </c>
      <c r="F657" s="4">
        <v>2.2446446398236151</v>
      </c>
      <c r="H657" s="3">
        <v>0</v>
      </c>
      <c r="I657" s="10">
        <v>0</v>
      </c>
    </row>
    <row r="658" spans="1:9">
      <c r="A658" s="1" t="s">
        <v>654</v>
      </c>
      <c r="B658" s="8">
        <v>3.66798951</v>
      </c>
      <c r="C658" s="11">
        <v>0.32986833999999998</v>
      </c>
      <c r="D658" s="6"/>
      <c r="E658" s="3">
        <v>1.9477166443660732</v>
      </c>
      <c r="F658" s="4">
        <v>0.74655044131754955</v>
      </c>
      <c r="H658" s="3">
        <v>0</v>
      </c>
      <c r="I658" s="10">
        <v>0</v>
      </c>
    </row>
    <row r="659" spans="1:9">
      <c r="A659" s="1" t="s">
        <v>655</v>
      </c>
      <c r="B659" s="8">
        <v>3.5346163499999999</v>
      </c>
      <c r="C659" s="11">
        <v>0.22605167000000001</v>
      </c>
      <c r="D659" s="6"/>
      <c r="E659" s="3">
        <v>6.0325273324615951</v>
      </c>
      <c r="F659" s="4">
        <v>0.45103836443408835</v>
      </c>
      <c r="H659" s="3">
        <v>1.6993728521262517</v>
      </c>
      <c r="I659" s="10">
        <v>0.75554759475695976</v>
      </c>
    </row>
    <row r="660" spans="1:9">
      <c r="A660" s="1" t="s">
        <v>656</v>
      </c>
      <c r="B660" s="8">
        <v>5.2942589299999998</v>
      </c>
      <c r="C660" s="11">
        <v>0.55189076999999997</v>
      </c>
      <c r="D660" s="6"/>
      <c r="E660" s="3">
        <v>-0.31207562621524154</v>
      </c>
      <c r="F660" s="4">
        <v>2.2443047931936939</v>
      </c>
      <c r="H660" s="3">
        <v>0.75923484602897262</v>
      </c>
      <c r="I660" s="10">
        <v>0.7817596736147594</v>
      </c>
    </row>
    <row r="661" spans="1:9">
      <c r="A661" s="1" t="s">
        <v>657</v>
      </c>
      <c r="B661" s="8">
        <v>2.93821545</v>
      </c>
      <c r="C661" s="11">
        <v>1.1065227399999999</v>
      </c>
      <c r="D661" s="6"/>
      <c r="E661" s="3">
        <v>1.0997393771941137</v>
      </c>
      <c r="F661" s="4">
        <v>1.5573512750035317</v>
      </c>
      <c r="H661" s="3">
        <v>1.6858116096178957</v>
      </c>
      <c r="I661" s="10">
        <v>0.9613670828196097</v>
      </c>
    </row>
    <row r="662" spans="1:9">
      <c r="A662" s="1" t="s">
        <v>658</v>
      </c>
      <c r="B662" s="8">
        <v>1.8998156100000001</v>
      </c>
      <c r="C662" s="11">
        <v>0.42802477999999999</v>
      </c>
      <c r="D662" s="6"/>
      <c r="E662" s="3">
        <v>0.71441342793260265</v>
      </c>
      <c r="F662" s="4">
        <v>1.0456970928110187</v>
      </c>
      <c r="H662" s="3">
        <v>0</v>
      </c>
      <c r="I662" s="10">
        <v>0</v>
      </c>
    </row>
    <row r="663" spans="1:9">
      <c r="A663" s="1" t="s">
        <v>659</v>
      </c>
      <c r="B663" s="8">
        <v>2.9931348500000001</v>
      </c>
      <c r="C663" s="11">
        <v>0.79000329000000002</v>
      </c>
      <c r="D663" s="6"/>
      <c r="E663" s="3">
        <v>1.5574201968507859</v>
      </c>
      <c r="F663" s="4">
        <v>1.0622278257965723</v>
      </c>
      <c r="H663" s="3">
        <v>0</v>
      </c>
      <c r="I663" s="10">
        <v>0</v>
      </c>
    </row>
    <row r="664" spans="1:9">
      <c r="A664" s="1" t="s">
        <v>660</v>
      </c>
      <c r="B664" s="8">
        <v>1.60812116</v>
      </c>
      <c r="C664" s="11">
        <v>0.84864655</v>
      </c>
      <c r="D664" s="6"/>
      <c r="E664" s="3">
        <v>0</v>
      </c>
      <c r="F664" s="4">
        <v>0</v>
      </c>
      <c r="H664" s="3">
        <v>0</v>
      </c>
      <c r="I664" s="10">
        <v>0</v>
      </c>
    </row>
    <row r="665" spans="1:9">
      <c r="A665" s="1" t="s">
        <v>661</v>
      </c>
      <c r="B665" s="8">
        <v>-0.99150479999999996</v>
      </c>
      <c r="C665" s="11">
        <v>1.13939419</v>
      </c>
      <c r="D665" s="6"/>
      <c r="E665" s="3">
        <v>0.93185534038380702</v>
      </c>
      <c r="F665" s="4">
        <v>2.0537516606057284</v>
      </c>
      <c r="H665" s="3">
        <v>0</v>
      </c>
      <c r="I665" s="10">
        <v>0</v>
      </c>
    </row>
    <row r="666" spans="1:9">
      <c r="A666" s="1" t="s">
        <v>662</v>
      </c>
      <c r="B666" s="8">
        <v>0</v>
      </c>
      <c r="C666" s="11">
        <v>0</v>
      </c>
      <c r="D666" s="6"/>
      <c r="E666" s="3">
        <v>5.4606289886482919</v>
      </c>
      <c r="F666" s="4">
        <v>0.87771947696295338</v>
      </c>
      <c r="H666" s="3">
        <v>0</v>
      </c>
      <c r="I666" s="10">
        <v>0</v>
      </c>
    </row>
    <row r="667" spans="1:9">
      <c r="A667" s="1" t="s">
        <v>663</v>
      </c>
      <c r="B667" s="8">
        <v>-2.8635978999999998</v>
      </c>
      <c r="C667" s="11">
        <v>1.6376494399999999</v>
      </c>
      <c r="D667" s="6"/>
      <c r="E667" s="3">
        <v>-2.0200642771875259</v>
      </c>
      <c r="F667" s="4">
        <v>2.0159161359785633</v>
      </c>
      <c r="H667" s="3">
        <v>1.1441825280220939</v>
      </c>
      <c r="I667" s="10">
        <v>0.28185296066614213</v>
      </c>
    </row>
    <row r="668" spans="1:9">
      <c r="A668" s="1" t="s">
        <v>664</v>
      </c>
      <c r="B668" s="8">
        <v>-0.99653899999999995</v>
      </c>
      <c r="C668" s="11">
        <v>0.99101324999999996</v>
      </c>
      <c r="D668" s="6"/>
      <c r="E668" s="3">
        <v>2.938538245090569</v>
      </c>
      <c r="F668" s="4">
        <v>0.73634148930862842</v>
      </c>
      <c r="H668" s="3">
        <v>-1.6498723053418249E-2</v>
      </c>
      <c r="I668" s="10">
        <v>0.28663961012700662</v>
      </c>
    </row>
    <row r="669" spans="1:9">
      <c r="A669" s="1" t="s">
        <v>665</v>
      </c>
      <c r="B669" s="8">
        <v>-1.2826559</v>
      </c>
      <c r="C669" s="11">
        <v>1.76199653</v>
      </c>
      <c r="D669" s="6"/>
      <c r="E669" s="3">
        <v>0</v>
      </c>
      <c r="F669" s="4">
        <v>0</v>
      </c>
      <c r="H669" s="3">
        <v>0</v>
      </c>
      <c r="I669" s="10">
        <v>0</v>
      </c>
    </row>
    <row r="670" spans="1:9">
      <c r="A670" s="1" t="s">
        <v>666</v>
      </c>
      <c r="B670" s="8">
        <v>3.1150612</v>
      </c>
      <c r="C670" s="11">
        <v>0.58661737000000003</v>
      </c>
      <c r="D670" s="6"/>
      <c r="E670" s="3">
        <v>11.959525213599129</v>
      </c>
      <c r="F670" s="4">
        <v>1.3288512550812133</v>
      </c>
      <c r="H670" s="3">
        <v>0</v>
      </c>
      <c r="I670" s="10">
        <v>0</v>
      </c>
    </row>
    <row r="671" spans="1:9">
      <c r="A671" s="1" t="s">
        <v>667</v>
      </c>
      <c r="B671" s="8">
        <v>0.35882609999999998</v>
      </c>
      <c r="C671" s="11">
        <v>1.1186999900000001</v>
      </c>
      <c r="D671" s="6"/>
      <c r="E671" s="3">
        <v>0</v>
      </c>
      <c r="F671" s="4">
        <v>0</v>
      </c>
      <c r="H671" s="3">
        <v>0</v>
      </c>
      <c r="I671" s="10">
        <v>0</v>
      </c>
    </row>
    <row r="672" spans="1:9">
      <c r="A672" s="1" t="s">
        <v>668</v>
      </c>
      <c r="B672" s="8">
        <v>0</v>
      </c>
      <c r="C672" s="11">
        <v>0</v>
      </c>
      <c r="D672" s="6"/>
      <c r="E672" s="3">
        <v>-0.91913783059748777</v>
      </c>
      <c r="F672" s="4">
        <v>1.4981835700298096</v>
      </c>
      <c r="H672" s="3">
        <v>1.0586213915188385</v>
      </c>
      <c r="I672" s="10">
        <v>0.65360445227488073</v>
      </c>
    </row>
    <row r="673" spans="1:9">
      <c r="A673" s="1" t="s">
        <v>669</v>
      </c>
      <c r="B673" s="8">
        <v>0.10060639</v>
      </c>
      <c r="C673" s="11">
        <v>1.1795432400000001</v>
      </c>
      <c r="D673" s="6"/>
      <c r="E673" s="3">
        <v>3.6153569098043463</v>
      </c>
      <c r="F673" s="4">
        <v>1.3010094896080346</v>
      </c>
      <c r="H673" s="3">
        <v>1.5284829898929384</v>
      </c>
      <c r="I673" s="10">
        <v>0.3502596330305599</v>
      </c>
    </row>
    <row r="674" spans="1:9">
      <c r="A674" s="1" t="s">
        <v>670</v>
      </c>
      <c r="B674" s="8">
        <v>0</v>
      </c>
      <c r="C674" s="11">
        <v>0</v>
      </c>
      <c r="D674" s="6"/>
      <c r="E674" s="3">
        <v>4.3085241120178051</v>
      </c>
      <c r="F674" s="4">
        <v>1.1425524287194975</v>
      </c>
      <c r="H674" s="3">
        <v>0.25088198212848789</v>
      </c>
      <c r="I674" s="10">
        <v>0.19219058035247222</v>
      </c>
    </row>
    <row r="675" spans="1:9">
      <c r="A675" s="1" t="s">
        <v>671</v>
      </c>
      <c r="B675" s="8">
        <v>0.59643022999999995</v>
      </c>
      <c r="C675" s="11">
        <v>0.56574015</v>
      </c>
      <c r="D675" s="6"/>
      <c r="E675" s="3">
        <v>5.2470346856269501</v>
      </c>
      <c r="F675" s="4">
        <v>1.4417823930304225</v>
      </c>
      <c r="H675" s="3">
        <v>0</v>
      </c>
      <c r="I675" s="10">
        <v>0</v>
      </c>
    </row>
    <row r="676" spans="1:9">
      <c r="A676" s="1" t="s">
        <v>672</v>
      </c>
      <c r="B676" s="8">
        <v>0</v>
      </c>
      <c r="C676" s="11">
        <v>0</v>
      </c>
      <c r="D676" s="6"/>
      <c r="E676" s="3">
        <v>-0.40906098294920579</v>
      </c>
      <c r="F676" s="4">
        <v>2.1580834067495842</v>
      </c>
      <c r="H676" s="3">
        <v>0</v>
      </c>
      <c r="I676" s="10">
        <v>0</v>
      </c>
    </row>
    <row r="677" spans="1:9">
      <c r="A677" s="1" t="s">
        <v>673</v>
      </c>
      <c r="B677" s="8">
        <v>0</v>
      </c>
      <c r="C677" s="11">
        <v>0</v>
      </c>
      <c r="D677" s="6"/>
      <c r="E677" s="3">
        <v>2.9931967053665653</v>
      </c>
      <c r="F677" s="4">
        <v>0.63842864811986</v>
      </c>
      <c r="H677" s="3">
        <v>0.19931501352368242</v>
      </c>
      <c r="I677" s="10">
        <v>9.8418781906351477E-2</v>
      </c>
    </row>
    <row r="678" spans="1:9">
      <c r="A678" s="1" t="s">
        <v>674</v>
      </c>
      <c r="B678" s="8">
        <v>0.50077704999999995</v>
      </c>
      <c r="C678" s="11">
        <v>1.7219499300000001</v>
      </c>
      <c r="D678" s="6"/>
      <c r="E678" s="3">
        <v>-0.94403444537781844</v>
      </c>
      <c r="F678" s="4">
        <v>1.5425401722972396</v>
      </c>
      <c r="H678" s="3">
        <v>-0.53138803058568795</v>
      </c>
      <c r="I678" s="10">
        <v>0.80525983779764454</v>
      </c>
    </row>
    <row r="679" spans="1:9">
      <c r="A679" s="1" t="s">
        <v>675</v>
      </c>
      <c r="B679" s="8">
        <v>3.56315274</v>
      </c>
      <c r="C679" s="11">
        <v>0.51469882</v>
      </c>
      <c r="D679" s="6"/>
      <c r="E679" s="3">
        <v>-0.15148964558048394</v>
      </c>
      <c r="F679" s="4">
        <v>2.049500742318509</v>
      </c>
      <c r="H679" s="3">
        <v>0.25814045916300676</v>
      </c>
      <c r="I679" s="10">
        <v>0.23569390845644242</v>
      </c>
    </row>
    <row r="680" spans="1:9">
      <c r="A680" s="1" t="s">
        <v>676</v>
      </c>
      <c r="B680" s="8">
        <v>3.0546675799999998</v>
      </c>
      <c r="C680" s="11">
        <v>0.23386488</v>
      </c>
      <c r="D680" s="6"/>
      <c r="E680" s="3">
        <v>-0.57356073409659558</v>
      </c>
      <c r="F680" s="4">
        <v>1.4111821719379938</v>
      </c>
      <c r="H680" s="3">
        <v>0</v>
      </c>
      <c r="I680" s="10">
        <v>0</v>
      </c>
    </row>
    <row r="681" spans="1:9">
      <c r="A681" s="1" t="s">
        <v>677</v>
      </c>
      <c r="B681" s="8">
        <v>0</v>
      </c>
      <c r="C681" s="11">
        <v>0</v>
      </c>
      <c r="D681" s="6"/>
      <c r="E681" s="3">
        <v>-2.5693207537113549</v>
      </c>
      <c r="F681" s="4">
        <v>2.1507168931396023</v>
      </c>
      <c r="H681" s="3">
        <v>-2.1515060380233066</v>
      </c>
      <c r="I681" s="10">
        <v>0.46063662338199002</v>
      </c>
    </row>
    <row r="682" spans="1:9">
      <c r="A682" s="1" t="s">
        <v>678</v>
      </c>
      <c r="B682" s="8">
        <v>3.0852004000000002</v>
      </c>
      <c r="C682" s="11">
        <v>0.33879415000000002</v>
      </c>
      <c r="D682" s="6"/>
      <c r="E682" s="3">
        <v>6.2423432812197834</v>
      </c>
      <c r="F682" s="4">
        <v>1.0998631228982543</v>
      </c>
      <c r="H682" s="3">
        <v>0</v>
      </c>
      <c r="I682" s="10">
        <v>0</v>
      </c>
    </row>
    <row r="683" spans="1:9">
      <c r="A683" s="1" t="s">
        <v>679</v>
      </c>
      <c r="B683" s="8">
        <v>2.1915295600000002</v>
      </c>
      <c r="C683" s="11">
        <v>1.15705966</v>
      </c>
      <c r="D683" s="6"/>
      <c r="E683" s="3">
        <v>8.1353640204020827</v>
      </c>
      <c r="F683" s="4">
        <v>1.5672174789700053</v>
      </c>
      <c r="H683" s="3">
        <v>0</v>
      </c>
      <c r="I683" s="10">
        <v>0</v>
      </c>
    </row>
    <row r="684" spans="1:9">
      <c r="A684" s="1" t="s">
        <v>680</v>
      </c>
      <c r="B684" s="8">
        <v>2.8345072899999999</v>
      </c>
      <c r="C684" s="11">
        <v>0.43875595000000001</v>
      </c>
      <c r="D684" s="6"/>
      <c r="E684" s="3">
        <v>10.76496178764954</v>
      </c>
      <c r="F684" s="4">
        <v>0.97445154034388659</v>
      </c>
      <c r="H684" s="3">
        <v>0</v>
      </c>
      <c r="I684" s="10">
        <v>0</v>
      </c>
    </row>
    <row r="685" spans="1:9">
      <c r="A685" s="1" t="s">
        <v>681</v>
      </c>
      <c r="B685" s="8">
        <v>4.1213465899999999</v>
      </c>
      <c r="C685" s="11">
        <v>0.76908955999999995</v>
      </c>
      <c r="D685" s="6"/>
      <c r="E685" s="3">
        <v>7.1269191332875517</v>
      </c>
      <c r="F685" s="4">
        <v>1.4726092831348065</v>
      </c>
      <c r="H685" s="3">
        <v>1.0116424441420508</v>
      </c>
      <c r="I685" s="10">
        <v>0.33615464014633034</v>
      </c>
    </row>
    <row r="686" spans="1:9">
      <c r="A686" s="1" t="s">
        <v>682</v>
      </c>
      <c r="B686" s="8">
        <v>1.01008622</v>
      </c>
      <c r="C686" s="11">
        <v>0.409327</v>
      </c>
      <c r="D686" s="6"/>
      <c r="E686" s="3">
        <v>-2.040251365634175</v>
      </c>
      <c r="F686" s="4">
        <v>1.1525707961465652</v>
      </c>
      <c r="H686" s="3">
        <v>0</v>
      </c>
      <c r="I686" s="10">
        <v>0</v>
      </c>
    </row>
    <row r="687" spans="1:9">
      <c r="A687" s="1" t="s">
        <v>683</v>
      </c>
      <c r="B687" s="8">
        <v>2.1350559900000001</v>
      </c>
      <c r="C687" s="11">
        <v>1.0264553700000001</v>
      </c>
      <c r="D687" s="6"/>
      <c r="E687" s="3">
        <v>8.6599197675449169</v>
      </c>
      <c r="F687" s="4">
        <v>0.97949529638401978</v>
      </c>
      <c r="H687" s="3">
        <v>0</v>
      </c>
      <c r="I687" s="10">
        <v>0</v>
      </c>
    </row>
    <row r="688" spans="1:9">
      <c r="A688" s="1" t="s">
        <v>684</v>
      </c>
      <c r="B688" s="8">
        <v>2.6829106399999998</v>
      </c>
      <c r="C688" s="11">
        <v>1.16866398</v>
      </c>
      <c r="D688" s="6"/>
      <c r="E688" s="3">
        <v>7.7288545195237184</v>
      </c>
      <c r="F688" s="4">
        <v>1.5702821561528728</v>
      </c>
      <c r="H688" s="3">
        <v>0</v>
      </c>
      <c r="I688" s="10">
        <v>0</v>
      </c>
    </row>
    <row r="689" spans="1:9">
      <c r="A689" s="1" t="s">
        <v>685</v>
      </c>
      <c r="B689" s="8">
        <v>0.39598666999999999</v>
      </c>
      <c r="C689" s="11">
        <v>1.7815676600000001</v>
      </c>
      <c r="D689" s="6"/>
      <c r="E689" s="3">
        <v>7.874090691362527</v>
      </c>
      <c r="F689" s="4">
        <v>1.6386150506809092</v>
      </c>
      <c r="H689" s="3">
        <v>-3.4475125312244198E-2</v>
      </c>
      <c r="I689" s="10">
        <v>9.7185683182226132E-2</v>
      </c>
    </row>
    <row r="690" spans="1:9">
      <c r="A690" s="1" t="s">
        <v>686</v>
      </c>
      <c r="B690" s="8">
        <v>3.7684120299999999</v>
      </c>
      <c r="C690" s="11">
        <v>0.2578242</v>
      </c>
      <c r="D690" s="6"/>
      <c r="E690" s="3">
        <v>8.9042602943105642</v>
      </c>
      <c r="F690" s="4">
        <v>0.88054266486244281</v>
      </c>
      <c r="H690" s="3">
        <v>0.42476966756585199</v>
      </c>
      <c r="I690" s="10">
        <v>0.13394809039538175</v>
      </c>
    </row>
    <row r="691" spans="1:9">
      <c r="A691" s="1" t="s">
        <v>687</v>
      </c>
      <c r="B691" s="8">
        <v>2.96126077</v>
      </c>
      <c r="C691" s="11">
        <v>0.84439790999999997</v>
      </c>
      <c r="D691" s="6"/>
      <c r="E691" s="3">
        <v>4.4585423785862268</v>
      </c>
      <c r="F691" s="4">
        <v>1.0918167945109467</v>
      </c>
      <c r="H691" s="3">
        <v>0</v>
      </c>
      <c r="I691" s="10">
        <v>0</v>
      </c>
    </row>
    <row r="692" spans="1:9">
      <c r="A692" s="1" t="s">
        <v>688</v>
      </c>
      <c r="B692" s="8">
        <v>3.9877744000000002</v>
      </c>
      <c r="C692" s="11">
        <v>0.61969777000000004</v>
      </c>
      <c r="D692" s="6"/>
      <c r="E692" s="3">
        <v>8.3103196199627103</v>
      </c>
      <c r="F692" s="4">
        <v>1.0866769690132196</v>
      </c>
      <c r="H692" s="3">
        <v>0</v>
      </c>
      <c r="I692" s="10">
        <v>0</v>
      </c>
    </row>
    <row r="693" spans="1:9">
      <c r="A693" s="1" t="s">
        <v>689</v>
      </c>
      <c r="B693" s="8">
        <v>5.3479112400000002</v>
      </c>
      <c r="C693" s="11">
        <v>0.85784885</v>
      </c>
      <c r="D693" s="6"/>
      <c r="E693" s="3">
        <v>11.051305459331225</v>
      </c>
      <c r="F693" s="4">
        <v>1.5263939521116294</v>
      </c>
      <c r="H693" s="3">
        <v>0</v>
      </c>
      <c r="I693" s="10">
        <v>0</v>
      </c>
    </row>
    <row r="694" spans="1:9">
      <c r="A694" s="1" t="s">
        <v>690</v>
      </c>
      <c r="B694" s="8">
        <v>4.6533282600000003</v>
      </c>
      <c r="C694" s="11">
        <v>0.26027732999999997</v>
      </c>
      <c r="D694" s="6"/>
      <c r="E694" s="3">
        <v>9.8947042374894956</v>
      </c>
      <c r="F694" s="4">
        <v>0.68870810370691482</v>
      </c>
      <c r="H694" s="3">
        <v>1.329195814628775</v>
      </c>
      <c r="I694" s="10">
        <v>0.19629950705854665</v>
      </c>
    </row>
    <row r="695" spans="1:9">
      <c r="A695" s="1" t="s">
        <v>691</v>
      </c>
      <c r="B695" s="8">
        <v>3.7372723400000001</v>
      </c>
      <c r="C695" s="11">
        <v>0.24857120999999999</v>
      </c>
      <c r="D695" s="6"/>
      <c r="E695" s="3">
        <v>2.1509854879541965</v>
      </c>
      <c r="F695" s="4">
        <v>0.84726117379866972</v>
      </c>
      <c r="H695" s="3">
        <v>1.0966712147680551</v>
      </c>
      <c r="I695" s="10">
        <v>0.15931575054021041</v>
      </c>
    </row>
    <row r="696" spans="1:9">
      <c r="A696" s="1" t="s">
        <v>692</v>
      </c>
      <c r="B696" s="8">
        <v>3.5687119300000001</v>
      </c>
      <c r="C696" s="11">
        <v>0.24738748999999999</v>
      </c>
      <c r="D696" s="6"/>
      <c r="E696" s="3">
        <v>2.7396072733918251</v>
      </c>
      <c r="F696" s="4">
        <v>0.63624365740320554</v>
      </c>
      <c r="H696" s="3">
        <v>0.3251494102697457</v>
      </c>
      <c r="I696" s="10">
        <v>0.16145054277548962</v>
      </c>
    </row>
    <row r="697" spans="1:9">
      <c r="A697" s="1" t="s">
        <v>693</v>
      </c>
      <c r="B697" s="8">
        <v>3.8918524900000002</v>
      </c>
      <c r="C697" s="11">
        <v>0.30804258000000001</v>
      </c>
      <c r="D697" s="6"/>
      <c r="E697" s="3">
        <v>6.8164293992660845</v>
      </c>
      <c r="F697" s="4">
        <v>0.54431073074196346</v>
      </c>
      <c r="H697" s="3">
        <v>0.54012639324025369</v>
      </c>
      <c r="I697" s="10">
        <v>0.2222501571856535</v>
      </c>
    </row>
    <row r="698" spans="1:9">
      <c r="A698" s="1" t="s">
        <v>694</v>
      </c>
      <c r="B698" s="8">
        <v>4.3616261500000002</v>
      </c>
      <c r="C698" s="11">
        <v>0.49078148999999999</v>
      </c>
      <c r="D698" s="6"/>
      <c r="E698" s="3">
        <v>5.8223178742304151</v>
      </c>
      <c r="F698" s="4">
        <v>0.57838684660309314</v>
      </c>
      <c r="H698" s="3">
        <v>0</v>
      </c>
      <c r="I698" s="10">
        <v>0</v>
      </c>
    </row>
    <row r="699" spans="1:9">
      <c r="A699" s="1" t="s">
        <v>695</v>
      </c>
      <c r="B699" s="8">
        <v>-2.7612643000000001</v>
      </c>
      <c r="C699" s="11">
        <v>0.81407339999999995</v>
      </c>
      <c r="D699" s="6"/>
      <c r="E699" s="3">
        <v>7.7800411493829564</v>
      </c>
      <c r="F699" s="4">
        <v>0.43275785154302077</v>
      </c>
      <c r="H699" s="3">
        <v>0</v>
      </c>
      <c r="I699" s="10">
        <v>0</v>
      </c>
    </row>
    <row r="700" spans="1:9">
      <c r="A700" s="1" t="s">
        <v>696</v>
      </c>
      <c r="B700" s="8">
        <v>0</v>
      </c>
      <c r="C700" s="11">
        <v>0</v>
      </c>
      <c r="D700" s="6"/>
      <c r="E700" s="3">
        <v>7.757602586735767</v>
      </c>
      <c r="F700" s="4">
        <v>0.79007511115988982</v>
      </c>
      <c r="H700" s="3">
        <v>0</v>
      </c>
      <c r="I700" s="10">
        <v>0</v>
      </c>
    </row>
    <row r="701" spans="1:9">
      <c r="A701" s="1" t="s">
        <v>697</v>
      </c>
      <c r="B701" s="8">
        <v>0.89910807999999998</v>
      </c>
      <c r="C701" s="11">
        <v>1.05428258</v>
      </c>
      <c r="D701" s="6"/>
      <c r="E701" s="3">
        <v>9.8931842144584543</v>
      </c>
      <c r="F701" s="4">
        <v>1.7325836745494367</v>
      </c>
      <c r="H701" s="3">
        <v>0</v>
      </c>
      <c r="I701" s="10">
        <v>0</v>
      </c>
    </row>
    <row r="702" spans="1:9">
      <c r="A702" s="1" t="s">
        <v>698</v>
      </c>
      <c r="B702" s="8">
        <v>4.4795604200000003</v>
      </c>
      <c r="C702" s="11">
        <v>0.41022947999999998</v>
      </c>
      <c r="D702" s="6"/>
      <c r="E702" s="3">
        <v>11.011927049815029</v>
      </c>
      <c r="F702" s="4">
        <v>1.3015629566695484</v>
      </c>
      <c r="H702" s="3">
        <v>0</v>
      </c>
      <c r="I702" s="10">
        <v>0</v>
      </c>
    </row>
    <row r="703" spans="1:9">
      <c r="A703" s="1" t="s">
        <v>699</v>
      </c>
      <c r="B703" s="8">
        <v>-0.22766729999999999</v>
      </c>
      <c r="C703" s="11">
        <v>1.0490781</v>
      </c>
      <c r="D703" s="6"/>
      <c r="E703" s="3">
        <v>8.0196026178499125</v>
      </c>
      <c r="F703" s="4">
        <v>1.3556360179124491</v>
      </c>
      <c r="H703" s="3">
        <v>0</v>
      </c>
      <c r="I703" s="10">
        <v>0</v>
      </c>
    </row>
    <row r="704" spans="1:9">
      <c r="A704" s="1" t="s">
        <v>700</v>
      </c>
      <c r="B704" s="8">
        <v>-3.3293146</v>
      </c>
      <c r="C704" s="11">
        <v>2.8565409000000002</v>
      </c>
      <c r="D704" s="6"/>
      <c r="E704" s="3">
        <v>-2.4120028719479416</v>
      </c>
      <c r="F704" s="4">
        <v>2.0032018119687036</v>
      </c>
      <c r="H704" s="3">
        <v>-0.70601510029325221</v>
      </c>
      <c r="I704" s="10">
        <v>1.126922127878526</v>
      </c>
    </row>
    <row r="705" spans="1:9">
      <c r="A705" s="1" t="s">
        <v>701</v>
      </c>
      <c r="B705" s="8">
        <v>3.4129095399999998</v>
      </c>
      <c r="C705" s="11">
        <v>0.64977123999999997</v>
      </c>
      <c r="D705" s="6"/>
      <c r="E705" s="3">
        <v>11.031890054548843</v>
      </c>
      <c r="F705" s="4">
        <v>0.7441095500809175</v>
      </c>
      <c r="H705" s="3">
        <v>0</v>
      </c>
      <c r="I705" s="10">
        <v>0</v>
      </c>
    </row>
    <row r="706" spans="1:9">
      <c r="A706" s="1" t="s">
        <v>702</v>
      </c>
      <c r="B706" s="8">
        <v>4.6373060099999996</v>
      </c>
      <c r="C706" s="11">
        <v>0.48291898</v>
      </c>
      <c r="D706" s="6"/>
      <c r="E706" s="3">
        <v>9.82282784899013</v>
      </c>
      <c r="F706" s="4">
        <v>0.82509113402467371</v>
      </c>
      <c r="H706" s="3">
        <v>0</v>
      </c>
      <c r="I706" s="10">
        <v>0</v>
      </c>
    </row>
    <row r="707" spans="1:9">
      <c r="A707" s="1" t="s">
        <v>703</v>
      </c>
      <c r="B707" s="8">
        <v>3.49051372</v>
      </c>
      <c r="C707" s="11">
        <v>0.25676260000000001</v>
      </c>
      <c r="D707" s="6"/>
      <c r="E707" s="3">
        <v>9.8348189642959909</v>
      </c>
      <c r="F707" s="4">
        <v>1.2698244313208313</v>
      </c>
      <c r="H707" s="3">
        <v>0</v>
      </c>
      <c r="I707" s="10">
        <v>0</v>
      </c>
    </row>
    <row r="708" spans="1:9">
      <c r="A708" s="1" t="s">
        <v>704</v>
      </c>
      <c r="B708" s="8">
        <v>0</v>
      </c>
      <c r="C708" s="11">
        <v>0</v>
      </c>
      <c r="D708" s="6"/>
      <c r="E708" s="3">
        <v>9.2806504313341787</v>
      </c>
      <c r="F708" s="4">
        <v>0.63650813294573017</v>
      </c>
      <c r="H708" s="3">
        <v>1.4291115663338476</v>
      </c>
      <c r="I708" s="10">
        <v>0.91532888314524108</v>
      </c>
    </row>
    <row r="709" spans="1:9">
      <c r="A709" s="1" t="s">
        <v>705</v>
      </c>
      <c r="B709" s="8">
        <v>0</v>
      </c>
      <c r="C709" s="11">
        <v>0</v>
      </c>
      <c r="D709" s="6"/>
      <c r="E709" s="3">
        <v>9.2824681641118456</v>
      </c>
      <c r="F709" s="4">
        <v>1.0165283470151134</v>
      </c>
      <c r="H709" s="3">
        <v>0</v>
      </c>
      <c r="I709" s="10">
        <v>0</v>
      </c>
    </row>
    <row r="710" spans="1:9">
      <c r="A710" s="1" t="s">
        <v>706</v>
      </c>
      <c r="B710" s="8">
        <v>0</v>
      </c>
      <c r="C710" s="11">
        <v>0</v>
      </c>
      <c r="D710" s="6"/>
      <c r="E710" s="3">
        <v>3.2881560937767143</v>
      </c>
      <c r="F710" s="4">
        <v>2.40689596531274</v>
      </c>
      <c r="H710" s="3">
        <v>0</v>
      </c>
      <c r="I710" s="10">
        <v>0</v>
      </c>
    </row>
    <row r="711" spans="1:9">
      <c r="A711" s="1" t="s">
        <v>707</v>
      </c>
      <c r="B711" s="8">
        <v>-0.37751190000000001</v>
      </c>
      <c r="C711" s="11">
        <v>0.19782521</v>
      </c>
      <c r="D711" s="6"/>
      <c r="E711" s="3">
        <v>1.5740998903548014</v>
      </c>
      <c r="F711" s="4">
        <v>0.3537770037762033</v>
      </c>
      <c r="H711" s="3">
        <v>0</v>
      </c>
      <c r="I711" s="10">
        <v>0</v>
      </c>
    </row>
    <row r="712" spans="1:9">
      <c r="A712" s="1" t="s">
        <v>708</v>
      </c>
      <c r="B712" s="8">
        <v>0.71066092999999997</v>
      </c>
      <c r="C712" s="11">
        <v>0.79991087999999999</v>
      </c>
      <c r="D712" s="6"/>
      <c r="E712" s="3">
        <v>3.7935803963524557</v>
      </c>
      <c r="F712" s="4">
        <v>0.79023062572422209</v>
      </c>
      <c r="H712" s="3">
        <v>0</v>
      </c>
      <c r="I712" s="10">
        <v>0</v>
      </c>
    </row>
    <row r="713" spans="1:9">
      <c r="A713" s="1" t="s">
        <v>709</v>
      </c>
      <c r="B713" s="8">
        <v>0</v>
      </c>
      <c r="C713" s="11">
        <v>0</v>
      </c>
      <c r="D713" s="6"/>
      <c r="E713" s="3">
        <v>0</v>
      </c>
      <c r="F713" s="4">
        <v>0</v>
      </c>
      <c r="H713" s="3">
        <v>1.3147907814691473</v>
      </c>
      <c r="I713" s="10">
        <v>0.41113212336944027</v>
      </c>
    </row>
    <row r="714" spans="1:9">
      <c r="A714" s="1" t="s">
        <v>710</v>
      </c>
      <c r="B714" s="8">
        <v>0</v>
      </c>
      <c r="C714" s="11">
        <v>0</v>
      </c>
      <c r="D714" s="6"/>
      <c r="E714" s="3">
        <v>0</v>
      </c>
      <c r="F714" s="4">
        <v>0</v>
      </c>
      <c r="H714" s="3">
        <v>-0.98754526273149268</v>
      </c>
      <c r="I714" s="10">
        <v>0.35519709246948816</v>
      </c>
    </row>
    <row r="715" spans="1:9">
      <c r="A715" s="1" t="s">
        <v>711</v>
      </c>
      <c r="B715" s="8">
        <v>-0.56584000000000001</v>
      </c>
      <c r="C715" s="11">
        <v>0.54905124999999999</v>
      </c>
      <c r="D715" s="6"/>
      <c r="E715" s="3">
        <v>0</v>
      </c>
      <c r="F715" s="4">
        <v>0</v>
      </c>
      <c r="H715" s="3">
        <v>-0.95211716144726344</v>
      </c>
      <c r="I715" s="10">
        <v>0.21759499167820995</v>
      </c>
    </row>
    <row r="716" spans="1:9">
      <c r="A716" s="1" t="s">
        <v>712</v>
      </c>
      <c r="B716" s="8">
        <v>0</v>
      </c>
      <c r="C716" s="11">
        <v>0</v>
      </c>
      <c r="D716" s="6"/>
      <c r="E716" s="3">
        <v>0</v>
      </c>
      <c r="F716" s="4">
        <v>0</v>
      </c>
      <c r="H716" s="3">
        <v>0</v>
      </c>
      <c r="I716" s="10">
        <v>0</v>
      </c>
    </row>
    <row r="717" spans="1:9">
      <c r="A717" s="1" t="s">
        <v>713</v>
      </c>
      <c r="B717" s="8">
        <v>0</v>
      </c>
      <c r="C717" s="11">
        <v>0</v>
      </c>
      <c r="D717" s="6"/>
      <c r="E717" s="3">
        <v>4.0708701391129525</v>
      </c>
      <c r="F717" s="4">
        <v>1.0857145414098512</v>
      </c>
      <c r="H717" s="3">
        <v>0</v>
      </c>
      <c r="I717" s="10">
        <v>0</v>
      </c>
    </row>
    <row r="718" spans="1:9">
      <c r="A718" s="1" t="s">
        <v>714</v>
      </c>
      <c r="B718" s="8">
        <v>1.53903162</v>
      </c>
      <c r="C718" s="11">
        <v>1.3086390299999999</v>
      </c>
      <c r="D718" s="6"/>
      <c r="E718" s="3">
        <v>0.97917876764886991</v>
      </c>
      <c r="F718" s="4">
        <v>1.878213497403062</v>
      </c>
      <c r="H718" s="3">
        <v>0</v>
      </c>
      <c r="I718" s="10">
        <v>0</v>
      </c>
    </row>
    <row r="719" spans="1:9">
      <c r="A719" s="1" t="s">
        <v>715</v>
      </c>
      <c r="B719" s="8">
        <v>3.6718232300000002</v>
      </c>
      <c r="C719" s="11">
        <v>0.93600673000000001</v>
      </c>
      <c r="D719" s="6"/>
      <c r="E719" s="3">
        <v>2.6192485205272482</v>
      </c>
      <c r="F719" s="4">
        <v>2.6149304399347981</v>
      </c>
      <c r="H719" s="3">
        <v>-4.2368649527153524E-2</v>
      </c>
      <c r="I719" s="10">
        <v>0.91100091586730092</v>
      </c>
    </row>
    <row r="720" spans="1:9">
      <c r="A720" s="1" t="s">
        <v>716</v>
      </c>
      <c r="B720" s="8">
        <v>4.6187806399999998</v>
      </c>
      <c r="C720" s="11">
        <v>0.32865682000000002</v>
      </c>
      <c r="D720" s="6"/>
      <c r="E720" s="3">
        <v>3.9186802574772828</v>
      </c>
      <c r="F720" s="4">
        <v>0.68180692091786421</v>
      </c>
      <c r="H720" s="3">
        <v>0</v>
      </c>
      <c r="I720" s="10">
        <v>0</v>
      </c>
    </row>
    <row r="721" spans="1:9">
      <c r="A721" s="1" t="s">
        <v>717</v>
      </c>
      <c r="B721" s="8">
        <v>4.5665237300000001</v>
      </c>
      <c r="C721" s="11">
        <v>0.34013494</v>
      </c>
      <c r="D721" s="6"/>
      <c r="E721" s="3">
        <v>2.2662307853101704</v>
      </c>
      <c r="F721" s="4">
        <v>0.83477488853639314</v>
      </c>
      <c r="H721" s="3">
        <v>0.39510304568932797</v>
      </c>
      <c r="I721" s="10">
        <v>6.0995274646834186E-2</v>
      </c>
    </row>
    <row r="722" spans="1:9">
      <c r="A722" s="1" t="s">
        <v>718</v>
      </c>
      <c r="B722" s="8">
        <v>0</v>
      </c>
      <c r="C722" s="11">
        <v>0</v>
      </c>
      <c r="D722" s="6"/>
      <c r="E722" s="3">
        <v>-0.33197112920847172</v>
      </c>
      <c r="F722" s="4">
        <v>1.8074577286111488</v>
      </c>
      <c r="H722" s="3">
        <v>0.41877030786059272</v>
      </c>
      <c r="I722" s="10">
        <v>0.89283404170311387</v>
      </c>
    </row>
    <row r="723" spans="1:9">
      <c r="A723" s="1" t="s">
        <v>719</v>
      </c>
      <c r="B723" s="8">
        <v>2.42868364</v>
      </c>
      <c r="C723" s="11">
        <v>0.32422571</v>
      </c>
      <c r="D723" s="6"/>
      <c r="E723" s="3">
        <v>-3.7241173523636562</v>
      </c>
      <c r="F723" s="4">
        <v>1.8486895712359914</v>
      </c>
      <c r="H723" s="3">
        <v>-1.086672174790019</v>
      </c>
      <c r="I723" s="10">
        <v>0.26940047698430392</v>
      </c>
    </row>
    <row r="724" spans="1:9">
      <c r="A724" s="1" t="s">
        <v>720</v>
      </c>
      <c r="B724" s="8">
        <v>-0.2444057</v>
      </c>
      <c r="C724" s="11">
        <v>1.1849164400000001</v>
      </c>
      <c r="D724" s="6"/>
      <c r="E724" s="3">
        <v>-3.9407982559480663</v>
      </c>
      <c r="F724" s="4">
        <v>2.0945307964403388</v>
      </c>
      <c r="H724" s="3">
        <v>0</v>
      </c>
      <c r="I724" s="10">
        <v>0</v>
      </c>
    </row>
    <row r="725" spans="1:9">
      <c r="A725" s="1" t="s">
        <v>721</v>
      </c>
      <c r="B725" s="8">
        <v>0.32908989999999999</v>
      </c>
      <c r="C725" s="11">
        <v>0.79598097000000001</v>
      </c>
      <c r="D725" s="6"/>
      <c r="E725" s="3">
        <v>0</v>
      </c>
      <c r="F725" s="4">
        <v>0</v>
      </c>
      <c r="H725" s="3">
        <v>-0.39884199175219448</v>
      </c>
      <c r="I725" s="10">
        <v>0.32822493915687073</v>
      </c>
    </row>
    <row r="726" spans="1:9">
      <c r="A726" s="1" t="s">
        <v>722</v>
      </c>
      <c r="B726" s="8">
        <v>3.1878420599999999</v>
      </c>
      <c r="C726" s="11">
        <v>0.86496439000000003</v>
      </c>
      <c r="D726" s="6"/>
      <c r="E726" s="3">
        <v>-1.0591539360297046</v>
      </c>
      <c r="F726" s="4">
        <v>1.6835790471142094</v>
      </c>
      <c r="H726" s="3">
        <v>0.42543148395255181</v>
      </c>
      <c r="I726" s="10">
        <v>0.2450555021793725</v>
      </c>
    </row>
    <row r="727" spans="1:9">
      <c r="A727" s="1" t="s">
        <v>723</v>
      </c>
      <c r="B727" s="8">
        <v>0.81820603000000003</v>
      </c>
      <c r="C727" s="11">
        <v>1.2607544399999999</v>
      </c>
      <c r="D727" s="6"/>
      <c r="E727" s="3">
        <v>1.2973719839354851</v>
      </c>
      <c r="F727" s="4">
        <v>1.5930476149010511</v>
      </c>
      <c r="H727" s="3">
        <v>0</v>
      </c>
      <c r="I727" s="10">
        <v>0</v>
      </c>
    </row>
    <row r="728" spans="1:9">
      <c r="A728" s="1" t="s">
        <v>724</v>
      </c>
      <c r="B728" s="8">
        <v>5.3056511500000001</v>
      </c>
      <c r="C728" s="11">
        <v>0.82155096999999999</v>
      </c>
      <c r="D728" s="6"/>
      <c r="E728" s="3">
        <v>4.0125431202562121</v>
      </c>
      <c r="F728" s="4">
        <v>0.82105275639458541</v>
      </c>
      <c r="H728" s="3">
        <v>0</v>
      </c>
      <c r="I728" s="10">
        <v>0</v>
      </c>
    </row>
    <row r="729" spans="1:9">
      <c r="A729" s="1" t="s">
        <v>725</v>
      </c>
      <c r="B729" s="8">
        <v>0.67742239000000004</v>
      </c>
      <c r="C729" s="11">
        <v>1.2859482499999999</v>
      </c>
      <c r="D729" s="6"/>
      <c r="E729" s="3">
        <v>0</v>
      </c>
      <c r="F729" s="4">
        <v>0</v>
      </c>
      <c r="H729" s="3">
        <v>0</v>
      </c>
      <c r="I729" s="10">
        <v>0</v>
      </c>
    </row>
    <row r="730" spans="1:9">
      <c r="A730" s="1" t="s">
        <v>726</v>
      </c>
      <c r="B730" s="8">
        <v>0</v>
      </c>
      <c r="C730" s="11">
        <v>0</v>
      </c>
      <c r="D730" s="6"/>
      <c r="E730" s="3">
        <v>6.5854715070099319</v>
      </c>
      <c r="F730" s="4">
        <v>1.2299574102171982</v>
      </c>
      <c r="H730" s="3">
        <v>0</v>
      </c>
      <c r="I730" s="10">
        <v>0</v>
      </c>
    </row>
    <row r="731" spans="1:9">
      <c r="A731" s="1" t="s">
        <v>727</v>
      </c>
      <c r="B731" s="8">
        <v>0</v>
      </c>
      <c r="C731" s="11">
        <v>0</v>
      </c>
      <c r="D731" s="6"/>
      <c r="E731" s="3">
        <v>2.1277130583496429</v>
      </c>
      <c r="F731" s="4">
        <v>1.9386878426973631</v>
      </c>
      <c r="H731" s="3">
        <v>0</v>
      </c>
      <c r="I731" s="10">
        <v>0</v>
      </c>
    </row>
    <row r="732" spans="1:9">
      <c r="A732" s="1" t="s">
        <v>728</v>
      </c>
      <c r="B732" s="8">
        <v>0</v>
      </c>
      <c r="C732" s="11">
        <v>0</v>
      </c>
      <c r="D732" s="6"/>
      <c r="E732" s="3">
        <v>0</v>
      </c>
      <c r="F732" s="4">
        <v>0</v>
      </c>
      <c r="H732" s="3">
        <v>0</v>
      </c>
      <c r="I732" s="10">
        <v>0</v>
      </c>
    </row>
    <row r="733" spans="1:9">
      <c r="A733" s="1" t="s">
        <v>729</v>
      </c>
      <c r="B733" s="8">
        <v>0</v>
      </c>
      <c r="C733" s="11">
        <v>0</v>
      </c>
      <c r="D733" s="6"/>
      <c r="E733" s="3">
        <v>0</v>
      </c>
      <c r="F733" s="4">
        <v>0</v>
      </c>
      <c r="H733" s="3">
        <v>0</v>
      </c>
      <c r="I733" s="10">
        <v>0</v>
      </c>
    </row>
    <row r="734" spans="1:9">
      <c r="A734" s="1" t="s">
        <v>730</v>
      </c>
      <c r="B734" s="8">
        <v>2.2555506099999998</v>
      </c>
      <c r="C734" s="11">
        <v>1.0280233000000001</v>
      </c>
      <c r="D734" s="6"/>
      <c r="E734" s="3">
        <v>6.3688435109447896</v>
      </c>
      <c r="F734" s="4">
        <v>1.6355242789216229</v>
      </c>
      <c r="H734" s="3">
        <v>0</v>
      </c>
      <c r="I734" s="10">
        <v>0</v>
      </c>
    </row>
    <row r="735" spans="1:9">
      <c r="A735" s="1" t="s">
        <v>731</v>
      </c>
      <c r="B735" s="8">
        <v>0</v>
      </c>
      <c r="C735" s="11">
        <v>0</v>
      </c>
      <c r="D735" s="6"/>
      <c r="E735" s="3">
        <v>0</v>
      </c>
      <c r="F735" s="4">
        <v>0</v>
      </c>
      <c r="H735" s="3">
        <v>0</v>
      </c>
      <c r="I735" s="10">
        <v>0</v>
      </c>
    </row>
    <row r="736" spans="1:9">
      <c r="A736" s="1" t="s">
        <v>732</v>
      </c>
      <c r="B736" s="8">
        <v>4.1006811799999996</v>
      </c>
      <c r="C736" s="11">
        <v>0.78013949000000005</v>
      </c>
      <c r="D736" s="6"/>
      <c r="E736" s="3">
        <v>3.6030654731463665</v>
      </c>
      <c r="F736" s="4">
        <v>1.5284901064250045</v>
      </c>
      <c r="H736" s="3">
        <v>0</v>
      </c>
      <c r="I736" s="10">
        <v>0</v>
      </c>
    </row>
    <row r="737" spans="1:9">
      <c r="A737" s="1" t="s">
        <v>733</v>
      </c>
      <c r="B737" s="8">
        <v>3.3556804100000002</v>
      </c>
      <c r="C737" s="11">
        <v>0.86010834999999997</v>
      </c>
      <c r="D737" s="6"/>
      <c r="E737" s="3">
        <v>0.7536253124117005</v>
      </c>
      <c r="F737" s="4">
        <v>3.3579875762252835</v>
      </c>
      <c r="H737" s="3">
        <v>-0.75617120430437557</v>
      </c>
      <c r="I737" s="10">
        <v>0.52762005219909147</v>
      </c>
    </row>
    <row r="738" spans="1:9">
      <c r="A738" s="1" t="s">
        <v>734</v>
      </c>
      <c r="B738" s="8">
        <v>3.2684135300000001</v>
      </c>
      <c r="C738" s="11">
        <v>1.2247568799999999</v>
      </c>
      <c r="D738" s="6"/>
      <c r="E738" s="3">
        <v>10.672237520557964</v>
      </c>
      <c r="F738" s="4">
        <v>1.7942672434014506</v>
      </c>
      <c r="H738" s="3">
        <v>0</v>
      </c>
      <c r="I738" s="10">
        <v>0</v>
      </c>
    </row>
    <row r="739" spans="1:9">
      <c r="A739" s="1" t="s">
        <v>735</v>
      </c>
      <c r="B739" s="8">
        <v>1.41652668</v>
      </c>
      <c r="C739" s="11">
        <v>1.75942664</v>
      </c>
      <c r="D739" s="6"/>
      <c r="E739" s="3">
        <v>0</v>
      </c>
      <c r="F739" s="4">
        <v>0</v>
      </c>
      <c r="H739" s="3">
        <v>0</v>
      </c>
      <c r="I739" s="10">
        <v>0</v>
      </c>
    </row>
    <row r="740" spans="1:9">
      <c r="A740" s="1" t="s">
        <v>736</v>
      </c>
      <c r="B740" s="8">
        <v>1.2092428799999999</v>
      </c>
      <c r="C740" s="11">
        <v>0.58457263000000004</v>
      </c>
      <c r="D740" s="6"/>
      <c r="E740" s="3">
        <v>1.8038454032562297</v>
      </c>
      <c r="F740" s="4">
        <v>1.1459695388701046</v>
      </c>
      <c r="H740" s="3">
        <v>0</v>
      </c>
      <c r="I740" s="10">
        <v>0</v>
      </c>
    </row>
    <row r="741" spans="1:9">
      <c r="A741" s="1" t="s">
        <v>737</v>
      </c>
      <c r="B741" s="8">
        <v>5.7976528299999996</v>
      </c>
      <c r="C741" s="11">
        <v>0.58889121</v>
      </c>
      <c r="D741" s="6"/>
      <c r="E741" s="3">
        <v>10.751443144260325</v>
      </c>
      <c r="F741" s="4">
        <v>1.0916299103349718</v>
      </c>
      <c r="H741" s="3">
        <v>0</v>
      </c>
      <c r="I741" s="10">
        <v>0</v>
      </c>
    </row>
    <row r="742" spans="1:9">
      <c r="A742" s="1" t="s">
        <v>738</v>
      </c>
      <c r="B742" s="8">
        <v>4.7245299799999998</v>
      </c>
      <c r="C742" s="11">
        <v>0.47498317000000001</v>
      </c>
      <c r="D742" s="6"/>
      <c r="E742" s="3">
        <v>9.7253885808258342</v>
      </c>
      <c r="F742" s="4">
        <v>0.79469914673649655</v>
      </c>
      <c r="H742" s="3">
        <v>0</v>
      </c>
      <c r="I742" s="10">
        <v>0</v>
      </c>
    </row>
    <row r="743" spans="1:9">
      <c r="A743" s="1" t="s">
        <v>739</v>
      </c>
      <c r="B743" s="8">
        <v>3.0793347099999999</v>
      </c>
      <c r="C743" s="11">
        <v>0.79720464999999996</v>
      </c>
      <c r="D743" s="6"/>
      <c r="E743" s="3">
        <v>2.7728931468047273</v>
      </c>
      <c r="F743" s="4">
        <v>2.0565077072321687</v>
      </c>
      <c r="H743" s="3">
        <v>0</v>
      </c>
      <c r="I743" s="10">
        <v>0</v>
      </c>
    </row>
    <row r="744" spans="1:9">
      <c r="A744" s="1" t="s">
        <v>740</v>
      </c>
      <c r="B744" s="8">
        <v>3.31257285</v>
      </c>
      <c r="C744" s="11">
        <v>0.92141870000000003</v>
      </c>
      <c r="D744" s="6"/>
      <c r="E744" s="3">
        <v>5.7802546760421363</v>
      </c>
      <c r="F744" s="4">
        <v>1.7409581091972066</v>
      </c>
      <c r="H744" s="3">
        <v>0</v>
      </c>
      <c r="I744" s="10">
        <v>0</v>
      </c>
    </row>
    <row r="745" spans="1:9">
      <c r="A745" s="1" t="s">
        <v>741</v>
      </c>
      <c r="B745" s="8">
        <v>3.3138055799999999</v>
      </c>
      <c r="C745" s="11">
        <v>1.12489336</v>
      </c>
      <c r="D745" s="6"/>
      <c r="E745" s="3">
        <v>9.2795855564655749</v>
      </c>
      <c r="F745" s="4">
        <v>1.5350818995817153</v>
      </c>
      <c r="H745" s="3">
        <v>0</v>
      </c>
      <c r="I745" s="10">
        <v>0</v>
      </c>
    </row>
    <row r="746" spans="1:9">
      <c r="A746" s="1" t="s">
        <v>742</v>
      </c>
      <c r="B746" s="8">
        <v>4.5545583699999996</v>
      </c>
      <c r="C746" s="11">
        <v>0.59681835000000005</v>
      </c>
      <c r="D746" s="6"/>
      <c r="E746" s="3">
        <v>8.5263200152543348</v>
      </c>
      <c r="F746" s="4">
        <v>1.1077549557954831</v>
      </c>
      <c r="H746" s="3">
        <v>0</v>
      </c>
      <c r="I746" s="10">
        <v>0</v>
      </c>
    </row>
    <row r="747" spans="1:9">
      <c r="A747" s="1" t="s">
        <v>743</v>
      </c>
      <c r="B747" s="8">
        <v>0</v>
      </c>
      <c r="C747" s="11">
        <v>0</v>
      </c>
      <c r="D747" s="6"/>
      <c r="E747" s="3">
        <v>4.4970729735155661</v>
      </c>
      <c r="F747" s="4">
        <v>2.3241520488176652</v>
      </c>
      <c r="H747" s="3">
        <v>0</v>
      </c>
      <c r="I747" s="10">
        <v>0</v>
      </c>
    </row>
    <row r="748" spans="1:9">
      <c r="A748" s="1" t="s">
        <v>744</v>
      </c>
      <c r="B748" s="8">
        <v>1.0073036799999999</v>
      </c>
      <c r="C748" s="11">
        <v>1.03037248</v>
      </c>
      <c r="D748" s="6"/>
      <c r="E748" s="3">
        <v>6.4688529706793751</v>
      </c>
      <c r="F748" s="4">
        <v>1.0200582100761517</v>
      </c>
      <c r="H748" s="3">
        <v>0</v>
      </c>
      <c r="I748" s="10">
        <v>0</v>
      </c>
    </row>
    <row r="749" spans="1:9">
      <c r="A749" s="1" t="s">
        <v>745</v>
      </c>
      <c r="B749" s="8">
        <v>0</v>
      </c>
      <c r="C749" s="11">
        <v>0</v>
      </c>
      <c r="D749" s="6"/>
      <c r="E749" s="3">
        <v>2.9801676696008128</v>
      </c>
      <c r="F749" s="4">
        <v>0.56450741049451192</v>
      </c>
      <c r="H749" s="3">
        <v>0</v>
      </c>
      <c r="I749" s="10">
        <v>0</v>
      </c>
    </row>
    <row r="750" spans="1:9">
      <c r="A750" s="1" t="s">
        <v>746</v>
      </c>
      <c r="B750" s="8">
        <v>1.03447493</v>
      </c>
      <c r="C750" s="11">
        <v>0.60545260000000001</v>
      </c>
      <c r="D750" s="6"/>
      <c r="E750" s="3">
        <v>6.2894112831969933</v>
      </c>
      <c r="F750" s="4">
        <v>1.7293167753824423</v>
      </c>
      <c r="H750" s="3">
        <v>0</v>
      </c>
      <c r="I750" s="10">
        <v>0</v>
      </c>
    </row>
    <row r="751" spans="1:9">
      <c r="A751" s="1" t="s">
        <v>747</v>
      </c>
      <c r="B751" s="8">
        <v>0</v>
      </c>
      <c r="C751" s="11">
        <v>0</v>
      </c>
      <c r="D751" s="6"/>
      <c r="E751" s="3">
        <v>3.4217273120566483</v>
      </c>
      <c r="F751" s="4">
        <v>0.47933592315046192</v>
      </c>
      <c r="H751" s="3">
        <v>0.98124941944895283</v>
      </c>
      <c r="I751" s="10">
        <v>0.27153446906537265</v>
      </c>
    </row>
    <row r="752" spans="1:9">
      <c r="A752" s="1" t="s">
        <v>748</v>
      </c>
      <c r="B752" s="8">
        <v>0.92158143000000003</v>
      </c>
      <c r="C752" s="11">
        <v>1.0095471600000001</v>
      </c>
      <c r="D752" s="6"/>
      <c r="E752" s="3">
        <v>2.4535517992307816</v>
      </c>
      <c r="F752" s="4">
        <v>1.6767627430570762</v>
      </c>
      <c r="H752" s="3">
        <v>0</v>
      </c>
      <c r="I752" s="10">
        <v>0</v>
      </c>
    </row>
    <row r="753" spans="1:9">
      <c r="A753" s="1" t="s">
        <v>749</v>
      </c>
      <c r="B753" s="8">
        <v>1.1090555600000001</v>
      </c>
      <c r="C753" s="11">
        <v>1.0322988099999999</v>
      </c>
      <c r="D753" s="6"/>
      <c r="E753" s="3">
        <v>5.6057439713566328</v>
      </c>
      <c r="F753" s="4">
        <v>1.2713119343760941</v>
      </c>
      <c r="H753" s="3">
        <v>3.6452796636408491E-2</v>
      </c>
      <c r="I753" s="10">
        <v>0.94028933535970272</v>
      </c>
    </row>
    <row r="754" spans="1:9">
      <c r="A754" s="1" t="s">
        <v>750</v>
      </c>
      <c r="B754" s="8">
        <v>4.8736049899999996</v>
      </c>
      <c r="C754" s="11">
        <v>0.71723177999999999</v>
      </c>
      <c r="D754" s="6"/>
      <c r="E754" s="3">
        <v>6.9048322886737594</v>
      </c>
      <c r="F754" s="4">
        <v>1.2620019785051668</v>
      </c>
      <c r="H754" s="3">
        <v>0</v>
      </c>
      <c r="I754" s="10">
        <v>0</v>
      </c>
    </row>
    <row r="755" spans="1:9">
      <c r="A755" s="1" t="s">
        <v>751</v>
      </c>
      <c r="B755" s="8">
        <v>0.99611799999999995</v>
      </c>
      <c r="C755" s="11">
        <v>0.76332288999999998</v>
      </c>
      <c r="D755" s="6"/>
      <c r="E755" s="3">
        <v>2.1531702151915284</v>
      </c>
      <c r="F755" s="4">
        <v>1.9845878071118332</v>
      </c>
      <c r="H755" s="3">
        <v>0</v>
      </c>
      <c r="I755" s="10">
        <v>0</v>
      </c>
    </row>
    <row r="756" spans="1:9">
      <c r="A756" s="1" t="s">
        <v>752</v>
      </c>
      <c r="B756" s="8">
        <v>4.9504111899999996</v>
      </c>
      <c r="C756" s="11">
        <v>0.76968236999999995</v>
      </c>
      <c r="D756" s="6"/>
      <c r="E756" s="3">
        <v>3.2488354073765673</v>
      </c>
      <c r="F756" s="4">
        <v>2.5201683753295021</v>
      </c>
      <c r="H756" s="3">
        <v>0</v>
      </c>
      <c r="I756" s="10">
        <v>0</v>
      </c>
    </row>
    <row r="757" spans="1:9">
      <c r="A757" s="1" t="s">
        <v>753</v>
      </c>
      <c r="B757" s="8">
        <v>4.3226235900000001</v>
      </c>
      <c r="C757" s="11">
        <v>0.90772584999999995</v>
      </c>
      <c r="D757" s="6"/>
      <c r="E757" s="3">
        <v>5.8980790274750854</v>
      </c>
      <c r="F757" s="4">
        <v>1.454477091211744</v>
      </c>
      <c r="H757" s="3">
        <v>0</v>
      </c>
      <c r="I757" s="10">
        <v>0</v>
      </c>
    </row>
    <row r="758" spans="1:9">
      <c r="A758" s="1" t="s">
        <v>754</v>
      </c>
      <c r="B758" s="8">
        <v>2.6105668999999998</v>
      </c>
      <c r="C758" s="11">
        <v>1.3482904099999999</v>
      </c>
      <c r="D758" s="6"/>
      <c r="E758" s="3">
        <v>7.0248305777168509</v>
      </c>
      <c r="F758" s="4">
        <v>1.3694383720960048</v>
      </c>
      <c r="H758" s="3">
        <v>0</v>
      </c>
      <c r="I758" s="10">
        <v>0</v>
      </c>
    </row>
    <row r="759" spans="1:9">
      <c r="A759" s="1" t="s">
        <v>755</v>
      </c>
      <c r="B759" s="8">
        <v>3.0121147700000002</v>
      </c>
      <c r="C759" s="11">
        <v>0.97162223000000003</v>
      </c>
      <c r="D759" s="6"/>
      <c r="E759" s="3">
        <v>11.520386027753341</v>
      </c>
      <c r="F759" s="4">
        <v>1.3290997462532015</v>
      </c>
      <c r="H759" s="3">
        <v>0</v>
      </c>
      <c r="I759" s="10">
        <v>0</v>
      </c>
    </row>
    <row r="760" spans="1:9">
      <c r="A760" s="1" t="s">
        <v>756</v>
      </c>
      <c r="B760" s="8">
        <v>3.2879214000000001</v>
      </c>
      <c r="C760" s="11">
        <v>0.66134283000000005</v>
      </c>
      <c r="D760" s="6"/>
      <c r="E760" s="3">
        <v>-1.3010859683129503</v>
      </c>
      <c r="F760" s="4">
        <v>3.2319633168222119</v>
      </c>
      <c r="H760" s="3">
        <v>0.50987293426333458</v>
      </c>
      <c r="I760" s="10">
        <v>0.92461825226098671</v>
      </c>
    </row>
    <row r="761" spans="1:9">
      <c r="A761" s="1" t="s">
        <v>757</v>
      </c>
      <c r="B761" s="8">
        <v>2.2270861800000001</v>
      </c>
      <c r="C761" s="11">
        <v>0.79543001000000002</v>
      </c>
      <c r="D761" s="6"/>
      <c r="E761" s="3">
        <v>3.46737813088092</v>
      </c>
      <c r="F761" s="4">
        <v>1.2380989699701923</v>
      </c>
      <c r="H761" s="3">
        <v>0</v>
      </c>
      <c r="I761" s="10">
        <v>0</v>
      </c>
    </row>
    <row r="762" spans="1:9">
      <c r="A762" s="1" t="s">
        <v>758</v>
      </c>
      <c r="B762" s="8">
        <v>2.3948912400000002</v>
      </c>
      <c r="C762" s="11">
        <v>1.3546919399999999</v>
      </c>
      <c r="D762" s="6"/>
      <c r="E762" s="3">
        <v>6.2408862241648437</v>
      </c>
      <c r="F762" s="4">
        <v>1.9848489551197992</v>
      </c>
      <c r="H762" s="3">
        <v>0</v>
      </c>
      <c r="I762" s="10">
        <v>0</v>
      </c>
    </row>
    <row r="763" spans="1:9">
      <c r="A763" s="1" t="s">
        <v>759</v>
      </c>
      <c r="B763" s="8">
        <v>-0.92475649999999998</v>
      </c>
      <c r="C763" s="11">
        <v>1.77885252</v>
      </c>
      <c r="D763" s="6"/>
      <c r="E763" s="3">
        <v>-0.36091629105191902</v>
      </c>
      <c r="F763" s="4">
        <v>1.7219586549608294</v>
      </c>
      <c r="H763" s="3">
        <v>0.83318144540340777</v>
      </c>
      <c r="I763" s="10">
        <v>0.20580061223193447</v>
      </c>
    </row>
    <row r="764" spans="1:9">
      <c r="A764" s="1" t="s">
        <v>760</v>
      </c>
      <c r="B764" s="8">
        <v>4.6261028299999998</v>
      </c>
      <c r="C764" s="11">
        <v>0.76472547999999996</v>
      </c>
      <c r="D764" s="6"/>
      <c r="E764" s="3">
        <v>9.5895412339890775</v>
      </c>
      <c r="F764" s="4">
        <v>1.2796785239768591</v>
      </c>
      <c r="H764" s="3">
        <v>0</v>
      </c>
      <c r="I764" s="10">
        <v>0</v>
      </c>
    </row>
    <row r="765" spans="1:9">
      <c r="A765" s="1" t="s">
        <v>761</v>
      </c>
      <c r="B765" s="8">
        <v>4.33742991</v>
      </c>
      <c r="C765" s="11">
        <v>0.88103984000000002</v>
      </c>
      <c r="D765" s="6"/>
      <c r="E765" s="3">
        <v>9.6516085586210281</v>
      </c>
      <c r="F765" s="4">
        <v>1.5336781375758901</v>
      </c>
      <c r="H765" s="3">
        <v>0.23611279968678844</v>
      </c>
      <c r="I765" s="10">
        <v>0.98938837739999974</v>
      </c>
    </row>
    <row r="766" spans="1:9">
      <c r="A766" s="1" t="s">
        <v>762</v>
      </c>
      <c r="B766" s="8">
        <v>4.83496229</v>
      </c>
      <c r="C766" s="11">
        <v>0.82604164999999996</v>
      </c>
      <c r="D766" s="6"/>
      <c r="E766" s="3">
        <v>4.3734606669307485</v>
      </c>
      <c r="F766" s="4">
        <v>1.5914818183402262</v>
      </c>
      <c r="H766" s="3">
        <v>0</v>
      </c>
      <c r="I766" s="10">
        <v>0</v>
      </c>
    </row>
    <row r="767" spans="1:9">
      <c r="A767" s="1" t="s">
        <v>763</v>
      </c>
      <c r="B767" s="8">
        <v>5.3856420199999997</v>
      </c>
      <c r="C767" s="11">
        <v>0.83266792000000001</v>
      </c>
      <c r="D767" s="6"/>
      <c r="E767" s="3">
        <v>4.8976289098012167</v>
      </c>
      <c r="F767" s="4">
        <v>1.3971665762656429</v>
      </c>
      <c r="H767" s="3">
        <v>0</v>
      </c>
      <c r="I767" s="10">
        <v>0</v>
      </c>
    </row>
    <row r="768" spans="1:9">
      <c r="A768" s="1" t="s">
        <v>764</v>
      </c>
      <c r="B768" s="8">
        <v>4.2544904900000002</v>
      </c>
      <c r="C768" s="11">
        <v>0.84823307000000003</v>
      </c>
      <c r="D768" s="6"/>
      <c r="E768" s="3">
        <v>8.6896601871297268</v>
      </c>
      <c r="F768" s="4">
        <v>1.5083344782358432</v>
      </c>
      <c r="H768" s="3">
        <v>0</v>
      </c>
      <c r="I768" s="10">
        <v>0</v>
      </c>
    </row>
    <row r="769" spans="1:9">
      <c r="A769" s="1" t="s">
        <v>765</v>
      </c>
      <c r="B769" s="8">
        <v>5.97791929</v>
      </c>
      <c r="C769" s="11">
        <v>0.92068737</v>
      </c>
      <c r="D769" s="6"/>
      <c r="E769" s="3">
        <v>9.1077846952852859</v>
      </c>
      <c r="F769" s="4">
        <v>1.8579784728981532</v>
      </c>
      <c r="H769" s="3">
        <v>0</v>
      </c>
      <c r="I769" s="10">
        <v>0</v>
      </c>
    </row>
    <row r="770" spans="1:9">
      <c r="A770" s="1" t="s">
        <v>766</v>
      </c>
      <c r="B770" s="8">
        <v>1.37298118</v>
      </c>
      <c r="C770" s="11">
        <v>1.1382998099999999</v>
      </c>
      <c r="D770" s="6"/>
      <c r="E770" s="3">
        <v>7.0545369400225075</v>
      </c>
      <c r="F770" s="4">
        <v>1.5641688909022808</v>
      </c>
      <c r="H770" s="3">
        <v>0.34102598109409887</v>
      </c>
      <c r="I770" s="10">
        <v>0.28393177062688429</v>
      </c>
    </row>
    <row r="771" spans="1:9">
      <c r="A771" s="1" t="s">
        <v>767</v>
      </c>
      <c r="B771" s="8">
        <v>4.3226836500000001</v>
      </c>
      <c r="C771" s="11">
        <v>0.53761554</v>
      </c>
      <c r="D771" s="6"/>
      <c r="E771" s="3">
        <v>3.9821770833389998</v>
      </c>
      <c r="F771" s="4">
        <v>1.1934952114153989</v>
      </c>
      <c r="H771" s="3">
        <v>1.8545899323568709</v>
      </c>
      <c r="I771" s="10">
        <v>0.97401615318882984</v>
      </c>
    </row>
    <row r="772" spans="1:9">
      <c r="A772" s="1" t="s">
        <v>768</v>
      </c>
      <c r="B772" s="8">
        <v>4.5131639000000003</v>
      </c>
      <c r="C772" s="11">
        <v>0.72324538999999999</v>
      </c>
      <c r="D772" s="6"/>
      <c r="E772" s="3">
        <v>3.6175855839130651</v>
      </c>
      <c r="F772" s="4">
        <v>1.6712392303500694</v>
      </c>
      <c r="H772" s="3">
        <v>0</v>
      </c>
      <c r="I772" s="10">
        <v>0</v>
      </c>
    </row>
    <row r="773" spans="1:9">
      <c r="A773" s="1" t="s">
        <v>769</v>
      </c>
      <c r="B773" s="8">
        <v>3.7687253100000002</v>
      </c>
      <c r="C773" s="11">
        <v>1.1414393199999999</v>
      </c>
      <c r="D773" s="6"/>
      <c r="E773" s="3">
        <v>6.0061009168129029</v>
      </c>
      <c r="F773" s="4">
        <v>1.5454326049873661</v>
      </c>
      <c r="H773" s="3">
        <v>0</v>
      </c>
      <c r="I773" s="10">
        <v>0</v>
      </c>
    </row>
    <row r="774" spans="1:9">
      <c r="A774" s="1" t="s">
        <v>770</v>
      </c>
      <c r="B774" s="8">
        <v>2.7430536600000002</v>
      </c>
      <c r="C774" s="11">
        <v>0.53254298</v>
      </c>
      <c r="D774" s="6"/>
      <c r="E774" s="3">
        <v>3.5502575587269534</v>
      </c>
      <c r="F774" s="4">
        <v>0.90923630243347309</v>
      </c>
      <c r="H774" s="3">
        <v>0.75072892386429824</v>
      </c>
      <c r="I774" s="10">
        <v>0.89759224983250396</v>
      </c>
    </row>
    <row r="775" spans="1:9">
      <c r="A775" s="1" t="s">
        <v>771</v>
      </c>
      <c r="B775" s="8">
        <v>1.9045017</v>
      </c>
      <c r="C775" s="11">
        <v>1.3951656699999999</v>
      </c>
      <c r="D775" s="6"/>
      <c r="E775" s="3">
        <v>3.4108887021597902</v>
      </c>
      <c r="F775" s="4">
        <v>0.82657486245548206</v>
      </c>
      <c r="H775" s="3">
        <v>0.83032490440043216</v>
      </c>
      <c r="I775" s="10">
        <v>0.36906478214143823</v>
      </c>
    </row>
    <row r="776" spans="1:9">
      <c r="A776" s="1" t="s">
        <v>772</v>
      </c>
      <c r="B776" s="8">
        <v>2.7782760899999999</v>
      </c>
      <c r="C776" s="11">
        <v>0.80866477000000003</v>
      </c>
      <c r="D776" s="6"/>
      <c r="E776" s="3">
        <v>3.1383876503070369</v>
      </c>
      <c r="F776" s="4">
        <v>1.9279187115164746</v>
      </c>
      <c r="H776" s="3">
        <v>0</v>
      </c>
      <c r="I776" s="10">
        <v>0</v>
      </c>
    </row>
    <row r="777" spans="1:9">
      <c r="A777" s="1" t="s">
        <v>773</v>
      </c>
      <c r="B777" s="8">
        <v>3.83619763</v>
      </c>
      <c r="C777" s="11">
        <v>0.32116465999999999</v>
      </c>
      <c r="D777" s="6"/>
      <c r="E777" s="3">
        <v>6.22121404787279</v>
      </c>
      <c r="F777" s="4">
        <v>0.55422277433437794</v>
      </c>
      <c r="H777" s="3">
        <v>0.2612685515800609</v>
      </c>
      <c r="I777" s="10">
        <v>0.23106236705911848</v>
      </c>
    </row>
    <row r="778" spans="1:9">
      <c r="A778" s="1" t="s">
        <v>774</v>
      </c>
      <c r="B778" s="8">
        <v>4.3776903200000001</v>
      </c>
      <c r="C778" s="11">
        <v>0.74538842000000005</v>
      </c>
      <c r="D778" s="6"/>
      <c r="E778" s="3">
        <v>3.8972395430354698</v>
      </c>
      <c r="F778" s="4">
        <v>2.0495677236079133</v>
      </c>
      <c r="H778" s="3">
        <v>0</v>
      </c>
      <c r="I778" s="10">
        <v>0</v>
      </c>
    </row>
    <row r="779" spans="1:9">
      <c r="A779" s="1" t="s">
        <v>775</v>
      </c>
      <c r="B779" s="8">
        <v>3.7019037300000002</v>
      </c>
      <c r="C779" s="11">
        <v>0.71511340999999995</v>
      </c>
      <c r="D779" s="6"/>
      <c r="E779" s="3">
        <v>4.3494896562665293</v>
      </c>
      <c r="F779" s="4">
        <v>1.3424849829082017</v>
      </c>
      <c r="H779" s="3">
        <v>0</v>
      </c>
      <c r="I779" s="10">
        <v>0</v>
      </c>
    </row>
    <row r="780" spans="1:9">
      <c r="A780" s="1" t="s">
        <v>776</v>
      </c>
      <c r="B780" s="8">
        <v>4.53640445</v>
      </c>
      <c r="C780" s="11">
        <v>0.68308721999999999</v>
      </c>
      <c r="D780" s="6"/>
      <c r="E780" s="3">
        <v>5.9524339833666016</v>
      </c>
      <c r="F780" s="4">
        <v>1.273071114550395</v>
      </c>
      <c r="H780" s="3">
        <v>0</v>
      </c>
      <c r="I780" s="10">
        <v>0</v>
      </c>
    </row>
    <row r="781" spans="1:9">
      <c r="A781" s="1" t="s">
        <v>777</v>
      </c>
      <c r="B781" s="8">
        <v>3.2840791999999999</v>
      </c>
      <c r="C781" s="11">
        <v>0.81516471000000001</v>
      </c>
      <c r="D781" s="6"/>
      <c r="E781" s="3">
        <v>8.8548432869140417</v>
      </c>
      <c r="F781" s="4">
        <v>1.0463607375970478</v>
      </c>
      <c r="H781" s="3">
        <v>0</v>
      </c>
      <c r="I781" s="10">
        <v>0</v>
      </c>
    </row>
    <row r="782" spans="1:9">
      <c r="A782" s="1" t="s">
        <v>778</v>
      </c>
      <c r="B782" s="8">
        <v>4.45914228</v>
      </c>
      <c r="C782" s="11">
        <v>0.33436088000000003</v>
      </c>
      <c r="D782" s="6"/>
      <c r="E782" s="3">
        <v>4.7533015361357949</v>
      </c>
      <c r="F782" s="4">
        <v>1.1807615886191885</v>
      </c>
      <c r="H782" s="3">
        <v>0</v>
      </c>
      <c r="I782" s="10">
        <v>0</v>
      </c>
    </row>
    <row r="783" spans="1:9">
      <c r="A783" s="1" t="s">
        <v>779</v>
      </c>
      <c r="B783" s="8">
        <v>3.7866983300000001</v>
      </c>
      <c r="C783" s="11">
        <v>0.52675002000000004</v>
      </c>
      <c r="D783" s="6"/>
      <c r="E783" s="3">
        <v>3.5304443087050128</v>
      </c>
      <c r="F783" s="4">
        <v>1.4008488278893194</v>
      </c>
      <c r="H783" s="3">
        <v>0</v>
      </c>
      <c r="I783" s="10">
        <v>0</v>
      </c>
    </row>
    <row r="784" spans="1:9">
      <c r="A784" s="1" t="s">
        <v>780</v>
      </c>
      <c r="B784" s="8">
        <v>2.2565385199999999</v>
      </c>
      <c r="C784" s="11">
        <v>0.81966079000000003</v>
      </c>
      <c r="D784" s="6"/>
      <c r="E784" s="3">
        <v>1.2418931017369585</v>
      </c>
      <c r="F784" s="4">
        <v>1.5540399487028929</v>
      </c>
      <c r="H784" s="3">
        <v>0</v>
      </c>
      <c r="I784" s="10">
        <v>0</v>
      </c>
    </row>
    <row r="785" spans="1:9">
      <c r="A785" s="1" t="s">
        <v>781</v>
      </c>
      <c r="B785" s="8">
        <v>5.1791122400000003</v>
      </c>
      <c r="C785" s="11">
        <v>0.94047610000000004</v>
      </c>
      <c r="D785" s="6"/>
      <c r="E785" s="3">
        <v>6.56496063080687</v>
      </c>
      <c r="F785" s="4">
        <v>1.5931737062069957</v>
      </c>
      <c r="H785" s="3">
        <v>0</v>
      </c>
      <c r="I785" s="10">
        <v>0</v>
      </c>
    </row>
    <row r="786" spans="1:9">
      <c r="A786" s="1" t="s">
        <v>782</v>
      </c>
      <c r="B786" s="8">
        <v>0</v>
      </c>
      <c r="C786" s="11">
        <v>0</v>
      </c>
      <c r="D786" s="6"/>
      <c r="E786" s="3">
        <v>-0.70620017574540217</v>
      </c>
      <c r="F786" s="4">
        <v>2.4288671741961596</v>
      </c>
      <c r="H786" s="3">
        <v>0</v>
      </c>
      <c r="I786" s="10">
        <v>0</v>
      </c>
    </row>
    <row r="787" spans="1:9">
      <c r="A787" s="1" t="s">
        <v>783</v>
      </c>
      <c r="B787" s="8">
        <v>0</v>
      </c>
      <c r="C787" s="11">
        <v>0</v>
      </c>
      <c r="D787" s="6"/>
      <c r="E787" s="3">
        <v>4.4689823946259093</v>
      </c>
      <c r="F787" s="4">
        <v>1.3425990740838483</v>
      </c>
      <c r="H787" s="3">
        <v>0.26312697495691395</v>
      </c>
      <c r="I787" s="10">
        <v>6.2857067053908061E-2</v>
      </c>
    </row>
    <row r="788" spans="1:9">
      <c r="A788" s="1" t="s">
        <v>784</v>
      </c>
      <c r="B788" s="8">
        <v>0.89412174</v>
      </c>
      <c r="C788" s="11">
        <v>0.63717732000000005</v>
      </c>
      <c r="D788" s="6"/>
      <c r="E788" s="3">
        <v>2.6868628360584643</v>
      </c>
      <c r="F788" s="4">
        <v>0.59125213446707026</v>
      </c>
      <c r="H788" s="3">
        <v>0</v>
      </c>
      <c r="I788" s="10">
        <v>0</v>
      </c>
    </row>
    <row r="789" spans="1:9">
      <c r="A789" s="1" t="s">
        <v>785</v>
      </c>
      <c r="B789" s="8">
        <v>3.3253989800000001</v>
      </c>
      <c r="C789" s="11">
        <v>1.1225027000000001</v>
      </c>
      <c r="D789" s="6"/>
      <c r="E789" s="3">
        <v>10.229814810299164</v>
      </c>
      <c r="F789" s="4">
        <v>1.3592498483874851</v>
      </c>
      <c r="H789" s="3">
        <v>0</v>
      </c>
      <c r="I789" s="10">
        <v>0</v>
      </c>
    </row>
    <row r="790" spans="1:9">
      <c r="A790" s="1" t="s">
        <v>786</v>
      </c>
      <c r="B790" s="8">
        <v>0</v>
      </c>
      <c r="C790" s="11">
        <v>0</v>
      </c>
      <c r="D790" s="6"/>
      <c r="E790" s="3">
        <v>3.6225782591451647</v>
      </c>
      <c r="F790" s="4">
        <v>1.1745477950972347</v>
      </c>
      <c r="H790" s="3">
        <v>0.87854611509096914</v>
      </c>
      <c r="I790" s="10">
        <v>0.2638084125297317</v>
      </c>
    </row>
    <row r="791" spans="1:9">
      <c r="A791" s="1" t="s">
        <v>787</v>
      </c>
      <c r="B791" s="8">
        <v>4.0662242500000003</v>
      </c>
      <c r="C791" s="11">
        <v>0.49692466000000002</v>
      </c>
      <c r="D791" s="6"/>
      <c r="E791" s="3">
        <v>0.14414174559937987</v>
      </c>
      <c r="F791" s="4">
        <v>1.9422905145832441</v>
      </c>
      <c r="H791" s="3">
        <v>0</v>
      </c>
      <c r="I791" s="10">
        <v>0</v>
      </c>
    </row>
    <row r="792" spans="1:9">
      <c r="A792" s="1" t="s">
        <v>788</v>
      </c>
      <c r="B792" s="8">
        <v>3.6929223499999999</v>
      </c>
      <c r="C792" s="11">
        <v>0.63210997999999996</v>
      </c>
      <c r="D792" s="6"/>
      <c r="E792" s="3">
        <v>5.431144594474091E-2</v>
      </c>
      <c r="F792" s="4">
        <v>3.1412645298124944</v>
      </c>
      <c r="H792" s="3">
        <v>0</v>
      </c>
      <c r="I792" s="10">
        <v>0</v>
      </c>
    </row>
    <row r="793" spans="1:9">
      <c r="A793" s="1" t="s">
        <v>789</v>
      </c>
      <c r="B793" s="8">
        <v>2.72563274</v>
      </c>
      <c r="C793" s="11">
        <v>1.25435651</v>
      </c>
      <c r="D793" s="6"/>
      <c r="E793" s="3">
        <v>4.5712714076387924</v>
      </c>
      <c r="F793" s="4">
        <v>2.4716355928366553</v>
      </c>
      <c r="H793" s="3">
        <v>0</v>
      </c>
      <c r="I793" s="10">
        <v>0</v>
      </c>
    </row>
    <row r="794" spans="1:9">
      <c r="A794" s="1" t="s">
        <v>790</v>
      </c>
      <c r="B794" s="8">
        <v>3.1778485399999998</v>
      </c>
      <c r="C794" s="11">
        <v>0.47754751000000001</v>
      </c>
      <c r="D794" s="6"/>
      <c r="E794" s="3">
        <v>5.1721628164938442</v>
      </c>
      <c r="F794" s="4">
        <v>0.72179495463278298</v>
      </c>
      <c r="H794" s="3">
        <v>0</v>
      </c>
      <c r="I794" s="10">
        <v>0</v>
      </c>
    </row>
    <row r="795" spans="1:9">
      <c r="A795" s="1" t="s">
        <v>791</v>
      </c>
      <c r="B795" s="8">
        <v>4.4712702799999997</v>
      </c>
      <c r="C795" s="11">
        <v>0.54128319999999996</v>
      </c>
      <c r="D795" s="6"/>
      <c r="E795" s="3">
        <v>5.3429086170877484</v>
      </c>
      <c r="F795" s="4">
        <v>1.0697510432889625</v>
      </c>
      <c r="H795" s="3">
        <v>0</v>
      </c>
      <c r="I795" s="10">
        <v>0</v>
      </c>
    </row>
    <row r="796" spans="1:9">
      <c r="A796" s="1" t="s">
        <v>792</v>
      </c>
      <c r="B796" s="8">
        <v>5.1232505100000001</v>
      </c>
      <c r="C796" s="11">
        <v>0.96040064999999997</v>
      </c>
      <c r="D796" s="6"/>
      <c r="E796" s="3">
        <v>5.2357456261105408</v>
      </c>
      <c r="F796" s="4">
        <v>1.7506103742851682</v>
      </c>
      <c r="H796" s="3">
        <v>0</v>
      </c>
      <c r="I796" s="10">
        <v>0</v>
      </c>
    </row>
    <row r="797" spans="1:9">
      <c r="A797" s="1" t="s">
        <v>793</v>
      </c>
      <c r="B797" s="8">
        <v>3.3296866199999999</v>
      </c>
      <c r="C797" s="11">
        <v>1.21779302</v>
      </c>
      <c r="D797" s="6"/>
      <c r="E797" s="3">
        <v>5.9328666519684621</v>
      </c>
      <c r="F797" s="4">
        <v>2.2447095287145324</v>
      </c>
      <c r="H797" s="3">
        <v>0</v>
      </c>
      <c r="I797" s="10">
        <v>0</v>
      </c>
    </row>
    <row r="798" spans="1:9">
      <c r="A798" s="1" t="s">
        <v>794</v>
      </c>
      <c r="B798" s="8">
        <v>1.1302116</v>
      </c>
      <c r="C798" s="11">
        <v>1.9891582999999999</v>
      </c>
      <c r="D798" s="6"/>
      <c r="E798" s="3">
        <v>7.4527978517714342</v>
      </c>
      <c r="F798" s="4">
        <v>2.2819881022918027</v>
      </c>
      <c r="H798" s="3">
        <v>4.1251597550383712E-2</v>
      </c>
      <c r="I798" s="10">
        <v>0.50775049468303279</v>
      </c>
    </row>
    <row r="799" spans="1:9">
      <c r="A799" s="1" t="s">
        <v>795</v>
      </c>
      <c r="B799" s="8">
        <v>1.63993791</v>
      </c>
      <c r="C799" s="11">
        <v>0.57691428</v>
      </c>
      <c r="D799" s="6"/>
      <c r="E799" s="3">
        <v>6.1642136442972548</v>
      </c>
      <c r="F799" s="4">
        <v>1.1476544713492822</v>
      </c>
      <c r="H799" s="3">
        <v>0</v>
      </c>
      <c r="I799" s="10">
        <v>0</v>
      </c>
    </row>
    <row r="800" spans="1:9">
      <c r="A800" s="1" t="s">
        <v>796</v>
      </c>
      <c r="B800" s="8">
        <v>0</v>
      </c>
      <c r="C800" s="11">
        <v>0</v>
      </c>
      <c r="D800" s="6"/>
      <c r="E800" s="3">
        <v>0</v>
      </c>
      <c r="F800" s="4">
        <v>0</v>
      </c>
      <c r="H800" s="3">
        <v>0</v>
      </c>
      <c r="I800" s="10">
        <v>0</v>
      </c>
    </row>
    <row r="801" spans="1:9">
      <c r="A801" s="1" t="s">
        <v>797</v>
      </c>
      <c r="B801" s="8">
        <v>4.0987522500000004</v>
      </c>
      <c r="C801" s="11">
        <v>0.90997156000000001</v>
      </c>
      <c r="D801" s="6"/>
      <c r="E801" s="3">
        <v>4.0601411325588144</v>
      </c>
      <c r="F801" s="4">
        <v>2.3003000248927536</v>
      </c>
      <c r="H801" s="3">
        <v>0</v>
      </c>
      <c r="I801" s="10">
        <v>0</v>
      </c>
    </row>
    <row r="802" spans="1:9">
      <c r="A802" s="1" t="s">
        <v>798</v>
      </c>
      <c r="B802" s="8">
        <v>0</v>
      </c>
      <c r="C802" s="11">
        <v>0</v>
      </c>
      <c r="D802" s="6"/>
      <c r="E802" s="3">
        <v>3.8202857980028506</v>
      </c>
      <c r="F802" s="4">
        <v>1.1556858561395877</v>
      </c>
      <c r="H802" s="3">
        <v>0.71899104141282266</v>
      </c>
      <c r="I802" s="10">
        <v>0.35417443483358568</v>
      </c>
    </row>
    <row r="803" spans="1:9">
      <c r="A803" s="1" t="s">
        <v>799</v>
      </c>
      <c r="B803" s="8">
        <v>3.7138300900000001</v>
      </c>
      <c r="C803" s="11">
        <v>0.86443758000000004</v>
      </c>
      <c r="D803" s="6"/>
      <c r="E803" s="3">
        <v>2.2935875753859754</v>
      </c>
      <c r="F803" s="4">
        <v>2.7162072092049927</v>
      </c>
      <c r="H803" s="3">
        <v>0</v>
      </c>
      <c r="I803" s="10">
        <v>0</v>
      </c>
    </row>
    <row r="804" spans="1:9">
      <c r="A804" s="1" t="s">
        <v>800</v>
      </c>
      <c r="B804" s="8">
        <v>0</v>
      </c>
      <c r="C804" s="11">
        <v>0</v>
      </c>
      <c r="D804" s="6"/>
      <c r="E804" s="3">
        <v>0</v>
      </c>
      <c r="F804" s="4">
        <v>0</v>
      </c>
      <c r="H804" s="3">
        <v>0</v>
      </c>
      <c r="I804" s="10">
        <v>0</v>
      </c>
    </row>
    <row r="805" spans="1:9">
      <c r="A805" s="1" t="s">
        <v>801</v>
      </c>
      <c r="B805" s="8">
        <v>3.8446729099999999</v>
      </c>
      <c r="C805" s="11">
        <v>0.63701695999999997</v>
      </c>
      <c r="D805" s="6"/>
      <c r="E805" s="3">
        <v>5.6612782949729512</v>
      </c>
      <c r="F805" s="4">
        <v>0.94027364566886928</v>
      </c>
      <c r="H805" s="3">
        <v>0</v>
      </c>
      <c r="I805" s="10">
        <v>0</v>
      </c>
    </row>
    <row r="806" spans="1:9">
      <c r="A806" s="1" t="s">
        <v>802</v>
      </c>
      <c r="B806" s="8">
        <v>5.3339156299999999</v>
      </c>
      <c r="C806" s="11">
        <v>0.44317341999999998</v>
      </c>
      <c r="D806" s="6"/>
      <c r="E806" s="3">
        <v>2.3072269724614189</v>
      </c>
      <c r="F806" s="4">
        <v>1.5026179953911192</v>
      </c>
      <c r="H806" s="3">
        <v>0</v>
      </c>
      <c r="I806" s="10">
        <v>0</v>
      </c>
    </row>
    <row r="807" spans="1:9">
      <c r="A807" s="1" t="s">
        <v>803</v>
      </c>
      <c r="B807" s="8">
        <v>0.10052767999999999</v>
      </c>
      <c r="C807" s="11">
        <v>0.63976915000000001</v>
      </c>
      <c r="D807" s="6"/>
      <c r="E807" s="3">
        <v>3.3736988507210373</v>
      </c>
      <c r="F807" s="4">
        <v>1.1758476551419941</v>
      </c>
      <c r="H807" s="3">
        <v>0</v>
      </c>
      <c r="I807" s="10">
        <v>0</v>
      </c>
    </row>
    <row r="808" spans="1:9">
      <c r="A808" s="1" t="s">
        <v>804</v>
      </c>
      <c r="B808" s="8">
        <v>2.5864226000000001</v>
      </c>
      <c r="C808" s="11">
        <v>1.08857479</v>
      </c>
      <c r="D808" s="6"/>
      <c r="E808" s="3">
        <v>4.6250508508667876</v>
      </c>
      <c r="F808" s="4">
        <v>1.9371987822543943</v>
      </c>
      <c r="H808" s="3">
        <v>0</v>
      </c>
      <c r="I808" s="10">
        <v>0</v>
      </c>
    </row>
    <row r="809" spans="1:9">
      <c r="A809" s="1" t="s">
        <v>805</v>
      </c>
      <c r="B809" s="8">
        <v>0</v>
      </c>
      <c r="C809" s="11">
        <v>0</v>
      </c>
      <c r="D809" s="6"/>
      <c r="E809" s="3">
        <v>2.7120181356683863</v>
      </c>
      <c r="F809" s="4">
        <v>1.2617638962747928</v>
      </c>
      <c r="H809" s="3">
        <v>0</v>
      </c>
      <c r="I809" s="10">
        <v>0</v>
      </c>
    </row>
    <row r="810" spans="1:9">
      <c r="A810" s="1" t="s">
        <v>806</v>
      </c>
      <c r="B810" s="8">
        <v>3.3006185600000002</v>
      </c>
      <c r="C810" s="11">
        <v>0.71306164999999999</v>
      </c>
      <c r="D810" s="6"/>
      <c r="E810" s="3">
        <v>2.8161537005536426</v>
      </c>
      <c r="F810" s="4">
        <v>1.6300607215894074</v>
      </c>
      <c r="H810" s="3">
        <v>0</v>
      </c>
      <c r="I810" s="10">
        <v>0</v>
      </c>
    </row>
    <row r="811" spans="1:9">
      <c r="A811" s="1" t="s">
        <v>807</v>
      </c>
      <c r="B811" s="8">
        <v>4.4192231</v>
      </c>
      <c r="C811" s="11">
        <v>1.13793418</v>
      </c>
      <c r="D811" s="6"/>
      <c r="E811" s="3">
        <v>1.8354268435126806</v>
      </c>
      <c r="F811" s="4">
        <v>2.0729360074904584</v>
      </c>
      <c r="H811" s="3">
        <v>0</v>
      </c>
      <c r="I811" s="10">
        <v>0</v>
      </c>
    </row>
    <row r="812" spans="1:9">
      <c r="A812" s="1" t="s">
        <v>808</v>
      </c>
      <c r="B812" s="8">
        <v>0.97810600999999997</v>
      </c>
      <c r="C812" s="11">
        <v>1.8370487200000001</v>
      </c>
      <c r="D812" s="6"/>
      <c r="E812" s="3">
        <v>2.3190172021357061</v>
      </c>
      <c r="F812" s="4">
        <v>1.4412116156421317</v>
      </c>
      <c r="H812" s="3">
        <v>0</v>
      </c>
      <c r="I812" s="10">
        <v>0</v>
      </c>
    </row>
    <row r="813" spans="1:9">
      <c r="A813" s="1" t="s">
        <v>809</v>
      </c>
      <c r="B813" s="8">
        <v>5.2086941400000004</v>
      </c>
      <c r="C813" s="11">
        <v>0.72889744999999995</v>
      </c>
      <c r="D813" s="6"/>
      <c r="E813" s="3">
        <v>2.0988380911162201</v>
      </c>
      <c r="F813" s="4">
        <v>2.5711019054473496</v>
      </c>
      <c r="H813" s="3">
        <v>0</v>
      </c>
      <c r="I813" s="10">
        <v>0</v>
      </c>
    </row>
    <row r="814" spans="1:9">
      <c r="A814" s="1" t="s">
        <v>810</v>
      </c>
      <c r="B814" s="8">
        <v>2.1543324300000002</v>
      </c>
      <c r="C814" s="11">
        <v>0.72852945999999996</v>
      </c>
      <c r="D814" s="6"/>
      <c r="E814" s="3">
        <v>0</v>
      </c>
      <c r="F814" s="4">
        <v>0</v>
      </c>
      <c r="H814" s="3">
        <v>0.33794086597986678</v>
      </c>
      <c r="I814" s="10">
        <v>0.11462108553813641</v>
      </c>
    </row>
    <row r="815" spans="1:9">
      <c r="A815" s="1" t="s">
        <v>811</v>
      </c>
      <c r="B815" s="8">
        <v>0.71565851000000003</v>
      </c>
      <c r="C815" s="11">
        <v>1.77842772</v>
      </c>
      <c r="D815" s="6"/>
      <c r="E815" s="3">
        <v>0.71903878775647367</v>
      </c>
      <c r="F815" s="4">
        <v>3.4311040751343609</v>
      </c>
      <c r="H815" s="3">
        <v>0</v>
      </c>
      <c r="I815" s="10">
        <v>0</v>
      </c>
    </row>
    <row r="816" spans="1:9">
      <c r="A816" s="1" t="s">
        <v>812</v>
      </c>
      <c r="B816" s="8">
        <v>0</v>
      </c>
      <c r="C816" s="11">
        <v>0</v>
      </c>
      <c r="D816" s="6"/>
      <c r="E816" s="3">
        <v>0</v>
      </c>
      <c r="F816" s="4">
        <v>0</v>
      </c>
      <c r="H816" s="3">
        <v>0</v>
      </c>
      <c r="I816" s="10">
        <v>0</v>
      </c>
    </row>
    <row r="817" spans="1:9">
      <c r="A817" s="1" t="s">
        <v>813</v>
      </c>
      <c r="B817" s="8">
        <v>0</v>
      </c>
      <c r="C817" s="11">
        <v>0</v>
      </c>
      <c r="D817" s="6"/>
      <c r="E817" s="3">
        <v>0</v>
      </c>
      <c r="F817" s="4">
        <v>0</v>
      </c>
      <c r="H817" s="3">
        <v>0</v>
      </c>
      <c r="I817" s="10">
        <v>0</v>
      </c>
    </row>
    <row r="818" spans="1:9">
      <c r="A818" s="1" t="s">
        <v>814</v>
      </c>
      <c r="B818" s="8">
        <v>3.9097176199999999</v>
      </c>
      <c r="C818" s="11">
        <v>0.51902661999999999</v>
      </c>
      <c r="D818" s="6"/>
      <c r="E818" s="3">
        <v>8.6837410152016652</v>
      </c>
      <c r="F818" s="4">
        <v>1.559459601612085</v>
      </c>
      <c r="H818" s="3">
        <v>0</v>
      </c>
      <c r="I818" s="10">
        <v>0</v>
      </c>
    </row>
    <row r="819" spans="1:9">
      <c r="A819" s="1" t="s">
        <v>815</v>
      </c>
      <c r="B819" s="8">
        <v>2.7467347599999998</v>
      </c>
      <c r="C819" s="11">
        <v>1.1997003100000001</v>
      </c>
      <c r="D819" s="6"/>
      <c r="E819" s="3">
        <v>7.4192108655660816</v>
      </c>
      <c r="F819" s="4">
        <v>1.6600694827637128</v>
      </c>
      <c r="H819" s="3">
        <v>0</v>
      </c>
      <c r="I819" s="10">
        <v>0</v>
      </c>
    </row>
    <row r="820" spans="1:9">
      <c r="A820" s="1" t="s">
        <v>816</v>
      </c>
      <c r="B820" s="8">
        <v>0</v>
      </c>
      <c r="C820" s="11">
        <v>0</v>
      </c>
      <c r="D820" s="6"/>
      <c r="E820" s="3">
        <v>0</v>
      </c>
      <c r="F820" s="4">
        <v>0</v>
      </c>
      <c r="H820" s="3">
        <v>0.65431380380273674</v>
      </c>
      <c r="I820" s="10">
        <v>0.37129509973797681</v>
      </c>
    </row>
    <row r="821" spans="1:9">
      <c r="A821" s="1" t="s">
        <v>817</v>
      </c>
      <c r="B821" s="8">
        <v>0</v>
      </c>
      <c r="C821" s="11">
        <v>0</v>
      </c>
      <c r="D821" s="6"/>
      <c r="E821" s="3">
        <v>1.2410421311875215</v>
      </c>
      <c r="F821" s="4">
        <v>1.21700025897658</v>
      </c>
      <c r="H821" s="3">
        <v>-0.25429760093101894</v>
      </c>
      <c r="I821" s="10">
        <v>0.66880645201357081</v>
      </c>
    </row>
    <row r="822" spans="1:9">
      <c r="A822" s="1" t="s">
        <v>818</v>
      </c>
      <c r="B822" s="8">
        <v>0</v>
      </c>
      <c r="C822" s="11">
        <v>0</v>
      </c>
      <c r="D822" s="6"/>
      <c r="E822" s="3">
        <v>0</v>
      </c>
      <c r="F822" s="4">
        <v>0</v>
      </c>
      <c r="H822" s="3">
        <v>-2.2831482356714985</v>
      </c>
      <c r="I822" s="10">
        <v>0.56413018302936224</v>
      </c>
    </row>
    <row r="823" spans="1:9">
      <c r="A823" s="1" t="s">
        <v>819</v>
      </c>
      <c r="B823" s="8">
        <v>0.98372672999999999</v>
      </c>
      <c r="C823" s="11">
        <v>1.8635340499999999</v>
      </c>
      <c r="D823" s="6"/>
      <c r="E823" s="3">
        <v>2.7499589828689341</v>
      </c>
      <c r="F823" s="4">
        <v>0.8182245151487203</v>
      </c>
      <c r="H823" s="3">
        <v>0</v>
      </c>
      <c r="I823" s="10">
        <v>0</v>
      </c>
    </row>
    <row r="824" spans="1:9">
      <c r="A824" s="1" t="s">
        <v>820</v>
      </c>
      <c r="B824" s="8">
        <v>-0.55875209999999997</v>
      </c>
      <c r="C824" s="11">
        <v>0.77052553000000001</v>
      </c>
      <c r="D824" s="6"/>
      <c r="E824" s="3">
        <v>0.85418010405358835</v>
      </c>
      <c r="F824" s="4">
        <v>1.4247981301789818</v>
      </c>
      <c r="H824" s="3">
        <v>-1.5075396195294903</v>
      </c>
      <c r="I824" s="10">
        <v>0.10693897572744432</v>
      </c>
    </row>
    <row r="825" spans="1:9">
      <c r="A825" s="1" t="s">
        <v>821</v>
      </c>
      <c r="B825" s="8">
        <v>2.6170083700000002</v>
      </c>
      <c r="C825" s="11">
        <v>1.09638016</v>
      </c>
      <c r="D825" s="6"/>
      <c r="E825" s="3">
        <v>3.0577430158929628</v>
      </c>
      <c r="F825" s="4">
        <v>1.6734980687288961</v>
      </c>
      <c r="H825" s="3">
        <v>0</v>
      </c>
      <c r="I825" s="10">
        <v>0</v>
      </c>
    </row>
    <row r="826" spans="1:9">
      <c r="A826" s="1" t="s">
        <v>822</v>
      </c>
      <c r="B826" s="8">
        <v>0</v>
      </c>
      <c r="C826" s="11">
        <v>0</v>
      </c>
      <c r="D826" s="6"/>
      <c r="E826" s="3">
        <v>3.7131028481136101</v>
      </c>
      <c r="F826" s="4">
        <v>0.8466352513570049</v>
      </c>
      <c r="H826" s="3">
        <v>0.12834903415953441</v>
      </c>
      <c r="I826" s="10">
        <v>0.12659876617049556</v>
      </c>
    </row>
    <row r="827" spans="1:9">
      <c r="A827" s="1" t="s">
        <v>823</v>
      </c>
      <c r="B827" s="8">
        <v>0</v>
      </c>
      <c r="C827" s="11">
        <v>0</v>
      </c>
      <c r="D827" s="6"/>
      <c r="E827" s="3">
        <v>2.1443485102942841</v>
      </c>
      <c r="F827" s="4">
        <v>2.3891878754282656</v>
      </c>
      <c r="H827" s="3">
        <v>-1.9507493274016063</v>
      </c>
      <c r="I827" s="10">
        <v>0.54840300667945208</v>
      </c>
    </row>
    <row r="828" spans="1:9">
      <c r="A828" s="1" t="s">
        <v>824</v>
      </c>
      <c r="B828" s="8">
        <v>0.21277756</v>
      </c>
      <c r="C828" s="11">
        <v>0.60532693999999998</v>
      </c>
      <c r="D828" s="6"/>
      <c r="E828" s="3">
        <v>3.0251869075105771</v>
      </c>
      <c r="F828" s="4">
        <v>2.3074917391480181</v>
      </c>
      <c r="H828" s="3">
        <v>0</v>
      </c>
      <c r="I828" s="10">
        <v>0</v>
      </c>
    </row>
    <row r="829" spans="1:9">
      <c r="A829" s="1" t="s">
        <v>825</v>
      </c>
      <c r="B829" s="8">
        <v>1.1648301599999999</v>
      </c>
      <c r="C829" s="11">
        <v>0.76060194000000003</v>
      </c>
      <c r="D829" s="6"/>
      <c r="E829" s="3">
        <v>2.3813426456075462</v>
      </c>
      <c r="F829" s="4">
        <v>1.0289287429555516</v>
      </c>
      <c r="H829" s="3">
        <v>0</v>
      </c>
      <c r="I829" s="10">
        <v>0</v>
      </c>
    </row>
    <row r="830" spans="1:9">
      <c r="A830" s="1" t="s">
        <v>826</v>
      </c>
      <c r="B830" s="8">
        <v>0</v>
      </c>
      <c r="C830" s="11">
        <v>0</v>
      </c>
      <c r="D830" s="6"/>
      <c r="E830" s="3">
        <v>-0.51249485728771838</v>
      </c>
      <c r="F830" s="4">
        <v>1.9917075398699255</v>
      </c>
      <c r="H830" s="3">
        <v>0</v>
      </c>
      <c r="I830" s="10">
        <v>0</v>
      </c>
    </row>
    <row r="831" spans="1:9">
      <c r="A831" s="1" t="s">
        <v>827</v>
      </c>
      <c r="B831" s="8">
        <v>1.2506441800000001</v>
      </c>
      <c r="C831" s="11">
        <v>0.61340172000000004</v>
      </c>
      <c r="D831" s="6"/>
      <c r="E831" s="3">
        <v>4.5344949233834813</v>
      </c>
      <c r="F831" s="4">
        <v>1.9463281668779542</v>
      </c>
      <c r="H831" s="3">
        <v>0</v>
      </c>
      <c r="I831" s="10">
        <v>0</v>
      </c>
    </row>
    <row r="832" spans="1:9">
      <c r="A832" s="1" t="s">
        <v>828</v>
      </c>
      <c r="B832" s="8">
        <v>0.70601080000000005</v>
      </c>
      <c r="C832" s="11">
        <v>0.62554759999999998</v>
      </c>
      <c r="D832" s="6"/>
      <c r="E832" s="3">
        <v>3.1850333652963227</v>
      </c>
      <c r="F832" s="4">
        <v>0.46132300649446306</v>
      </c>
      <c r="H832" s="3">
        <v>-0.91286012413736628</v>
      </c>
      <c r="I832" s="10">
        <v>0.18152447429156537</v>
      </c>
    </row>
    <row r="833" spans="1:9">
      <c r="A833" s="1" t="s">
        <v>829</v>
      </c>
      <c r="B833" s="8">
        <v>0.24353538</v>
      </c>
      <c r="C833" s="11">
        <v>0.11247333</v>
      </c>
      <c r="D833" s="6"/>
      <c r="E833" s="3">
        <v>2.6085823397371204</v>
      </c>
      <c r="F833" s="4">
        <v>2.1659395103885832</v>
      </c>
      <c r="H833" s="3">
        <v>0.19503199335453625</v>
      </c>
      <c r="I833" s="10">
        <v>0.11172140682771339</v>
      </c>
    </row>
    <row r="834" spans="1:9">
      <c r="A834" s="1" t="s">
        <v>830</v>
      </c>
      <c r="B834" s="8">
        <v>4.1933875799999996</v>
      </c>
      <c r="C834" s="11">
        <v>0.97008351000000004</v>
      </c>
      <c r="D834" s="6"/>
      <c r="E834" s="3">
        <v>7.8646323966469591</v>
      </c>
      <c r="F834" s="4">
        <v>1.7899164280811315</v>
      </c>
      <c r="H834" s="3">
        <v>0</v>
      </c>
      <c r="I834" s="10">
        <v>0</v>
      </c>
    </row>
    <row r="835" spans="1:9">
      <c r="A835" s="1" t="s">
        <v>831</v>
      </c>
      <c r="B835" s="8">
        <v>0</v>
      </c>
      <c r="C835" s="11">
        <v>0</v>
      </c>
      <c r="D835" s="6"/>
      <c r="E835" s="3">
        <v>0</v>
      </c>
      <c r="F835" s="4">
        <v>0</v>
      </c>
      <c r="H835" s="3">
        <v>0</v>
      </c>
      <c r="I835" s="10">
        <v>0</v>
      </c>
    </row>
    <row r="836" spans="1:9">
      <c r="A836" s="1" t="s">
        <v>832</v>
      </c>
      <c r="B836" s="8">
        <v>2.3641221699999999</v>
      </c>
      <c r="C836" s="11">
        <v>1.04901746</v>
      </c>
      <c r="D836" s="6"/>
      <c r="E836" s="3">
        <v>2.5468584723565155</v>
      </c>
      <c r="F836" s="4">
        <v>2.206568551052932</v>
      </c>
      <c r="H836" s="3">
        <v>0</v>
      </c>
      <c r="I836" s="10">
        <v>0</v>
      </c>
    </row>
    <row r="837" spans="1:9">
      <c r="A837" s="1" t="s">
        <v>833</v>
      </c>
      <c r="B837" s="8">
        <v>0.48137119</v>
      </c>
      <c r="C837" s="11">
        <v>0.29125224</v>
      </c>
      <c r="D837" s="6"/>
      <c r="E837" s="3">
        <v>3.70201013778341</v>
      </c>
      <c r="F837" s="4">
        <v>0.85821699171146282</v>
      </c>
      <c r="H837" s="3">
        <v>0.4267748235327492</v>
      </c>
      <c r="I837" s="10">
        <v>0.92273182173891244</v>
      </c>
    </row>
    <row r="838" spans="1:9">
      <c r="A838" s="1" t="s">
        <v>834</v>
      </c>
      <c r="B838" s="8">
        <v>4.31075505</v>
      </c>
      <c r="C838" s="11">
        <v>0.98566809</v>
      </c>
      <c r="D838" s="6"/>
      <c r="E838" s="3">
        <v>5.3546176626356798</v>
      </c>
      <c r="F838" s="4">
        <v>1.3448309131326737</v>
      </c>
      <c r="H838" s="3">
        <v>0</v>
      </c>
      <c r="I838" s="10">
        <v>0</v>
      </c>
    </row>
    <row r="839" spans="1:9">
      <c r="A839" s="1" t="s">
        <v>835</v>
      </c>
      <c r="B839" s="8">
        <v>2.9496859600000001</v>
      </c>
      <c r="C839" s="11">
        <v>1.06793107</v>
      </c>
      <c r="D839" s="6"/>
      <c r="E839" s="3">
        <v>7.8202584474263279</v>
      </c>
      <c r="F839" s="4">
        <v>1.4602306270663716</v>
      </c>
      <c r="H839" s="3">
        <v>0</v>
      </c>
      <c r="I839" s="10">
        <v>0</v>
      </c>
    </row>
    <row r="840" spans="1:9">
      <c r="A840" s="1" t="s">
        <v>836</v>
      </c>
      <c r="B840" s="8">
        <v>2.79409588</v>
      </c>
      <c r="C840" s="11">
        <v>0.64859241999999995</v>
      </c>
      <c r="D840" s="6"/>
      <c r="E840" s="3">
        <v>7.0106714764351565</v>
      </c>
      <c r="F840" s="4">
        <v>1.2121624101456019</v>
      </c>
      <c r="H840" s="3">
        <v>0.10365583602035799</v>
      </c>
      <c r="I840" s="10">
        <v>0.11282550415421097</v>
      </c>
    </row>
    <row r="841" spans="1:9">
      <c r="A841" s="1" t="s">
        <v>837</v>
      </c>
      <c r="B841" s="8">
        <v>1.09328885</v>
      </c>
      <c r="C841" s="11">
        <v>1.19722679</v>
      </c>
      <c r="D841" s="6"/>
      <c r="E841" s="3">
        <v>2.6488817811013585</v>
      </c>
      <c r="F841" s="4">
        <v>1.5628760519288909</v>
      </c>
      <c r="H841" s="3">
        <v>0.44272572728318527</v>
      </c>
      <c r="I841" s="10">
        <v>0.13180830768324386</v>
      </c>
    </row>
    <row r="842" spans="1:9">
      <c r="A842" s="1" t="s">
        <v>838</v>
      </c>
      <c r="B842" s="8">
        <v>1.99611783</v>
      </c>
      <c r="C842" s="11">
        <v>0.71425678000000004</v>
      </c>
      <c r="D842" s="6"/>
      <c r="E842" s="3">
        <v>3.2642793046738214</v>
      </c>
      <c r="F842" s="4">
        <v>2.3359692738053366</v>
      </c>
      <c r="H842" s="3">
        <v>0</v>
      </c>
      <c r="I842" s="10">
        <v>0</v>
      </c>
    </row>
    <row r="843" spans="1:9">
      <c r="A843" s="1" t="s">
        <v>839</v>
      </c>
      <c r="B843" s="8">
        <v>0</v>
      </c>
      <c r="C843" s="11">
        <v>0</v>
      </c>
      <c r="D843" s="6"/>
      <c r="E843" s="3">
        <v>0</v>
      </c>
      <c r="F843" s="4">
        <v>0</v>
      </c>
      <c r="H843" s="3">
        <v>-0.97176437823330875</v>
      </c>
      <c r="I843" s="10">
        <v>0.45767775679848183</v>
      </c>
    </row>
    <row r="844" spans="1:9">
      <c r="A844" s="1" t="s">
        <v>840</v>
      </c>
      <c r="B844" s="8">
        <v>3.3326746900000002</v>
      </c>
      <c r="C844" s="11">
        <v>1.0997590500000001</v>
      </c>
      <c r="D844" s="6"/>
      <c r="E844" s="3">
        <v>1.3310333910346612</v>
      </c>
      <c r="F844" s="4">
        <v>3.4275548781238183</v>
      </c>
      <c r="H844" s="3">
        <v>0</v>
      </c>
      <c r="I844" s="10">
        <v>0</v>
      </c>
    </row>
    <row r="845" spans="1:9">
      <c r="A845" s="1" t="s">
        <v>841</v>
      </c>
      <c r="B845" s="8">
        <v>0</v>
      </c>
      <c r="C845" s="11">
        <v>0</v>
      </c>
      <c r="D845" s="6"/>
      <c r="E845" s="3">
        <v>3.0093585524541875</v>
      </c>
      <c r="F845" s="4">
        <v>2.5989032898213575</v>
      </c>
      <c r="H845" s="3">
        <v>0</v>
      </c>
      <c r="I845" s="10">
        <v>0</v>
      </c>
    </row>
    <row r="846" spans="1:9">
      <c r="A846" s="1" t="s">
        <v>842</v>
      </c>
      <c r="B846" s="8">
        <v>0.39030004000000001</v>
      </c>
      <c r="C846" s="11">
        <v>0.17522323000000001</v>
      </c>
      <c r="D846" s="6"/>
      <c r="E846" s="3">
        <v>3.8810192562152679E-2</v>
      </c>
      <c r="F846" s="4">
        <v>3.4279785773066682</v>
      </c>
      <c r="H846" s="3">
        <v>4.0696560092338518E-2</v>
      </c>
      <c r="I846" s="10">
        <v>0.86042514197638931</v>
      </c>
    </row>
    <row r="847" spans="1:9">
      <c r="A847" s="1" t="s">
        <v>843</v>
      </c>
      <c r="B847" s="8">
        <v>0.40550101</v>
      </c>
      <c r="C847" s="11">
        <v>1.8262379399999999</v>
      </c>
      <c r="D847" s="6"/>
      <c r="E847" s="3">
        <v>2.6514052253752207</v>
      </c>
      <c r="F847" s="4">
        <v>2.5926798649576095</v>
      </c>
      <c r="H847" s="3">
        <v>0</v>
      </c>
      <c r="I847" s="10">
        <v>0</v>
      </c>
    </row>
    <row r="848" spans="1:9">
      <c r="A848" s="1" t="s">
        <v>844</v>
      </c>
      <c r="B848" s="8">
        <v>0</v>
      </c>
      <c r="C848" s="11">
        <v>0</v>
      </c>
      <c r="D848" s="6"/>
      <c r="E848" s="3">
        <v>5.7182801416327242</v>
      </c>
      <c r="F848" s="4">
        <v>1.4307802485380006</v>
      </c>
      <c r="H848" s="3">
        <v>0</v>
      </c>
      <c r="I848" s="10">
        <v>0</v>
      </c>
    </row>
    <row r="849" spans="1:9">
      <c r="A849" s="1" t="s">
        <v>845</v>
      </c>
      <c r="B849" s="8">
        <v>1.8427092700000001</v>
      </c>
      <c r="C849" s="11">
        <v>0.99289749999999999</v>
      </c>
      <c r="D849" s="6"/>
      <c r="E849" s="3">
        <v>0</v>
      </c>
      <c r="F849" s="4">
        <v>0</v>
      </c>
      <c r="H849" s="3">
        <v>0</v>
      </c>
      <c r="I849" s="10">
        <v>0</v>
      </c>
    </row>
    <row r="850" spans="1:9">
      <c r="A850" s="1" t="s">
        <v>846</v>
      </c>
      <c r="B850" s="8">
        <v>1.19287633</v>
      </c>
      <c r="C850" s="11">
        <v>0.53384717000000004</v>
      </c>
      <c r="D850" s="6"/>
      <c r="E850" s="3">
        <v>0</v>
      </c>
      <c r="F850" s="4">
        <v>0</v>
      </c>
      <c r="H850" s="3">
        <v>0</v>
      </c>
      <c r="I850" s="10">
        <v>0</v>
      </c>
    </row>
    <row r="851" spans="1:9">
      <c r="A851" s="1" t="s">
        <v>847</v>
      </c>
      <c r="B851" s="8">
        <v>0</v>
      </c>
      <c r="C851" s="11">
        <v>0</v>
      </c>
      <c r="D851" s="6"/>
      <c r="E851" s="3">
        <v>0</v>
      </c>
      <c r="F851" s="4">
        <v>0</v>
      </c>
      <c r="H851" s="3">
        <v>2.3367236892607168E-2</v>
      </c>
      <c r="I851" s="10">
        <v>0.25239967599220242</v>
      </c>
    </row>
    <row r="852" spans="1:9">
      <c r="A852" s="1" t="s">
        <v>848</v>
      </c>
      <c r="B852" s="8">
        <v>0</v>
      </c>
      <c r="C852" s="11">
        <v>0</v>
      </c>
      <c r="D852" s="6"/>
      <c r="E852" s="3">
        <v>7.9450363109002122</v>
      </c>
      <c r="F852" s="4">
        <v>2.0953329735012334</v>
      </c>
      <c r="H852" s="3">
        <v>0.51710725930493662</v>
      </c>
      <c r="I852" s="10">
        <v>0.27314806666311081</v>
      </c>
    </row>
    <row r="853" spans="1:9">
      <c r="A853" s="1" t="s">
        <v>849</v>
      </c>
      <c r="B853" s="8">
        <v>2.2756711200000002</v>
      </c>
      <c r="C853" s="11">
        <v>0.54146039999999995</v>
      </c>
      <c r="D853" s="6"/>
      <c r="E853" s="3">
        <v>3.4641165937935536</v>
      </c>
      <c r="F853" s="4">
        <v>1.6939412274308341</v>
      </c>
      <c r="H853" s="3">
        <v>0</v>
      </c>
      <c r="I853" s="10">
        <v>0</v>
      </c>
    </row>
    <row r="854" spans="1:9">
      <c r="A854" s="1" t="s">
        <v>850</v>
      </c>
      <c r="B854" s="8">
        <v>0</v>
      </c>
      <c r="C854" s="11">
        <v>0</v>
      </c>
      <c r="D854" s="6"/>
      <c r="E854" s="3">
        <v>3.8706164016975726</v>
      </c>
      <c r="F854" s="4">
        <v>2.5457085611925803</v>
      </c>
      <c r="H854" s="3">
        <v>-9.577480694370083E-2</v>
      </c>
      <c r="I854" s="10">
        <v>5.620351552174889E-2</v>
      </c>
    </row>
    <row r="855" spans="1:9">
      <c r="A855" s="1" t="s">
        <v>851</v>
      </c>
      <c r="B855" s="8">
        <v>0.72811623000000003</v>
      </c>
      <c r="C855" s="11">
        <v>0.97133623000000002</v>
      </c>
      <c r="D855" s="6"/>
      <c r="E855" s="3">
        <v>-0.8374890346096775</v>
      </c>
      <c r="F855" s="4">
        <v>3.1472636619899736</v>
      </c>
      <c r="H855" s="3">
        <v>0</v>
      </c>
      <c r="I855" s="10">
        <v>0</v>
      </c>
    </row>
    <row r="856" spans="1:9">
      <c r="A856" s="1" t="s">
        <v>852</v>
      </c>
      <c r="B856" s="8">
        <v>4.1215332299999998</v>
      </c>
      <c r="C856" s="11">
        <v>0.53031309999999998</v>
      </c>
      <c r="D856" s="6"/>
      <c r="E856" s="3">
        <v>8.0855875896741054</v>
      </c>
      <c r="F856" s="4">
        <v>0.91647120113359248</v>
      </c>
      <c r="H856" s="3">
        <v>0</v>
      </c>
      <c r="I856" s="10">
        <v>0</v>
      </c>
    </row>
    <row r="857" spans="1:9">
      <c r="A857" s="1" t="s">
        <v>853</v>
      </c>
      <c r="B857" s="8">
        <v>3.15406392</v>
      </c>
      <c r="C857" s="11">
        <v>0.48648333999999999</v>
      </c>
      <c r="D857" s="6"/>
      <c r="E857" s="3">
        <v>4.2545192668769225</v>
      </c>
      <c r="F857" s="4">
        <v>2.0533220139053845</v>
      </c>
      <c r="H857" s="3">
        <v>0</v>
      </c>
      <c r="I857" s="10">
        <v>0</v>
      </c>
    </row>
    <row r="858" spans="1:9">
      <c r="A858" s="1" t="s">
        <v>854</v>
      </c>
      <c r="B858" s="8">
        <v>3.1372876000000001</v>
      </c>
      <c r="C858" s="11">
        <v>0.70775931999999997</v>
      </c>
      <c r="D858" s="6"/>
      <c r="E858" s="3">
        <v>1.4470153319479024</v>
      </c>
      <c r="F858" s="4">
        <v>1.7785945593979722</v>
      </c>
      <c r="H858" s="3">
        <v>0</v>
      </c>
      <c r="I858" s="10">
        <v>0</v>
      </c>
    </row>
    <row r="859" spans="1:9">
      <c r="A859" s="1" t="s">
        <v>855</v>
      </c>
      <c r="B859" s="8">
        <v>3.0977338300000001</v>
      </c>
      <c r="C859" s="11">
        <v>0.53730551999999998</v>
      </c>
      <c r="D859" s="6"/>
      <c r="E859" s="3">
        <v>3.0863335431902854</v>
      </c>
      <c r="F859" s="4">
        <v>2.337585152171032</v>
      </c>
      <c r="H859" s="3">
        <v>0</v>
      </c>
      <c r="I859" s="10">
        <v>0</v>
      </c>
    </row>
    <row r="860" spans="1:9">
      <c r="A860" s="1" t="s">
        <v>856</v>
      </c>
      <c r="B860" s="8">
        <v>1.1225634</v>
      </c>
      <c r="C860" s="11">
        <v>1.77296578</v>
      </c>
      <c r="D860" s="6"/>
      <c r="E860" s="3">
        <v>3.9194471809035423</v>
      </c>
      <c r="F860" s="4">
        <v>2.4959101804850037</v>
      </c>
      <c r="H860" s="3">
        <v>0</v>
      </c>
      <c r="I860" s="10">
        <v>0</v>
      </c>
    </row>
    <row r="861" spans="1:9">
      <c r="A861" s="1" t="s">
        <v>857</v>
      </c>
      <c r="B861" s="8">
        <v>5.2723910399999996</v>
      </c>
      <c r="C861" s="11">
        <v>0.92754389000000004</v>
      </c>
      <c r="D861" s="6"/>
      <c r="E861" s="3">
        <v>10.269812984966809</v>
      </c>
      <c r="F861" s="4">
        <v>1.7132263349405061</v>
      </c>
      <c r="H861" s="3">
        <v>0</v>
      </c>
      <c r="I861" s="10">
        <v>0</v>
      </c>
    </row>
    <row r="862" spans="1:9">
      <c r="A862" s="1" t="s">
        <v>858</v>
      </c>
      <c r="B862" s="8">
        <v>0</v>
      </c>
      <c r="C862" s="11">
        <v>0</v>
      </c>
      <c r="D862" s="6"/>
      <c r="E862" s="3">
        <v>0</v>
      </c>
      <c r="F862" s="4">
        <v>0</v>
      </c>
      <c r="H862" s="3">
        <v>0</v>
      </c>
      <c r="I862" s="10">
        <v>0</v>
      </c>
    </row>
    <row r="863" spans="1:9">
      <c r="A863" s="1" t="s">
        <v>859</v>
      </c>
      <c r="B863" s="8">
        <v>3.4325954200000002</v>
      </c>
      <c r="C863" s="11">
        <v>0.66794249000000006</v>
      </c>
      <c r="D863" s="6"/>
      <c r="E863" s="3">
        <v>1.7801281295377311</v>
      </c>
      <c r="F863" s="4">
        <v>1.7466027482145712</v>
      </c>
      <c r="H863" s="3">
        <v>0</v>
      </c>
      <c r="I863" s="10">
        <v>0</v>
      </c>
    </row>
    <row r="864" spans="1:9">
      <c r="A864" s="1" t="s">
        <v>860</v>
      </c>
      <c r="B864" s="8">
        <v>0</v>
      </c>
      <c r="C864" s="11">
        <v>0</v>
      </c>
      <c r="D864" s="6"/>
      <c r="E864" s="3">
        <v>1.4914894896096493</v>
      </c>
      <c r="F864" s="4">
        <v>3.5503048474293117</v>
      </c>
      <c r="H864" s="3">
        <v>0</v>
      </c>
      <c r="I864" s="10">
        <v>0</v>
      </c>
    </row>
    <row r="865" spans="1:9">
      <c r="A865" s="1" t="s">
        <v>861</v>
      </c>
      <c r="B865" s="8">
        <v>0</v>
      </c>
      <c r="C865" s="11">
        <v>0</v>
      </c>
      <c r="D865" s="6"/>
      <c r="E865" s="3">
        <v>2.9460486703682189</v>
      </c>
      <c r="F865" s="4">
        <v>0.68803727162498474</v>
      </c>
      <c r="H865" s="3">
        <v>0</v>
      </c>
      <c r="I865" s="10">
        <v>0</v>
      </c>
    </row>
    <row r="866" spans="1:9">
      <c r="A866" s="1" t="s">
        <v>862</v>
      </c>
      <c r="B866" s="8">
        <v>0</v>
      </c>
      <c r="C866" s="11">
        <v>0</v>
      </c>
      <c r="D866" s="6"/>
      <c r="E866" s="3">
        <v>4.6297446048543254</v>
      </c>
      <c r="F866" s="4">
        <v>2.239452625946929</v>
      </c>
      <c r="H866" s="3">
        <v>0</v>
      </c>
      <c r="I866" s="10">
        <v>0</v>
      </c>
    </row>
    <row r="867" spans="1:9">
      <c r="A867" s="1" t="s">
        <v>863</v>
      </c>
      <c r="B867" s="8">
        <v>0</v>
      </c>
      <c r="C867" s="11">
        <v>0</v>
      </c>
      <c r="D867" s="6"/>
      <c r="E867" s="3">
        <v>2.3760825154469112</v>
      </c>
      <c r="F867" s="4">
        <v>2.8604586932595879</v>
      </c>
      <c r="H867" s="3">
        <v>0</v>
      </c>
      <c r="I867" s="10">
        <v>0</v>
      </c>
    </row>
    <row r="868" spans="1:9">
      <c r="A868" s="1" t="s">
        <v>864</v>
      </c>
      <c r="B868" s="8">
        <v>3.15922138</v>
      </c>
      <c r="C868" s="11">
        <v>0.80168602</v>
      </c>
      <c r="D868" s="6"/>
      <c r="E868" s="3">
        <v>4.4588998889503326</v>
      </c>
      <c r="F868" s="4">
        <v>1.7146699104020366</v>
      </c>
      <c r="H868" s="3">
        <v>0</v>
      </c>
      <c r="I868" s="10">
        <v>0</v>
      </c>
    </row>
    <row r="869" spans="1:9">
      <c r="A869" s="1" t="s">
        <v>865</v>
      </c>
      <c r="B869" s="8">
        <v>0</v>
      </c>
      <c r="C869" s="11">
        <v>0</v>
      </c>
      <c r="D869" s="6"/>
      <c r="E869" s="3">
        <v>0.75276574929816742</v>
      </c>
      <c r="F869" s="4">
        <v>1.1357034517292943</v>
      </c>
      <c r="H869" s="3">
        <v>0</v>
      </c>
      <c r="I869" s="10">
        <v>0</v>
      </c>
    </row>
    <row r="870" spans="1:9">
      <c r="A870" s="1" t="s">
        <v>866</v>
      </c>
      <c r="B870" s="8">
        <v>2.8155124699999998</v>
      </c>
      <c r="C870" s="11">
        <v>0.86591863999999996</v>
      </c>
      <c r="D870" s="6"/>
      <c r="E870" s="3">
        <v>0</v>
      </c>
      <c r="F870" s="4">
        <v>0</v>
      </c>
      <c r="H870" s="3">
        <v>0</v>
      </c>
      <c r="I870" s="10">
        <v>0</v>
      </c>
    </row>
    <row r="871" spans="1:9">
      <c r="A871" s="1" t="s">
        <v>867</v>
      </c>
      <c r="B871" s="8">
        <v>0</v>
      </c>
      <c r="C871" s="11">
        <v>0</v>
      </c>
      <c r="D871" s="6"/>
      <c r="E871" s="3">
        <v>3.1120125085290362</v>
      </c>
      <c r="F871" s="4">
        <v>2.4638373435364112</v>
      </c>
      <c r="H871" s="3">
        <v>0</v>
      </c>
      <c r="I871" s="10">
        <v>0</v>
      </c>
    </row>
    <row r="872" spans="1:9">
      <c r="A872" s="1" t="s">
        <v>868</v>
      </c>
      <c r="B872" s="8">
        <v>0</v>
      </c>
      <c r="C872" s="11">
        <v>0</v>
      </c>
      <c r="D872" s="6"/>
      <c r="E872" s="3">
        <v>3.6774742501468367</v>
      </c>
      <c r="F872" s="4">
        <v>0.7129581159219498</v>
      </c>
      <c r="H872" s="3">
        <v>0</v>
      </c>
      <c r="I872" s="10">
        <v>0</v>
      </c>
    </row>
    <row r="873" spans="1:9">
      <c r="A873" s="1" t="s">
        <v>869</v>
      </c>
      <c r="B873" s="8">
        <v>0</v>
      </c>
      <c r="C873" s="11">
        <v>0</v>
      </c>
      <c r="D873" s="6"/>
      <c r="E873" s="3">
        <v>0</v>
      </c>
      <c r="F873" s="4">
        <v>0</v>
      </c>
      <c r="H873" s="3">
        <v>-0.63169664995711106</v>
      </c>
      <c r="I873" s="10">
        <v>0.24140986757565611</v>
      </c>
    </row>
    <row r="874" spans="1:9">
      <c r="A874" s="1" t="s">
        <v>870</v>
      </c>
      <c r="B874" s="8">
        <v>5.5078445499999997</v>
      </c>
      <c r="C874" s="11">
        <v>0.71563995000000002</v>
      </c>
      <c r="D874" s="6"/>
      <c r="E874" s="3">
        <v>0</v>
      </c>
      <c r="F874" s="4">
        <v>0</v>
      </c>
      <c r="H874" s="3">
        <v>0</v>
      </c>
      <c r="I874" s="10">
        <v>0</v>
      </c>
    </row>
    <row r="875" spans="1:9">
      <c r="A875" s="1" t="s">
        <v>871</v>
      </c>
      <c r="B875" s="8">
        <v>3.4759332999999999</v>
      </c>
      <c r="C875" s="11">
        <v>0.95064035999999996</v>
      </c>
      <c r="D875" s="6"/>
      <c r="E875" s="3">
        <v>2.184200654117971</v>
      </c>
      <c r="F875" s="4">
        <v>2.2085051492775158</v>
      </c>
      <c r="H875" s="3">
        <v>0</v>
      </c>
      <c r="I875" s="10">
        <v>0</v>
      </c>
    </row>
    <row r="876" spans="1:9">
      <c r="A876" s="1" t="s">
        <v>872</v>
      </c>
      <c r="B876" s="8">
        <v>-1.790853</v>
      </c>
      <c r="C876" s="11">
        <v>1.12346536</v>
      </c>
      <c r="D876" s="6"/>
      <c r="E876" s="3">
        <v>7.8007109287607648</v>
      </c>
      <c r="F876" s="4">
        <v>0.59722574923368166</v>
      </c>
      <c r="H876" s="3">
        <v>0</v>
      </c>
      <c r="I876" s="10">
        <v>0</v>
      </c>
    </row>
    <row r="877" spans="1:9">
      <c r="A877" s="1" t="s">
        <v>873</v>
      </c>
      <c r="B877" s="8">
        <v>0</v>
      </c>
      <c r="C877" s="11">
        <v>0</v>
      </c>
      <c r="D877" s="6"/>
      <c r="E877" s="3">
        <v>4.7988063872355458</v>
      </c>
      <c r="F877" s="4">
        <v>2.1025447649660576</v>
      </c>
      <c r="H877" s="3">
        <v>0</v>
      </c>
      <c r="I877" s="10">
        <v>0</v>
      </c>
    </row>
    <row r="878" spans="1:9">
      <c r="A878" s="1" t="s">
        <v>874</v>
      </c>
      <c r="B878" s="8">
        <v>-1.9492659999999999</v>
      </c>
      <c r="C878" s="11">
        <v>1.5469663199999999</v>
      </c>
      <c r="D878" s="6"/>
      <c r="E878" s="3">
        <v>0</v>
      </c>
      <c r="F878" s="4">
        <v>0</v>
      </c>
      <c r="H878" s="3">
        <v>0</v>
      </c>
      <c r="I878" s="10">
        <v>0</v>
      </c>
    </row>
    <row r="879" spans="1:9">
      <c r="A879" s="1" t="s">
        <v>875</v>
      </c>
      <c r="B879" s="8">
        <v>3.9656128499999999</v>
      </c>
      <c r="C879" s="11">
        <v>0.69255191000000005</v>
      </c>
      <c r="D879" s="6"/>
      <c r="E879" s="3">
        <v>5.9053835096037881</v>
      </c>
      <c r="F879" s="4">
        <v>1.4609704836551762</v>
      </c>
      <c r="H879" s="3">
        <v>0</v>
      </c>
      <c r="I879" s="10">
        <v>0</v>
      </c>
    </row>
    <row r="880" spans="1:9">
      <c r="A880" s="1" t="s">
        <v>876</v>
      </c>
      <c r="B880" s="8">
        <v>3.4595541700000001</v>
      </c>
      <c r="C880" s="11">
        <v>0.62089561000000004</v>
      </c>
      <c r="D880" s="6"/>
      <c r="E880" s="3">
        <v>8.4060492025358524</v>
      </c>
      <c r="F880" s="4">
        <v>0.95117813797736306</v>
      </c>
      <c r="H880" s="3">
        <v>0</v>
      </c>
      <c r="I880" s="10">
        <v>0</v>
      </c>
    </row>
    <row r="881" spans="1:9">
      <c r="A881" s="1" t="s">
        <v>877</v>
      </c>
      <c r="B881" s="8">
        <v>5.16218924</v>
      </c>
      <c r="C881" s="11">
        <v>0.67318328999999999</v>
      </c>
      <c r="D881" s="6"/>
      <c r="E881" s="3">
        <v>8.4962463163683459</v>
      </c>
      <c r="F881" s="4">
        <v>0.9634392534867936</v>
      </c>
      <c r="H881" s="3">
        <v>0</v>
      </c>
      <c r="I881" s="10">
        <v>0</v>
      </c>
    </row>
    <row r="882" spans="1:9">
      <c r="A882" s="1" t="s">
        <v>878</v>
      </c>
      <c r="B882" s="8">
        <v>0</v>
      </c>
      <c r="C882" s="11">
        <v>0</v>
      </c>
      <c r="D882" s="6"/>
      <c r="E882" s="3">
        <v>9.7309065322793487</v>
      </c>
      <c r="F882" s="4">
        <v>1.2815487477875576</v>
      </c>
      <c r="H882" s="3">
        <v>0</v>
      </c>
      <c r="I882" s="10">
        <v>0</v>
      </c>
    </row>
    <row r="883" spans="1:9">
      <c r="A883" s="1" t="s">
        <v>879</v>
      </c>
      <c r="B883" s="8">
        <v>0</v>
      </c>
      <c r="C883" s="11">
        <v>0</v>
      </c>
      <c r="D883" s="6"/>
      <c r="E883" s="3">
        <v>0.92194629624609625</v>
      </c>
      <c r="F883" s="4">
        <v>2.2548486808952015</v>
      </c>
      <c r="H883" s="3">
        <v>-0.22020013803076685</v>
      </c>
      <c r="I883" s="10">
        <v>0.33920717727503646</v>
      </c>
    </row>
    <row r="884" spans="1:9">
      <c r="A884" s="1" t="s">
        <v>880</v>
      </c>
      <c r="B884" s="8">
        <v>1.6046701800000001</v>
      </c>
      <c r="C884" s="11">
        <v>1.72061372</v>
      </c>
      <c r="D884" s="6"/>
      <c r="E884" s="3">
        <v>4.819819713928668</v>
      </c>
      <c r="F884" s="4">
        <v>2.4323096180985004</v>
      </c>
      <c r="H884" s="3">
        <v>0</v>
      </c>
      <c r="I884" s="10">
        <v>0</v>
      </c>
    </row>
    <row r="885" spans="1:9">
      <c r="A885" s="1" t="s">
        <v>881</v>
      </c>
      <c r="B885" s="8">
        <v>0</v>
      </c>
      <c r="C885" s="11">
        <v>0</v>
      </c>
      <c r="D885" s="6"/>
      <c r="E885" s="3">
        <v>0</v>
      </c>
      <c r="F885" s="4">
        <v>0</v>
      </c>
      <c r="H885" s="3">
        <v>0</v>
      </c>
      <c r="I885" s="10">
        <v>0</v>
      </c>
    </row>
    <row r="886" spans="1:9">
      <c r="A886" s="1" t="s">
        <v>882</v>
      </c>
      <c r="B886" s="8">
        <v>0.76598385999999996</v>
      </c>
      <c r="C886" s="11">
        <v>1.76149434</v>
      </c>
      <c r="D886" s="6"/>
      <c r="E886" s="3">
        <v>0</v>
      </c>
      <c r="F886" s="4">
        <v>0</v>
      </c>
      <c r="H886" s="3">
        <v>0</v>
      </c>
      <c r="I886" s="10">
        <v>0</v>
      </c>
    </row>
    <row r="887" spans="1:9">
      <c r="A887" s="1" t="s">
        <v>883</v>
      </c>
      <c r="B887" s="8">
        <v>3.9743015599999998</v>
      </c>
      <c r="C887" s="11">
        <v>0.99293991999999998</v>
      </c>
      <c r="D887" s="6"/>
      <c r="E887" s="3">
        <v>0</v>
      </c>
      <c r="F887" s="4">
        <v>0</v>
      </c>
      <c r="H887" s="3">
        <v>0</v>
      </c>
      <c r="I887" s="10">
        <v>0</v>
      </c>
    </row>
    <row r="888" spans="1:9">
      <c r="A888" s="1" t="s">
        <v>884</v>
      </c>
      <c r="B888" s="8">
        <v>5.4031773999999997</v>
      </c>
      <c r="C888" s="11">
        <v>0.55012444999999999</v>
      </c>
      <c r="D888" s="6"/>
      <c r="E888" s="3">
        <v>2.8857858863385473</v>
      </c>
      <c r="F888" s="4">
        <v>1.4924899233739346</v>
      </c>
      <c r="H888" s="3">
        <v>0</v>
      </c>
      <c r="I888" s="10">
        <v>0</v>
      </c>
    </row>
    <row r="889" spans="1:9">
      <c r="A889" s="1" t="s">
        <v>885</v>
      </c>
      <c r="B889" s="8">
        <v>1.1082742699999999</v>
      </c>
      <c r="C889" s="11">
        <v>0.98290654</v>
      </c>
      <c r="D889" s="6"/>
      <c r="E889" s="3">
        <v>3.3472034215771314</v>
      </c>
      <c r="F889" s="4">
        <v>1.513911362717119</v>
      </c>
      <c r="H889" s="3">
        <v>0</v>
      </c>
      <c r="I889" s="10">
        <v>0</v>
      </c>
    </row>
    <row r="890" spans="1:9">
      <c r="A890" s="1" t="s">
        <v>886</v>
      </c>
      <c r="B890" s="8">
        <v>4.5448523300000003</v>
      </c>
      <c r="C890" s="11">
        <v>0.58525165000000001</v>
      </c>
      <c r="D890" s="6"/>
      <c r="E890" s="3">
        <v>2.5476100792379333</v>
      </c>
      <c r="F890" s="4">
        <v>1.3426096952473849</v>
      </c>
      <c r="H890" s="3">
        <v>1.2497862664239725</v>
      </c>
      <c r="I890" s="10">
        <v>0.33108873993008991</v>
      </c>
    </row>
    <row r="891" spans="1:9">
      <c r="A891" s="1" t="s">
        <v>887</v>
      </c>
      <c r="B891" s="8">
        <v>4.5896087999999997</v>
      </c>
      <c r="C891" s="11">
        <v>0.71409049999999996</v>
      </c>
      <c r="D891" s="6"/>
      <c r="E891" s="3">
        <v>5.9549895107918633</v>
      </c>
      <c r="F891" s="4">
        <v>1.279067081298364</v>
      </c>
      <c r="H891" s="3">
        <v>0</v>
      </c>
      <c r="I891" s="10">
        <v>0</v>
      </c>
    </row>
    <row r="892" spans="1:9">
      <c r="A892" s="1" t="s">
        <v>888</v>
      </c>
      <c r="B892" s="8">
        <v>0</v>
      </c>
      <c r="C892" s="11">
        <v>0</v>
      </c>
      <c r="D892" s="6"/>
      <c r="E892" s="3">
        <v>3.0032724156366424</v>
      </c>
      <c r="F892" s="4">
        <v>2.3164893941687152</v>
      </c>
      <c r="H892" s="3">
        <v>0</v>
      </c>
      <c r="I892" s="10">
        <v>0</v>
      </c>
    </row>
    <row r="893" spans="1:9">
      <c r="A893" s="1" t="s">
        <v>889</v>
      </c>
      <c r="B893" s="8">
        <v>-0.34991119999999998</v>
      </c>
      <c r="C893" s="11">
        <v>0.56194920999999998</v>
      </c>
      <c r="D893" s="6"/>
      <c r="E893" s="3">
        <v>4.0117477400187562</v>
      </c>
      <c r="F893" s="4">
        <v>0.57689303968047245</v>
      </c>
      <c r="H893" s="3">
        <v>0.6546242988710913</v>
      </c>
      <c r="I893" s="10">
        <v>0.25789245370427066</v>
      </c>
    </row>
    <row r="894" spans="1:9">
      <c r="A894" s="1" t="s">
        <v>890</v>
      </c>
      <c r="B894" s="8">
        <v>0.54807446000000004</v>
      </c>
      <c r="C894" s="11">
        <v>0.82761916000000002</v>
      </c>
      <c r="D894" s="6"/>
      <c r="E894" s="3">
        <v>3.0356555394329616</v>
      </c>
      <c r="F894" s="4">
        <v>0.73129727819660106</v>
      </c>
      <c r="H894" s="3">
        <v>0</v>
      </c>
      <c r="I894" s="10">
        <v>0</v>
      </c>
    </row>
    <row r="895" spans="1:9">
      <c r="A895" s="1" t="s">
        <v>891</v>
      </c>
      <c r="B895" s="8">
        <v>4.1621952200000001</v>
      </c>
      <c r="C895" s="11">
        <v>1.16157398</v>
      </c>
      <c r="D895" s="6"/>
      <c r="E895" s="3">
        <v>0</v>
      </c>
      <c r="F895" s="4">
        <v>0</v>
      </c>
      <c r="H895" s="3">
        <v>0</v>
      </c>
      <c r="I895" s="10">
        <v>0</v>
      </c>
    </row>
    <row r="896" spans="1:9">
      <c r="A896" s="1" t="s">
        <v>892</v>
      </c>
      <c r="B896" s="8">
        <v>3.5796119399999999</v>
      </c>
      <c r="C896" s="11">
        <v>0.83430563000000002</v>
      </c>
      <c r="D896" s="6"/>
      <c r="E896" s="3">
        <v>7.5309931171462301</v>
      </c>
      <c r="F896" s="4">
        <v>1.3931983118429909</v>
      </c>
      <c r="H896" s="3">
        <v>0</v>
      </c>
      <c r="I896" s="10">
        <v>0</v>
      </c>
    </row>
    <row r="897" spans="1:9">
      <c r="A897" s="1" t="s">
        <v>893</v>
      </c>
      <c r="B897" s="8">
        <v>5.0918853200000003</v>
      </c>
      <c r="C897" s="11">
        <v>0.3495685</v>
      </c>
      <c r="D897" s="6"/>
      <c r="E897" s="3">
        <v>10.587051065274885</v>
      </c>
      <c r="F897" s="4">
        <v>1.1618052558612579</v>
      </c>
      <c r="H897" s="3">
        <v>0</v>
      </c>
      <c r="I897" s="10">
        <v>0</v>
      </c>
    </row>
    <row r="898" spans="1:9">
      <c r="A898" s="1" t="s">
        <v>894</v>
      </c>
      <c r="B898" s="8">
        <v>4.6859567200000001</v>
      </c>
      <c r="C898" s="11">
        <v>0.68299577</v>
      </c>
      <c r="D898" s="6"/>
      <c r="E898" s="3">
        <v>9.7547780789801486</v>
      </c>
      <c r="F898" s="4">
        <v>1.1420027422076773</v>
      </c>
      <c r="H898" s="3">
        <v>0</v>
      </c>
      <c r="I898" s="10">
        <v>0</v>
      </c>
    </row>
    <row r="899" spans="1:9">
      <c r="A899" s="1" t="s">
        <v>895</v>
      </c>
      <c r="B899" s="8">
        <v>3.9285490099999998</v>
      </c>
      <c r="C899" s="11">
        <v>0.59708384999999997</v>
      </c>
      <c r="D899" s="6"/>
      <c r="E899" s="3">
        <v>0</v>
      </c>
      <c r="F899" s="4">
        <v>0</v>
      </c>
      <c r="H899" s="3">
        <v>0</v>
      </c>
      <c r="I899" s="10">
        <v>0.18921116448015032</v>
      </c>
    </row>
    <row r="900" spans="1:9">
      <c r="A900" s="1" t="s">
        <v>896</v>
      </c>
      <c r="B900" s="8">
        <v>3.8517675300000001</v>
      </c>
      <c r="C900" s="11">
        <v>1.0787552899999999</v>
      </c>
      <c r="D900" s="6"/>
      <c r="E900" s="3">
        <v>6.7697364158861522</v>
      </c>
      <c r="F900" s="4">
        <v>2.0596464976444104</v>
      </c>
      <c r="H900" s="3">
        <v>-2.3172095793295433E-3</v>
      </c>
      <c r="I900" s="10">
        <v>0.18672720355748856</v>
      </c>
    </row>
    <row r="901" spans="1:9">
      <c r="A901" s="1" t="s">
        <v>897</v>
      </c>
      <c r="B901" s="8">
        <v>0</v>
      </c>
      <c r="C901" s="11">
        <v>0</v>
      </c>
      <c r="D901" s="6"/>
      <c r="E901" s="3">
        <v>2.3084326806128872</v>
      </c>
      <c r="F901" s="4">
        <v>0.88194442980219168</v>
      </c>
      <c r="H901" s="3">
        <v>-0.7641351449335827</v>
      </c>
      <c r="I901" s="10">
        <v>0.16041630803104187</v>
      </c>
    </row>
    <row r="902" spans="1:9">
      <c r="A902" s="1" t="s">
        <v>898</v>
      </c>
      <c r="B902" s="8">
        <v>3.4636577900000001</v>
      </c>
      <c r="C902" s="11">
        <v>0.65949471000000004</v>
      </c>
      <c r="D902" s="6"/>
      <c r="E902" s="3">
        <v>4.2598834508376076</v>
      </c>
      <c r="F902" s="4">
        <v>1.0252558904561464</v>
      </c>
      <c r="H902" s="3">
        <v>-1.519848883881167</v>
      </c>
      <c r="I902" s="10">
        <v>7.4211723713709418E-2</v>
      </c>
    </row>
    <row r="903" spans="1:9">
      <c r="A903" s="1" t="s">
        <v>899</v>
      </c>
      <c r="B903" s="8">
        <v>5.0277533700000001</v>
      </c>
      <c r="C903" s="11">
        <v>0.92221008000000004</v>
      </c>
      <c r="D903" s="6"/>
      <c r="E903" s="3">
        <v>3.1599451703930539</v>
      </c>
      <c r="F903" s="4">
        <v>2.6249712950777999</v>
      </c>
      <c r="H903" s="3">
        <v>0</v>
      </c>
      <c r="I903" s="10">
        <v>0</v>
      </c>
    </row>
    <row r="904" spans="1:9">
      <c r="A904" s="1" t="s">
        <v>900</v>
      </c>
      <c r="B904" s="8">
        <v>2.8934170899999998</v>
      </c>
      <c r="C904" s="11">
        <v>0.62801516999999996</v>
      </c>
      <c r="D904" s="6"/>
      <c r="E904" s="3">
        <v>5.2783286199450909</v>
      </c>
      <c r="F904" s="4">
        <v>1.3860978966667183</v>
      </c>
      <c r="H904" s="3">
        <v>0.53624464609068001</v>
      </c>
      <c r="I904" s="10">
        <v>0.16155976789913254</v>
      </c>
    </row>
    <row r="905" spans="1:9">
      <c r="A905" s="1" t="s">
        <v>901</v>
      </c>
      <c r="B905" s="8">
        <v>0</v>
      </c>
      <c r="C905" s="11">
        <v>0</v>
      </c>
      <c r="D905" s="6"/>
      <c r="E905" s="3">
        <v>0.63588722102459716</v>
      </c>
      <c r="F905" s="4">
        <v>2.0912992586369046</v>
      </c>
      <c r="H905" s="3">
        <v>-3.3791378555268897E-2</v>
      </c>
      <c r="I905" s="10">
        <v>0.84814726548190156</v>
      </c>
    </row>
    <row r="906" spans="1:9">
      <c r="A906" s="1" t="s">
        <v>902</v>
      </c>
      <c r="B906" s="8">
        <v>3.9623828900000002</v>
      </c>
      <c r="C906" s="11">
        <v>1.0132151599999999</v>
      </c>
      <c r="D906" s="6"/>
      <c r="E906" s="3">
        <v>4.3841398553481419</v>
      </c>
      <c r="F906" s="4">
        <v>2.300284357892445</v>
      </c>
      <c r="H906" s="3">
        <v>0</v>
      </c>
      <c r="I906" s="10">
        <v>0</v>
      </c>
    </row>
    <row r="907" spans="1:9">
      <c r="A907" s="1" t="s">
        <v>903</v>
      </c>
      <c r="B907" s="8">
        <v>0</v>
      </c>
      <c r="C907" s="11">
        <v>0</v>
      </c>
      <c r="D907" s="6"/>
      <c r="E907" s="3">
        <v>8.8245100560103253</v>
      </c>
      <c r="F907" s="4">
        <v>1.4718753994549632</v>
      </c>
      <c r="H907" s="3">
        <v>0</v>
      </c>
      <c r="I907" s="10">
        <v>0</v>
      </c>
    </row>
    <row r="908" spans="1:9">
      <c r="A908" s="1" t="s">
        <v>904</v>
      </c>
      <c r="B908" s="8">
        <v>4.3050971000000002</v>
      </c>
      <c r="C908" s="11">
        <v>0.94597392000000002</v>
      </c>
      <c r="D908" s="6"/>
      <c r="E908" s="3">
        <v>9.4385070724341436</v>
      </c>
      <c r="F908" s="4">
        <v>1.5186998881539633</v>
      </c>
      <c r="H908" s="3">
        <v>0</v>
      </c>
      <c r="I908" s="10">
        <v>0</v>
      </c>
    </row>
    <row r="909" spans="1:9">
      <c r="A909" s="1" t="s">
        <v>905</v>
      </c>
      <c r="B909" s="8">
        <v>4.2298164700000003</v>
      </c>
      <c r="C909" s="11">
        <v>0.56312441000000002</v>
      </c>
      <c r="D909" s="6"/>
      <c r="E909" s="3">
        <v>0</v>
      </c>
      <c r="F909" s="4">
        <v>0</v>
      </c>
      <c r="H909" s="3">
        <v>0</v>
      </c>
      <c r="I909" s="10">
        <v>0</v>
      </c>
    </row>
    <row r="910" spans="1:9">
      <c r="A910" s="1" t="s">
        <v>906</v>
      </c>
      <c r="B910" s="8">
        <v>2.06061212</v>
      </c>
      <c r="C910" s="11">
        <v>0.78631722000000004</v>
      </c>
      <c r="D910" s="6"/>
      <c r="E910" s="3">
        <v>3.464731298593311</v>
      </c>
      <c r="F910" s="4">
        <v>1.7095111857931957</v>
      </c>
      <c r="H910" s="3">
        <v>0.28979503622867747</v>
      </c>
      <c r="I910" s="10">
        <v>0.11311627985981526</v>
      </c>
    </row>
    <row r="911" spans="1:9">
      <c r="A911" s="1" t="s">
        <v>907</v>
      </c>
      <c r="B911" s="8">
        <v>3.53022802</v>
      </c>
      <c r="C911" s="11">
        <v>1.1785374399999999</v>
      </c>
      <c r="D911" s="6"/>
      <c r="E911" s="3">
        <v>3.013299656201291</v>
      </c>
      <c r="F911" s="4">
        <v>2.3668521027438216</v>
      </c>
      <c r="H911" s="3">
        <v>4.9188883699014807E-3</v>
      </c>
      <c r="I911" s="10">
        <v>0.89228354796315101</v>
      </c>
    </row>
    <row r="912" spans="1:9">
      <c r="A912" s="1" t="s">
        <v>908</v>
      </c>
      <c r="B912" s="8">
        <v>1.0951012200000001</v>
      </c>
      <c r="C912" s="11">
        <v>1.01618757</v>
      </c>
      <c r="D912" s="6"/>
      <c r="E912" s="3">
        <v>2.4633320062773589</v>
      </c>
      <c r="F912" s="4">
        <v>1.8087305842835235</v>
      </c>
      <c r="H912" s="3">
        <v>0</v>
      </c>
      <c r="I912" s="10">
        <v>0</v>
      </c>
    </row>
    <row r="913" spans="1:9">
      <c r="A913" s="1" t="s">
        <v>909</v>
      </c>
      <c r="B913" s="8">
        <v>0.59388448999999999</v>
      </c>
      <c r="C913" s="11">
        <v>0.84501192000000003</v>
      </c>
      <c r="D913" s="6"/>
      <c r="E913" s="3">
        <v>2.1798074732453432</v>
      </c>
      <c r="F913" s="4">
        <v>2.1830878973418613</v>
      </c>
      <c r="H913" s="3">
        <v>0</v>
      </c>
      <c r="I913" s="10">
        <v>0</v>
      </c>
    </row>
    <row r="914" spans="1:9">
      <c r="A914" s="1" t="s">
        <v>910</v>
      </c>
      <c r="B914" s="8">
        <v>0</v>
      </c>
      <c r="C914" s="11">
        <v>0</v>
      </c>
      <c r="D914" s="6"/>
      <c r="E914" s="3">
        <v>-4.647085984221011E-2</v>
      </c>
      <c r="F914" s="4">
        <v>2.1063578151119602</v>
      </c>
      <c r="H914" s="3">
        <v>0</v>
      </c>
      <c r="I914" s="10">
        <v>0</v>
      </c>
    </row>
    <row r="915" spans="1:9">
      <c r="A915" s="1" t="s">
        <v>911</v>
      </c>
      <c r="B915" s="8">
        <v>0</v>
      </c>
      <c r="C915" s="11">
        <v>0</v>
      </c>
      <c r="D915" s="6"/>
      <c r="E915" s="3">
        <v>4.1567314123780754</v>
      </c>
      <c r="F915" s="4">
        <v>1.7375510103659706</v>
      </c>
      <c r="H915" s="3">
        <v>0</v>
      </c>
      <c r="I915" s="10">
        <v>0</v>
      </c>
    </row>
    <row r="916" spans="1:9">
      <c r="A916" s="1" t="s">
        <v>912</v>
      </c>
      <c r="B916" s="8">
        <v>1.4712111999999999</v>
      </c>
      <c r="C916" s="11">
        <v>0.31903394000000002</v>
      </c>
      <c r="D916" s="6"/>
      <c r="E916" s="3">
        <v>6.0824270185477518</v>
      </c>
      <c r="F916" s="4">
        <v>0.85028806166481308</v>
      </c>
      <c r="H916" s="3">
        <v>0</v>
      </c>
      <c r="I916" s="10">
        <v>0</v>
      </c>
    </row>
    <row r="917" spans="1:9">
      <c r="A917" s="1" t="s">
        <v>913</v>
      </c>
      <c r="B917" s="8">
        <v>0.68102532999999998</v>
      </c>
      <c r="C917" s="11">
        <v>1.2977376</v>
      </c>
      <c r="D917" s="6"/>
      <c r="E917" s="3">
        <v>3.70976660580064</v>
      </c>
      <c r="F917" s="4">
        <v>0.47043911811494171</v>
      </c>
      <c r="H917" s="3">
        <v>2.1073661465114218E-2</v>
      </c>
      <c r="I917" s="10">
        <v>0.83625398234246073</v>
      </c>
    </row>
    <row r="918" spans="1:9">
      <c r="A918" s="1" t="s">
        <v>914</v>
      </c>
      <c r="B918" s="8">
        <v>0.57932099999999997</v>
      </c>
      <c r="C918" s="11">
        <v>0.58317558999999997</v>
      </c>
      <c r="D918" s="6"/>
      <c r="E918" s="3">
        <v>0.77224790262576359</v>
      </c>
      <c r="F918" s="4">
        <v>1.8446628039336079</v>
      </c>
      <c r="H918" s="3">
        <v>0</v>
      </c>
      <c r="I918" s="10">
        <v>0</v>
      </c>
    </row>
    <row r="919" spans="1:9">
      <c r="A919" s="1" t="s">
        <v>915</v>
      </c>
      <c r="B919" s="8">
        <v>2.5150918199999999</v>
      </c>
      <c r="C919" s="11">
        <v>0.64478197999999998</v>
      </c>
      <c r="D919" s="6"/>
      <c r="E919" s="3">
        <v>5.4927652286788495</v>
      </c>
      <c r="F919" s="4">
        <v>1.9509647796246201</v>
      </c>
      <c r="H919" s="3">
        <v>0</v>
      </c>
      <c r="I919" s="10">
        <v>0</v>
      </c>
    </row>
    <row r="920" spans="1:9">
      <c r="A920" s="1" t="s">
        <v>916</v>
      </c>
      <c r="B920" s="8">
        <v>0</v>
      </c>
      <c r="C920" s="11">
        <v>0</v>
      </c>
      <c r="D920" s="6"/>
      <c r="E920" s="3">
        <v>3.631248430236429</v>
      </c>
      <c r="F920" s="4">
        <v>0.38376714698067543</v>
      </c>
      <c r="H920" s="3">
        <v>0</v>
      </c>
      <c r="I920" s="10">
        <v>0</v>
      </c>
    </row>
    <row r="921" spans="1:9">
      <c r="A921" s="1" t="s">
        <v>917</v>
      </c>
      <c r="B921" s="8">
        <v>3.4557035699999998</v>
      </c>
      <c r="C921" s="11">
        <v>0.61178938999999999</v>
      </c>
      <c r="D921" s="6"/>
      <c r="E921" s="3">
        <v>0</v>
      </c>
      <c r="F921" s="4">
        <v>0</v>
      </c>
      <c r="H921" s="3">
        <v>0</v>
      </c>
      <c r="I921" s="10">
        <v>0</v>
      </c>
    </row>
    <row r="922" spans="1:9">
      <c r="A922" s="1" t="s">
        <v>918</v>
      </c>
      <c r="B922" s="8">
        <v>0.51758707999999998</v>
      </c>
      <c r="C922" s="11">
        <v>0.91030785000000003</v>
      </c>
      <c r="D922" s="6"/>
      <c r="E922" s="3">
        <v>1.1389172438037942</v>
      </c>
      <c r="F922" s="4">
        <v>1.451443173653526</v>
      </c>
      <c r="H922" s="3">
        <v>0.94422480886160987</v>
      </c>
      <c r="I922" s="10">
        <v>0.88661594831386936</v>
      </c>
    </row>
    <row r="923" spans="1:9">
      <c r="A923" s="1" t="s">
        <v>919</v>
      </c>
      <c r="B923" s="8">
        <v>3.45825205</v>
      </c>
      <c r="C923" s="11">
        <v>0.80679542000000004</v>
      </c>
      <c r="D923" s="6"/>
      <c r="E923" s="3">
        <v>6.0449233395600759</v>
      </c>
      <c r="F923" s="4">
        <v>1.4609337044998116</v>
      </c>
      <c r="H923" s="3">
        <v>0</v>
      </c>
      <c r="I923" s="10">
        <v>0</v>
      </c>
    </row>
    <row r="924" spans="1:9">
      <c r="A924" s="1" t="s">
        <v>920</v>
      </c>
      <c r="B924" s="8">
        <v>3.9048765699999999</v>
      </c>
      <c r="C924" s="11">
        <v>1.13454144</v>
      </c>
      <c r="D924" s="6"/>
      <c r="E924" s="3">
        <v>8.7722113541316862</v>
      </c>
      <c r="F924" s="4">
        <v>1.8441736090842946</v>
      </c>
      <c r="H924" s="3">
        <v>0</v>
      </c>
      <c r="I924" s="10">
        <v>0</v>
      </c>
    </row>
    <row r="925" spans="1:9">
      <c r="A925" s="1" t="s">
        <v>921</v>
      </c>
      <c r="B925" s="8">
        <v>3.22618334</v>
      </c>
      <c r="C925" s="11">
        <v>0.61956789000000001</v>
      </c>
      <c r="D925" s="6"/>
      <c r="E925" s="3">
        <v>3.3285654308875952</v>
      </c>
      <c r="F925" s="4">
        <v>1.2029940372835828</v>
      </c>
      <c r="H925" s="3">
        <v>0</v>
      </c>
      <c r="I925" s="10">
        <v>0</v>
      </c>
    </row>
    <row r="926" spans="1:9">
      <c r="A926" s="1" t="s">
        <v>922</v>
      </c>
      <c r="B926" s="8">
        <v>2.3188182099999999</v>
      </c>
      <c r="C926" s="11">
        <v>0.69485116999999996</v>
      </c>
      <c r="D926" s="6"/>
      <c r="E926" s="3">
        <v>8.5089933745633459</v>
      </c>
      <c r="F926" s="4">
        <v>1.4556593509336089</v>
      </c>
      <c r="H926" s="3">
        <v>0</v>
      </c>
      <c r="I926" s="10">
        <v>0</v>
      </c>
    </row>
    <row r="927" spans="1:9">
      <c r="A927" s="1" t="s">
        <v>923</v>
      </c>
      <c r="B927" s="8">
        <v>4.73172997</v>
      </c>
      <c r="C927" s="11">
        <v>0.91479617000000002</v>
      </c>
      <c r="D927" s="6"/>
      <c r="E927" s="3">
        <v>7.8948214023906615</v>
      </c>
      <c r="F927" s="4">
        <v>1.4139305006141565</v>
      </c>
      <c r="H927" s="3">
        <v>0</v>
      </c>
      <c r="I927" s="10">
        <v>0</v>
      </c>
    </row>
    <row r="928" spans="1:9">
      <c r="A928" s="1" t="s">
        <v>924</v>
      </c>
      <c r="B928" s="8">
        <v>3.3199943599999999</v>
      </c>
      <c r="C928" s="11">
        <v>0.70628835999999995</v>
      </c>
      <c r="D928" s="6"/>
      <c r="E928" s="3">
        <v>1.8972044591782713</v>
      </c>
      <c r="F928" s="4">
        <v>2.212764431370208</v>
      </c>
      <c r="H928" s="3">
        <v>0</v>
      </c>
      <c r="I928" s="10">
        <v>0</v>
      </c>
    </row>
    <row r="929" spans="1:9">
      <c r="A929" s="1" t="s">
        <v>925</v>
      </c>
      <c r="B929" s="8">
        <v>3.5995887099999999</v>
      </c>
      <c r="C929" s="11">
        <v>0.62067852000000001</v>
      </c>
      <c r="D929" s="6"/>
      <c r="E929" s="3">
        <v>1.9052002409815953</v>
      </c>
      <c r="F929" s="4">
        <v>3.4348868769749998</v>
      </c>
      <c r="H929" s="3">
        <v>0.27485771729751107</v>
      </c>
      <c r="I929" s="10">
        <v>0.90884295615969002</v>
      </c>
    </row>
    <row r="930" spans="1:9">
      <c r="A930" s="1" t="s">
        <v>926</v>
      </c>
      <c r="B930" s="8">
        <v>4.2699708200000002</v>
      </c>
      <c r="C930" s="11">
        <v>0.69689283000000002</v>
      </c>
      <c r="D930" s="6"/>
      <c r="E930" s="3">
        <v>2.8745289382281327</v>
      </c>
      <c r="F930" s="4">
        <v>2.251784001576222</v>
      </c>
      <c r="H930" s="3">
        <v>0</v>
      </c>
      <c r="I930" s="10">
        <v>0</v>
      </c>
    </row>
    <row r="931" spans="1:9">
      <c r="A931" s="1" t="s">
        <v>927</v>
      </c>
      <c r="B931" s="8">
        <v>4.2070057700000003</v>
      </c>
      <c r="C931" s="11">
        <v>0.89041702</v>
      </c>
      <c r="D931" s="6"/>
      <c r="E931" s="3">
        <v>10.151606740992865</v>
      </c>
      <c r="F931" s="4">
        <v>1.360775768693766</v>
      </c>
      <c r="H931" s="3">
        <v>0</v>
      </c>
      <c r="I931" s="10">
        <v>0</v>
      </c>
    </row>
    <row r="932" spans="1:9">
      <c r="A932" s="1" t="s">
        <v>928</v>
      </c>
      <c r="B932" s="8">
        <v>4.1965654399999996</v>
      </c>
      <c r="C932" s="11">
        <v>0.65510133999999998</v>
      </c>
      <c r="D932" s="6"/>
      <c r="E932" s="3">
        <v>6.5962340353121416</v>
      </c>
      <c r="F932" s="4">
        <v>1.0361529641114384</v>
      </c>
      <c r="H932" s="3">
        <v>0</v>
      </c>
      <c r="I932" s="10">
        <v>0</v>
      </c>
    </row>
    <row r="933" spans="1:9">
      <c r="A933" s="1" t="s">
        <v>929</v>
      </c>
      <c r="B933" s="8">
        <v>1.9796532099999999</v>
      </c>
      <c r="C933" s="11">
        <v>0.52337502999999996</v>
      </c>
      <c r="D933" s="6"/>
      <c r="E933" s="3">
        <v>0.86897223635469256</v>
      </c>
      <c r="F933" s="4">
        <v>2.1395616887156534</v>
      </c>
      <c r="H933" s="3">
        <v>0.84643958445539536</v>
      </c>
      <c r="I933" s="10">
        <v>0.21896111628522374</v>
      </c>
    </row>
    <row r="934" spans="1:9">
      <c r="A934" s="1" t="s">
        <v>930</v>
      </c>
      <c r="B934" s="8">
        <v>2.9887454199999999</v>
      </c>
      <c r="C934" s="11">
        <v>0.96155511999999999</v>
      </c>
      <c r="D934" s="6"/>
      <c r="E934" s="3">
        <v>9.4398941482959202</v>
      </c>
      <c r="F934" s="4">
        <v>1.3425271036226025</v>
      </c>
      <c r="H934" s="3">
        <v>0</v>
      </c>
      <c r="I934" s="10">
        <v>0</v>
      </c>
    </row>
    <row r="935" spans="1:9">
      <c r="A935" s="1" t="s">
        <v>931</v>
      </c>
      <c r="B935" s="8">
        <v>4.2004025900000004</v>
      </c>
      <c r="C935" s="11">
        <v>0.43419801000000002</v>
      </c>
      <c r="D935" s="6"/>
      <c r="E935" s="3">
        <v>8.0790407749600384</v>
      </c>
      <c r="F935" s="4">
        <v>0.64439492164105239</v>
      </c>
      <c r="H935" s="3">
        <v>0</v>
      </c>
      <c r="I935" s="10">
        <v>0</v>
      </c>
    </row>
    <row r="936" spans="1:9">
      <c r="A936" s="1" t="s">
        <v>932</v>
      </c>
      <c r="B936" s="8">
        <v>5.9818316100000004</v>
      </c>
      <c r="C936" s="11">
        <v>0.86343846999999996</v>
      </c>
      <c r="D936" s="6"/>
      <c r="E936" s="3">
        <v>11.820498187023201</v>
      </c>
      <c r="F936" s="4">
        <v>1.576382957050444</v>
      </c>
      <c r="H936" s="3">
        <v>0</v>
      </c>
      <c r="I936" s="10">
        <v>0</v>
      </c>
    </row>
    <row r="937" spans="1:9">
      <c r="A937" s="1" t="s">
        <v>933</v>
      </c>
      <c r="B937" s="8">
        <v>1.13588109</v>
      </c>
      <c r="C937" s="11">
        <v>0.55475905999999997</v>
      </c>
      <c r="D937" s="6"/>
      <c r="E937" s="3">
        <v>-0.35184055751359811</v>
      </c>
      <c r="F937" s="4">
        <v>3.2301412072224585</v>
      </c>
      <c r="H937" s="3">
        <v>0</v>
      </c>
      <c r="I937" s="10">
        <v>0</v>
      </c>
    </row>
    <row r="938" spans="1:9">
      <c r="A938" s="1" t="s">
        <v>934</v>
      </c>
      <c r="B938" s="8">
        <v>-0.35250550000000003</v>
      </c>
      <c r="C938" s="11">
        <v>1.73856882</v>
      </c>
      <c r="D938" s="6"/>
      <c r="E938" s="3">
        <v>4.4566102367281486</v>
      </c>
      <c r="F938" s="4">
        <v>1.4715641830546036</v>
      </c>
      <c r="H938" s="3">
        <v>0</v>
      </c>
      <c r="I938" s="10">
        <v>0</v>
      </c>
    </row>
    <row r="939" spans="1:9">
      <c r="A939" s="1" t="s">
        <v>935</v>
      </c>
      <c r="B939" s="8">
        <v>0</v>
      </c>
      <c r="C939" s="11">
        <v>0</v>
      </c>
      <c r="D939" s="6"/>
      <c r="E939" s="3">
        <v>2.1716803887154899</v>
      </c>
      <c r="F939" s="4">
        <v>3.3651859509825091</v>
      </c>
      <c r="H939" s="3">
        <v>0.60585878231981205</v>
      </c>
      <c r="I939" s="10">
        <v>0.23378709531555891</v>
      </c>
    </row>
    <row r="940" spans="1:9">
      <c r="A940" s="1" t="s">
        <v>936</v>
      </c>
      <c r="B940" s="8">
        <v>0.45012039999999998</v>
      </c>
      <c r="C940" s="11">
        <v>1.7602558100000001</v>
      </c>
      <c r="D940" s="6"/>
      <c r="E940" s="3">
        <v>7.640416094687974</v>
      </c>
      <c r="F940" s="4">
        <v>1.4865179191369915</v>
      </c>
      <c r="H940" s="3">
        <v>0.30075276782186888</v>
      </c>
      <c r="I940" s="10">
        <v>0.85560586812228168</v>
      </c>
    </row>
    <row r="941" spans="1:9">
      <c r="A941" s="1" t="s">
        <v>937</v>
      </c>
      <c r="B941" s="8">
        <v>3.8245280699999999</v>
      </c>
      <c r="C941" s="11">
        <v>0.33583352999999999</v>
      </c>
      <c r="D941" s="6"/>
      <c r="E941" s="3">
        <v>3.315782902594254</v>
      </c>
      <c r="F941" s="4">
        <v>0.77096728545806992</v>
      </c>
      <c r="H941" s="3">
        <v>1.254723879841354</v>
      </c>
      <c r="I941" s="10">
        <v>0.26493892392140445</v>
      </c>
    </row>
    <row r="942" spans="1:9">
      <c r="A942" s="1" t="s">
        <v>938</v>
      </c>
      <c r="B942" s="8">
        <v>3.4459848599999998</v>
      </c>
      <c r="C942" s="11">
        <v>0.70409617000000002</v>
      </c>
      <c r="D942" s="6"/>
      <c r="E942" s="3">
        <v>4.1998652901457509</v>
      </c>
      <c r="F942" s="4">
        <v>1.6857010315730547</v>
      </c>
      <c r="H942" s="3">
        <v>0</v>
      </c>
      <c r="I942" s="10">
        <v>0</v>
      </c>
    </row>
    <row r="943" spans="1:9">
      <c r="A943" s="1" t="s">
        <v>939</v>
      </c>
      <c r="B943" s="8">
        <v>3.7382604700000002</v>
      </c>
      <c r="C943" s="11">
        <v>0.68045087000000004</v>
      </c>
      <c r="D943" s="6"/>
      <c r="E943" s="3">
        <v>2.0455890811808564</v>
      </c>
      <c r="F943" s="4">
        <v>1.6013503913425151</v>
      </c>
      <c r="H943" s="3">
        <v>0.14628284705177755</v>
      </c>
      <c r="I943" s="10">
        <v>0.30377201279836058</v>
      </c>
    </row>
    <row r="944" spans="1:9">
      <c r="A944" s="1" t="s">
        <v>940</v>
      </c>
      <c r="B944" s="8">
        <v>4.1900506000000002</v>
      </c>
      <c r="C944" s="11">
        <v>1.0680404800000001</v>
      </c>
      <c r="D944" s="6"/>
      <c r="E944" s="3">
        <v>6.15069306311727</v>
      </c>
      <c r="F944" s="4">
        <v>2.2037759208276833</v>
      </c>
      <c r="H944" s="3">
        <v>0</v>
      </c>
      <c r="I944" s="10">
        <v>0</v>
      </c>
    </row>
    <row r="945" spans="1:9">
      <c r="A945" s="1" t="s">
        <v>941</v>
      </c>
      <c r="B945" s="8">
        <v>1.40582608</v>
      </c>
      <c r="C945" s="11">
        <v>1.93077638</v>
      </c>
      <c r="D945" s="6"/>
      <c r="E945" s="3">
        <v>0</v>
      </c>
      <c r="F945" s="4">
        <v>0</v>
      </c>
      <c r="H945" s="3">
        <v>0</v>
      </c>
      <c r="I945" s="10">
        <v>0</v>
      </c>
    </row>
    <row r="946" spans="1:9">
      <c r="A946" s="1" t="s">
        <v>942</v>
      </c>
      <c r="B946" s="8">
        <v>2.7735904699999998</v>
      </c>
      <c r="C946" s="11">
        <v>0.78227807999999999</v>
      </c>
      <c r="D946" s="6"/>
      <c r="E946" s="3">
        <v>3.6242368618779217</v>
      </c>
      <c r="F946" s="4">
        <v>1.4354309933568288</v>
      </c>
      <c r="H946" s="3">
        <v>0.95215030218863128</v>
      </c>
      <c r="I946" s="10">
        <v>0.78013562874294506</v>
      </c>
    </row>
    <row r="947" spans="1:9">
      <c r="A947" s="1" t="s">
        <v>943</v>
      </c>
      <c r="B947" s="8">
        <v>3.1069282999999999</v>
      </c>
      <c r="C947" s="11">
        <v>0.73195631999999999</v>
      </c>
      <c r="D947" s="6"/>
      <c r="E947" s="3">
        <v>4.7830556213479296</v>
      </c>
      <c r="F947" s="4">
        <v>0.98633664695683354</v>
      </c>
      <c r="H947" s="3">
        <v>0.69390539777649929</v>
      </c>
      <c r="I947" s="10">
        <v>0.90549038811261251</v>
      </c>
    </row>
    <row r="948" spans="1:9">
      <c r="A948" s="1" t="s">
        <v>944</v>
      </c>
      <c r="B948" s="8">
        <v>3.3033404100000001</v>
      </c>
      <c r="C948" s="11">
        <v>0.41476296000000001</v>
      </c>
      <c r="D948" s="6"/>
      <c r="E948" s="3">
        <v>3.1396243221466151</v>
      </c>
      <c r="F948" s="4">
        <v>1.6985644038973737</v>
      </c>
      <c r="H948" s="3">
        <v>0</v>
      </c>
      <c r="I948" s="10">
        <v>0</v>
      </c>
    </row>
    <row r="949" spans="1:9">
      <c r="A949" s="1" t="s">
        <v>945</v>
      </c>
      <c r="B949" s="8">
        <v>3.3421779800000002</v>
      </c>
      <c r="C949" s="11">
        <v>0.95470730000000004</v>
      </c>
      <c r="D949" s="6"/>
      <c r="E949" s="3">
        <v>4.8411209831449735</v>
      </c>
      <c r="F949" s="4">
        <v>1.4173327288948325</v>
      </c>
      <c r="H949" s="3">
        <v>0.87290257742591726</v>
      </c>
      <c r="I949" s="10">
        <v>0.28441896524325083</v>
      </c>
    </row>
    <row r="950" spans="1:9">
      <c r="A950" s="1" t="s">
        <v>946</v>
      </c>
      <c r="B950" s="8">
        <v>5.3050015899999998</v>
      </c>
      <c r="C950" s="11">
        <v>0.61301682999999996</v>
      </c>
      <c r="D950" s="6"/>
      <c r="E950" s="3">
        <v>9.2865381170049321</v>
      </c>
      <c r="F950" s="4">
        <v>1.1639131189546683</v>
      </c>
      <c r="H950" s="3">
        <v>0</v>
      </c>
      <c r="I950" s="10">
        <v>0</v>
      </c>
    </row>
    <row r="951" spans="1:9">
      <c r="A951" s="1" t="s">
        <v>947</v>
      </c>
      <c r="B951" s="8">
        <v>3.6951062000000001</v>
      </c>
      <c r="C951" s="11">
        <v>0.55829141000000004</v>
      </c>
      <c r="D951" s="6"/>
      <c r="E951" s="3">
        <v>4.814964063960522</v>
      </c>
      <c r="F951" s="4">
        <v>0.9672890138570307</v>
      </c>
      <c r="H951" s="3">
        <v>0</v>
      </c>
      <c r="I951" s="10">
        <v>0</v>
      </c>
    </row>
    <row r="952" spans="1:9">
      <c r="A952" s="1" t="s">
        <v>948</v>
      </c>
      <c r="B952" s="8">
        <v>4.2115386299999997</v>
      </c>
      <c r="C952" s="11">
        <v>0.68291066</v>
      </c>
      <c r="D952" s="6"/>
      <c r="E952" s="3">
        <v>0</v>
      </c>
      <c r="F952" s="4">
        <v>0</v>
      </c>
      <c r="H952" s="3">
        <v>0</v>
      </c>
      <c r="I952" s="10">
        <v>0</v>
      </c>
    </row>
    <row r="953" spans="1:9">
      <c r="A953" s="1" t="s">
        <v>949</v>
      </c>
      <c r="B953" s="8">
        <v>4.7948541899999997</v>
      </c>
      <c r="C953" s="11">
        <v>0.73091253</v>
      </c>
      <c r="D953" s="6"/>
      <c r="E953" s="3">
        <v>7.8540329868647545</v>
      </c>
      <c r="F953" s="4">
        <v>0.98772397272729406</v>
      </c>
      <c r="H953" s="3">
        <v>0</v>
      </c>
      <c r="I953" s="10">
        <v>0</v>
      </c>
    </row>
    <row r="954" spans="1:9">
      <c r="A954" s="1" t="s">
        <v>950</v>
      </c>
      <c r="B954" s="8">
        <v>4.5774084300000002</v>
      </c>
      <c r="C954" s="11">
        <v>0.72519526000000001</v>
      </c>
      <c r="D954" s="6"/>
      <c r="E954" s="3">
        <v>2.9245959223849178</v>
      </c>
      <c r="F954" s="4">
        <v>1.5323838778122743</v>
      </c>
      <c r="H954" s="3">
        <v>1.3422455331532319</v>
      </c>
      <c r="I954" s="10">
        <v>0.36924283673442809</v>
      </c>
    </row>
    <row r="955" spans="1:9">
      <c r="A955" s="1" t="s">
        <v>951</v>
      </c>
      <c r="B955" s="8">
        <v>2.2690392300000002</v>
      </c>
      <c r="C955" s="11">
        <v>0.94568715999999997</v>
      </c>
      <c r="D955" s="6"/>
      <c r="E955" s="3">
        <v>1.7463929828629619</v>
      </c>
      <c r="F955" s="4">
        <v>2.289027080031055</v>
      </c>
      <c r="H955" s="3">
        <v>0</v>
      </c>
      <c r="I955" s="10">
        <v>0</v>
      </c>
    </row>
    <row r="956" spans="1:9">
      <c r="A956" s="1" t="s">
        <v>952</v>
      </c>
      <c r="B956" s="8">
        <v>2.5685897299999998</v>
      </c>
      <c r="C956" s="11">
        <v>0.90599737000000002</v>
      </c>
      <c r="D956" s="6"/>
      <c r="E956" s="3">
        <v>3.7441817352038451</v>
      </c>
      <c r="F956" s="4">
        <v>1.806690342267816</v>
      </c>
      <c r="H956" s="3">
        <v>0</v>
      </c>
      <c r="I956" s="10">
        <v>0</v>
      </c>
    </row>
    <row r="957" spans="1:9">
      <c r="A957" s="1" t="s">
        <v>953</v>
      </c>
      <c r="B957" s="8">
        <v>4.6571831100000001</v>
      </c>
      <c r="C957" s="11">
        <v>0.88653309000000002</v>
      </c>
      <c r="D957" s="6"/>
      <c r="E957" s="3">
        <v>7.6132070356535886</v>
      </c>
      <c r="F957" s="4">
        <v>1.741841862032135</v>
      </c>
      <c r="H957" s="3">
        <v>0</v>
      </c>
      <c r="I957" s="10">
        <v>0</v>
      </c>
    </row>
    <row r="958" spans="1:9">
      <c r="A958" s="1" t="s">
        <v>954</v>
      </c>
      <c r="B958" s="8">
        <v>3.53564371</v>
      </c>
      <c r="C958" s="11">
        <v>0.82471954999999997</v>
      </c>
      <c r="D958" s="6"/>
      <c r="E958" s="3">
        <v>5.2606205655163105</v>
      </c>
      <c r="F958" s="4">
        <v>1.3273924736733516</v>
      </c>
      <c r="H958" s="3">
        <v>0</v>
      </c>
      <c r="I958" s="10">
        <v>0</v>
      </c>
    </row>
    <row r="959" spans="1:9">
      <c r="A959" s="1" t="s">
        <v>955</v>
      </c>
      <c r="B959" s="8">
        <v>4.1593325300000004</v>
      </c>
      <c r="C959" s="11">
        <v>0.56830137000000003</v>
      </c>
      <c r="D959" s="6"/>
      <c r="E959" s="3">
        <v>7.4034510563177491</v>
      </c>
      <c r="F959" s="4">
        <v>1.1068825124262018</v>
      </c>
      <c r="H959" s="3">
        <v>0</v>
      </c>
      <c r="I959" s="10">
        <v>0</v>
      </c>
    </row>
    <row r="960" spans="1:9">
      <c r="A960" s="1" t="s">
        <v>956</v>
      </c>
      <c r="B960" s="8">
        <v>4.2800455599999996</v>
      </c>
      <c r="C960" s="11">
        <v>0.52256849000000005</v>
      </c>
      <c r="D960" s="6"/>
      <c r="E960" s="3">
        <v>5.9951774273465093</v>
      </c>
      <c r="F960" s="4">
        <v>0.82941229719335174</v>
      </c>
      <c r="H960" s="3">
        <v>0</v>
      </c>
      <c r="I960" s="10">
        <v>0</v>
      </c>
    </row>
    <row r="961" spans="1:9">
      <c r="A961" s="1" t="s">
        <v>957</v>
      </c>
      <c r="B961" s="8">
        <v>2.9542641500000002</v>
      </c>
      <c r="C961" s="11">
        <v>1.24523655</v>
      </c>
      <c r="D961" s="6"/>
      <c r="E961" s="3">
        <v>1.982257879963174</v>
      </c>
      <c r="F961" s="4">
        <v>2.3691973056666229</v>
      </c>
      <c r="H961" s="3">
        <v>0</v>
      </c>
      <c r="I961" s="10">
        <v>0</v>
      </c>
    </row>
    <row r="962" spans="1:9">
      <c r="A962" s="1" t="s">
        <v>958</v>
      </c>
      <c r="B962" s="8">
        <v>3.69517462</v>
      </c>
      <c r="C962" s="11">
        <v>0.80571272999999999</v>
      </c>
      <c r="D962" s="6"/>
      <c r="E962" s="3">
        <v>4.9918430017622235</v>
      </c>
      <c r="F962" s="4">
        <v>1.4253979314512524</v>
      </c>
      <c r="H962" s="3">
        <v>0.3994292860832892</v>
      </c>
      <c r="I962" s="10">
        <v>0.37703033788855456</v>
      </c>
    </row>
    <row r="963" spans="1:9">
      <c r="A963" s="1" t="s">
        <v>959</v>
      </c>
      <c r="B963" s="8">
        <v>0.20441337000000001</v>
      </c>
      <c r="C963" s="11">
        <v>1.0633601100000001</v>
      </c>
      <c r="D963" s="6"/>
      <c r="E963" s="3">
        <v>3.2886596167866857</v>
      </c>
      <c r="F963" s="4">
        <v>1.1824688955126501</v>
      </c>
      <c r="H963" s="3">
        <v>0.64079493536318244</v>
      </c>
      <c r="I963" s="10">
        <v>0.91197768512016286</v>
      </c>
    </row>
    <row r="964" spans="1:9">
      <c r="A964" s="1" t="s">
        <v>960</v>
      </c>
      <c r="B964" s="8">
        <v>1.0489749500000001</v>
      </c>
      <c r="C964" s="11">
        <v>0.66141729000000005</v>
      </c>
      <c r="D964" s="6"/>
      <c r="E964" s="3">
        <v>4.1385218567467881</v>
      </c>
      <c r="F964" s="4">
        <v>1.091351071740317</v>
      </c>
      <c r="H964" s="3">
        <v>-0.11588821978119399</v>
      </c>
      <c r="I964" s="10">
        <v>0.19297735209627603</v>
      </c>
    </row>
    <row r="965" spans="1:9">
      <c r="A965" s="1" t="s">
        <v>961</v>
      </c>
      <c r="B965" s="8">
        <v>2.1807583699999999</v>
      </c>
      <c r="C965" s="11">
        <v>1.3060938</v>
      </c>
      <c r="D965" s="6"/>
      <c r="E965" s="3">
        <v>0</v>
      </c>
      <c r="F965" s="4">
        <v>0</v>
      </c>
      <c r="H965" s="3">
        <v>0</v>
      </c>
      <c r="I965" s="10">
        <v>0</v>
      </c>
    </row>
    <row r="966" spans="1:9">
      <c r="A966" s="1" t="s">
        <v>962</v>
      </c>
      <c r="B966" s="8">
        <v>1.4871953499999999</v>
      </c>
      <c r="C966" s="11">
        <v>0.32355886</v>
      </c>
      <c r="D966" s="6"/>
      <c r="E966" s="3">
        <v>4.5038291724649095</v>
      </c>
      <c r="F966" s="4">
        <v>1.0774237480062059</v>
      </c>
      <c r="H966" s="3">
        <v>0</v>
      </c>
      <c r="I966" s="10">
        <v>0</v>
      </c>
    </row>
    <row r="967" spans="1:9">
      <c r="A967" s="1" t="s">
        <v>963</v>
      </c>
      <c r="B967" s="8">
        <v>7.6460028299999996</v>
      </c>
      <c r="C967" s="11">
        <v>0.33747717999999999</v>
      </c>
      <c r="D967" s="6"/>
      <c r="E967" s="3">
        <v>3.9598320576772936</v>
      </c>
      <c r="F967" s="4">
        <v>0.48592044856041794</v>
      </c>
      <c r="H967" s="3">
        <v>0.85726728192633161</v>
      </c>
      <c r="I967" s="10">
        <v>0.87444435497227779</v>
      </c>
    </row>
    <row r="968" spans="1:9">
      <c r="A968" s="1" t="s">
        <v>964</v>
      </c>
      <c r="B968" s="8">
        <v>1.56799975</v>
      </c>
      <c r="C968" s="11">
        <v>0.53069772999999998</v>
      </c>
      <c r="D968" s="6"/>
      <c r="E968" s="3">
        <v>4.3779902117637342</v>
      </c>
      <c r="F968" s="4">
        <v>1.0398368568460432</v>
      </c>
      <c r="H968" s="3">
        <v>-0.38556292121610569</v>
      </c>
      <c r="I968" s="10">
        <v>0.12516284524234292</v>
      </c>
    </row>
    <row r="969" spans="1:9">
      <c r="A969" s="1" t="s">
        <v>965</v>
      </c>
      <c r="B969" s="8">
        <v>4.0810799099999997</v>
      </c>
      <c r="C969" s="11">
        <v>0.6873629</v>
      </c>
      <c r="D969" s="6"/>
      <c r="E969" s="3">
        <v>2.531681122125514</v>
      </c>
      <c r="F969" s="4">
        <v>2.1132431059130754</v>
      </c>
      <c r="H969" s="3">
        <v>1.0201053366030512</v>
      </c>
      <c r="I969" s="10">
        <v>0.2031650500431697</v>
      </c>
    </row>
    <row r="970" spans="1:9">
      <c r="A970" s="1" t="s">
        <v>966</v>
      </c>
      <c r="B970" s="8">
        <v>0</v>
      </c>
      <c r="C970" s="11">
        <v>0</v>
      </c>
      <c r="D970" s="6"/>
      <c r="E970" s="3">
        <v>0</v>
      </c>
      <c r="F970" s="4">
        <v>0</v>
      </c>
      <c r="H970" s="3">
        <v>-1.2016927780858422</v>
      </c>
      <c r="I970" s="10">
        <v>8.7436091937911672E-2</v>
      </c>
    </row>
    <row r="971" spans="1:9">
      <c r="A971" s="1" t="s">
        <v>967</v>
      </c>
      <c r="B971" s="8">
        <v>-1.1671640999999999</v>
      </c>
      <c r="C971" s="11">
        <v>0.87254823000000004</v>
      </c>
      <c r="D971" s="6"/>
      <c r="E971" s="3">
        <v>9.560378772827697</v>
      </c>
      <c r="F971" s="4">
        <v>1.3119738245237282</v>
      </c>
      <c r="H971" s="3">
        <v>0</v>
      </c>
      <c r="I971" s="10">
        <v>0</v>
      </c>
    </row>
    <row r="972" spans="1:9">
      <c r="A972" s="1" t="s">
        <v>968</v>
      </c>
      <c r="B972" s="8">
        <v>0</v>
      </c>
      <c r="C972" s="11">
        <v>0</v>
      </c>
      <c r="D972" s="6"/>
      <c r="E972" s="3">
        <v>9.0832237467582644</v>
      </c>
      <c r="F972" s="4">
        <v>1.736782042169386</v>
      </c>
      <c r="H972" s="3">
        <v>0</v>
      </c>
      <c r="I972" s="10">
        <v>0</v>
      </c>
    </row>
    <row r="973" spans="1:9">
      <c r="A973" s="1" t="s">
        <v>969</v>
      </c>
      <c r="B973" s="8">
        <v>4.5315413199999997</v>
      </c>
      <c r="C973" s="11">
        <v>0.51468206999999999</v>
      </c>
      <c r="D973" s="6"/>
      <c r="E973" s="3">
        <v>10.991213747292139</v>
      </c>
      <c r="F973" s="4">
        <v>1.3848251294691718</v>
      </c>
      <c r="H973" s="3">
        <v>0</v>
      </c>
      <c r="I973" s="10">
        <v>0</v>
      </c>
    </row>
    <row r="974" spans="1:9">
      <c r="A974" s="1" t="s">
        <v>970</v>
      </c>
      <c r="B974" s="8">
        <v>1.43713219</v>
      </c>
      <c r="C974" s="11">
        <v>0.97489888000000002</v>
      </c>
      <c r="D974" s="6"/>
      <c r="E974" s="3">
        <v>7.9254957652415667</v>
      </c>
      <c r="F974" s="4">
        <v>1.0299955816566324</v>
      </c>
      <c r="H974" s="3">
        <v>0</v>
      </c>
      <c r="I974" s="10">
        <v>0</v>
      </c>
    </row>
    <row r="975" spans="1:9">
      <c r="A975" s="1" t="s">
        <v>971</v>
      </c>
      <c r="B975" s="8">
        <v>0.69736743999999995</v>
      </c>
      <c r="C975" s="11">
        <v>0.43192464000000003</v>
      </c>
      <c r="D975" s="6"/>
      <c r="E975" s="3">
        <v>0</v>
      </c>
      <c r="F975" s="4">
        <v>0</v>
      </c>
      <c r="H975" s="3">
        <v>0</v>
      </c>
      <c r="I975" s="10">
        <v>0</v>
      </c>
    </row>
    <row r="976" spans="1:9">
      <c r="A976" s="1" t="s">
        <v>972</v>
      </c>
      <c r="B976" s="8">
        <v>3.7464715900000001</v>
      </c>
      <c r="C976" s="11">
        <v>0.54583510999999996</v>
      </c>
      <c r="D976" s="6"/>
      <c r="E976" s="3">
        <v>7.7086831894493733</v>
      </c>
      <c r="F976" s="4">
        <v>0.89907982486077187</v>
      </c>
      <c r="H976" s="3">
        <v>0</v>
      </c>
      <c r="I976" s="10">
        <v>0</v>
      </c>
    </row>
    <row r="977" spans="1:9">
      <c r="A977" s="1" t="s">
        <v>973</v>
      </c>
      <c r="B977" s="8">
        <v>3.37833402</v>
      </c>
      <c r="C977" s="11">
        <v>0.75286812000000003</v>
      </c>
      <c r="D977" s="6"/>
      <c r="E977" s="3">
        <v>9.2530871044493068</v>
      </c>
      <c r="F977" s="4">
        <v>1.1214396871973571</v>
      </c>
      <c r="H977" s="3">
        <v>0</v>
      </c>
      <c r="I977" s="10">
        <v>0</v>
      </c>
    </row>
    <row r="978" spans="1:9">
      <c r="A978" s="1" t="s">
        <v>974</v>
      </c>
      <c r="B978" s="8">
        <v>2.36679189</v>
      </c>
      <c r="C978" s="11">
        <v>1.4071403600000001</v>
      </c>
      <c r="D978" s="6"/>
      <c r="E978" s="3">
        <v>10.379359465747847</v>
      </c>
      <c r="F978" s="4">
        <v>1.6759730193150348</v>
      </c>
      <c r="H978" s="3">
        <v>0</v>
      </c>
      <c r="I978" s="10">
        <v>0</v>
      </c>
    </row>
    <row r="979" spans="1:9">
      <c r="A979" s="1" t="s">
        <v>975</v>
      </c>
      <c r="B979" s="8">
        <v>0</v>
      </c>
      <c r="C979" s="11">
        <v>0</v>
      </c>
      <c r="D979" s="6"/>
      <c r="E979" s="3">
        <v>6.8470080084196017</v>
      </c>
      <c r="F979" s="4">
        <v>0.74945901938723747</v>
      </c>
      <c r="H979" s="3">
        <v>0</v>
      </c>
      <c r="I979" s="10">
        <v>0</v>
      </c>
    </row>
    <row r="980" spans="1:9">
      <c r="A980" s="1" t="s">
        <v>976</v>
      </c>
      <c r="B980" s="8">
        <v>0</v>
      </c>
      <c r="C980" s="11">
        <v>0</v>
      </c>
      <c r="D980" s="6"/>
      <c r="E980" s="3">
        <v>12.349143987909031</v>
      </c>
      <c r="F980" s="4">
        <v>1.3484297136164058</v>
      </c>
      <c r="H980" s="3">
        <v>0</v>
      </c>
      <c r="I980" s="10">
        <v>0</v>
      </c>
    </row>
    <row r="981" spans="1:9">
      <c r="A981" s="1" t="s">
        <v>977</v>
      </c>
      <c r="B981" s="8">
        <v>0</v>
      </c>
      <c r="C981" s="11">
        <v>0</v>
      </c>
      <c r="D981" s="6"/>
      <c r="E981" s="3">
        <v>5.749214767226225</v>
      </c>
      <c r="F981" s="4">
        <v>1.556029257341776</v>
      </c>
      <c r="H981" s="3">
        <v>0</v>
      </c>
      <c r="I981" s="10">
        <v>0</v>
      </c>
    </row>
    <row r="982" spans="1:9">
      <c r="A982" s="1" t="s">
        <v>978</v>
      </c>
      <c r="B982" s="8">
        <v>3.7304103799999999</v>
      </c>
      <c r="C982" s="11">
        <v>0.68523027999999997</v>
      </c>
      <c r="D982" s="6"/>
      <c r="E982" s="3">
        <v>4.1394765916623957</v>
      </c>
      <c r="F982" s="4">
        <v>1.231299780605021</v>
      </c>
      <c r="H982" s="3">
        <v>0</v>
      </c>
      <c r="I982" s="10">
        <v>0</v>
      </c>
    </row>
    <row r="983" spans="1:9">
      <c r="A983" s="1" t="s">
        <v>979</v>
      </c>
      <c r="B983" s="8">
        <v>1.5976113700000001</v>
      </c>
      <c r="C983" s="11">
        <v>1.2575272</v>
      </c>
      <c r="D983" s="6"/>
      <c r="E983" s="3">
        <v>4.0723875959550497</v>
      </c>
      <c r="F983" s="4">
        <v>1.828122696887807</v>
      </c>
      <c r="H983" s="3">
        <v>0</v>
      </c>
      <c r="I983" s="10">
        <v>0</v>
      </c>
    </row>
    <row r="984" spans="1:9">
      <c r="A984" s="1" t="s">
        <v>980</v>
      </c>
      <c r="B984" s="8">
        <v>0</v>
      </c>
      <c r="C984" s="11">
        <v>0</v>
      </c>
      <c r="D984" s="6"/>
      <c r="E984" s="3">
        <v>1.3486814408732344</v>
      </c>
      <c r="F984" s="4">
        <v>1.117735625195222</v>
      </c>
      <c r="H984" s="3">
        <v>-0.11266410974013331</v>
      </c>
      <c r="I984" s="10">
        <v>0.43676340346911757</v>
      </c>
    </row>
    <row r="985" spans="1:9">
      <c r="A985" s="1" t="s">
        <v>981</v>
      </c>
      <c r="B985" s="8">
        <v>0</v>
      </c>
      <c r="C985" s="11">
        <v>0</v>
      </c>
      <c r="D985" s="6"/>
      <c r="E985" s="3">
        <v>1.8183977893704113</v>
      </c>
      <c r="F985" s="4">
        <v>0.95028350514488291</v>
      </c>
      <c r="H985" s="3">
        <v>0</v>
      </c>
      <c r="I985" s="10">
        <v>0</v>
      </c>
    </row>
    <row r="986" spans="1:9">
      <c r="A986" s="1" t="s">
        <v>982</v>
      </c>
      <c r="B986" s="8">
        <v>0.48167325</v>
      </c>
      <c r="C986" s="11">
        <v>1.0139494499999999</v>
      </c>
      <c r="D986" s="6"/>
      <c r="E986" s="3">
        <v>0</v>
      </c>
      <c r="F986" s="4">
        <v>0</v>
      </c>
      <c r="H986" s="3">
        <v>-0.26312535784029056</v>
      </c>
      <c r="I986" s="10">
        <v>0.37140851213995946</v>
      </c>
    </row>
    <row r="987" spans="1:9">
      <c r="A987" s="1" t="s">
        <v>983</v>
      </c>
      <c r="B987" s="8">
        <v>1.55844852</v>
      </c>
      <c r="C987" s="11">
        <v>1.83589249</v>
      </c>
      <c r="D987" s="6"/>
      <c r="E987" s="3">
        <v>3.1030232018349397</v>
      </c>
      <c r="F987" s="4">
        <v>2.3032448314433251</v>
      </c>
      <c r="H987" s="3">
        <v>0</v>
      </c>
      <c r="I987" s="10">
        <v>0</v>
      </c>
    </row>
    <row r="988" spans="1:9">
      <c r="A988" s="1" t="s">
        <v>984</v>
      </c>
      <c r="B988" s="8">
        <v>2.4187992600000001</v>
      </c>
      <c r="C988" s="11">
        <v>0.72293339999999995</v>
      </c>
      <c r="D988" s="6"/>
      <c r="E988" s="3">
        <v>0.12188415691121701</v>
      </c>
      <c r="F988" s="4">
        <v>2.2865286052453304</v>
      </c>
      <c r="H988" s="3">
        <v>-0.3066603275406079</v>
      </c>
      <c r="I988" s="10">
        <v>0.26709744214402759</v>
      </c>
    </row>
    <row r="989" spans="1:9">
      <c r="A989" s="1" t="s">
        <v>985</v>
      </c>
      <c r="B989" s="8">
        <v>3.7883696800000002</v>
      </c>
      <c r="C989" s="11">
        <v>0.99526038999999999</v>
      </c>
      <c r="D989" s="6"/>
      <c r="E989" s="3">
        <v>0</v>
      </c>
      <c r="F989" s="4">
        <v>0</v>
      </c>
      <c r="H989" s="3">
        <v>0</v>
      </c>
      <c r="I989" s="10">
        <v>0</v>
      </c>
    </row>
    <row r="990" spans="1:9">
      <c r="A990" s="1" t="s">
        <v>986</v>
      </c>
      <c r="B990" s="8">
        <v>3.5777318</v>
      </c>
      <c r="C990" s="11">
        <v>0.36357284000000001</v>
      </c>
      <c r="D990" s="6"/>
      <c r="E990" s="3">
        <v>0.93102036640823371</v>
      </c>
      <c r="F990" s="4">
        <v>1.4351212417479557</v>
      </c>
      <c r="H990" s="3">
        <v>-0.14964938945055536</v>
      </c>
      <c r="I990" s="10">
        <v>0.15090436519968975</v>
      </c>
    </row>
    <row r="991" spans="1:9">
      <c r="A991" s="1" t="s">
        <v>987</v>
      </c>
      <c r="B991" s="8">
        <v>-3.6908099999999999E-2</v>
      </c>
      <c r="C991" s="11">
        <v>1.7694088299999999</v>
      </c>
      <c r="D991" s="6"/>
      <c r="E991" s="3">
        <v>2.2745235206013117</v>
      </c>
      <c r="F991" s="4">
        <v>1.5179062335812079</v>
      </c>
      <c r="H991" s="3">
        <v>-0.51716205798467818</v>
      </c>
      <c r="I991" s="10">
        <v>0.40801494310684921</v>
      </c>
    </row>
    <row r="992" spans="1:9">
      <c r="A992" s="1" t="s">
        <v>988</v>
      </c>
      <c r="B992" s="8">
        <v>2.6253411299999998</v>
      </c>
      <c r="C992" s="11">
        <v>1.1615509900000001</v>
      </c>
      <c r="D992" s="6"/>
      <c r="E992" s="3">
        <v>3.3704735469351279</v>
      </c>
      <c r="F992" s="4">
        <v>2.5575248362730387</v>
      </c>
      <c r="H992" s="3">
        <v>0</v>
      </c>
      <c r="I992" s="10">
        <v>0</v>
      </c>
    </row>
    <row r="993" spans="1:9">
      <c r="A993" s="1" t="s">
        <v>989</v>
      </c>
      <c r="B993" s="8">
        <v>2.4283449099999999</v>
      </c>
      <c r="C993" s="11">
        <v>0.63232361000000004</v>
      </c>
      <c r="D993" s="6"/>
      <c r="E993" s="3">
        <v>6.0449148010080602</v>
      </c>
      <c r="F993" s="4">
        <v>1.8990035453619145</v>
      </c>
      <c r="H993" s="3">
        <v>0</v>
      </c>
      <c r="I993" s="10">
        <v>0</v>
      </c>
    </row>
    <row r="994" spans="1:9">
      <c r="A994" s="1" t="s">
        <v>990</v>
      </c>
      <c r="B994" s="8">
        <v>4.7047419699999997</v>
      </c>
      <c r="C994" s="11">
        <v>0.77008772000000003</v>
      </c>
      <c r="D994" s="6"/>
      <c r="E994" s="3">
        <v>5.8104529021812121</v>
      </c>
      <c r="F994" s="4">
        <v>1.3579465382519085</v>
      </c>
      <c r="H994" s="3">
        <v>0</v>
      </c>
      <c r="I994" s="10">
        <v>0</v>
      </c>
    </row>
    <row r="995" spans="1:9">
      <c r="A995" s="1" t="s">
        <v>991</v>
      </c>
      <c r="B995" s="8">
        <v>1.7075158399999999</v>
      </c>
      <c r="C995" s="11">
        <v>1.32634458</v>
      </c>
      <c r="D995" s="6"/>
      <c r="E995" s="3">
        <v>0</v>
      </c>
      <c r="F995" s="4">
        <v>0</v>
      </c>
      <c r="H995" s="3">
        <v>0</v>
      </c>
      <c r="I995" s="10">
        <v>0</v>
      </c>
    </row>
    <row r="996" spans="1:9">
      <c r="A996" s="1" t="s">
        <v>992</v>
      </c>
      <c r="B996" s="8">
        <v>2.9356412299999999</v>
      </c>
      <c r="C996" s="11">
        <v>0.74952154999999998</v>
      </c>
      <c r="D996" s="6"/>
      <c r="E996" s="3">
        <v>4.4246990548684266</v>
      </c>
      <c r="F996" s="4">
        <v>0.95801291215446949</v>
      </c>
      <c r="H996" s="3">
        <v>1.2914354071201051</v>
      </c>
      <c r="I996" s="10">
        <v>0.3243362236428895</v>
      </c>
    </row>
    <row r="997" spans="1:9">
      <c r="A997" s="1" t="s">
        <v>993</v>
      </c>
      <c r="B997" s="8">
        <v>5.1623642900000002</v>
      </c>
      <c r="C997" s="11">
        <v>0.62504583000000002</v>
      </c>
      <c r="D997" s="6"/>
      <c r="E997" s="3">
        <v>0</v>
      </c>
      <c r="F997" s="4">
        <v>0</v>
      </c>
      <c r="H997" s="3">
        <v>0</v>
      </c>
      <c r="I997" s="10">
        <v>0</v>
      </c>
    </row>
    <row r="998" spans="1:9">
      <c r="A998" s="1" t="s">
        <v>994</v>
      </c>
      <c r="B998" s="8">
        <v>0</v>
      </c>
      <c r="C998" s="11">
        <v>0</v>
      </c>
      <c r="D998" s="6"/>
      <c r="E998" s="3">
        <v>3.6523400689011951</v>
      </c>
      <c r="F998" s="4">
        <v>0.31209362057087647</v>
      </c>
      <c r="H998" s="3">
        <v>0</v>
      </c>
      <c r="I998" s="10">
        <v>0</v>
      </c>
    </row>
    <row r="999" spans="1:9">
      <c r="A999" s="1" t="s">
        <v>995</v>
      </c>
      <c r="B999" s="8">
        <v>2.2541752100000001</v>
      </c>
      <c r="C999" s="11">
        <v>1.0749923699999999</v>
      </c>
      <c r="D999" s="6"/>
      <c r="E999" s="3">
        <v>7.3258307634895736</v>
      </c>
      <c r="F999" s="4">
        <v>1.2505808224814736</v>
      </c>
      <c r="H999" s="3">
        <v>0</v>
      </c>
      <c r="I999" s="10">
        <v>0</v>
      </c>
    </row>
    <row r="1000" spans="1:9">
      <c r="A1000" s="1" t="s">
        <v>996</v>
      </c>
      <c r="B1000" s="8">
        <v>3.55001904</v>
      </c>
      <c r="C1000" s="11">
        <v>1.0251759499999999</v>
      </c>
      <c r="D1000" s="6"/>
      <c r="E1000" s="3">
        <v>5.6134705542089387</v>
      </c>
      <c r="F1000" s="4">
        <v>1.5992560590203491</v>
      </c>
      <c r="H1000" s="3">
        <v>0</v>
      </c>
      <c r="I1000" s="10">
        <v>0</v>
      </c>
    </row>
    <row r="1001" spans="1:9">
      <c r="A1001" s="1" t="s">
        <v>997</v>
      </c>
      <c r="B1001" s="8">
        <v>0</v>
      </c>
      <c r="C1001" s="11">
        <v>0</v>
      </c>
      <c r="D1001" s="6"/>
      <c r="E1001" s="3">
        <v>5.4305264906493376</v>
      </c>
      <c r="F1001" s="4">
        <v>1.3657693826295694</v>
      </c>
      <c r="H1001" s="3">
        <v>0</v>
      </c>
      <c r="I1001" s="10">
        <v>0</v>
      </c>
    </row>
    <row r="1002" spans="1:9">
      <c r="A1002" s="1" t="s">
        <v>998</v>
      </c>
      <c r="B1002" s="8">
        <v>0</v>
      </c>
      <c r="C1002" s="11">
        <v>0</v>
      </c>
      <c r="D1002" s="6"/>
      <c r="E1002" s="3">
        <v>0</v>
      </c>
      <c r="F1002" s="4">
        <v>0</v>
      </c>
      <c r="H1002" s="3">
        <v>0</v>
      </c>
      <c r="I1002" s="10">
        <v>0</v>
      </c>
    </row>
    <row r="1003" spans="1:9">
      <c r="A1003" s="1" t="s">
        <v>999</v>
      </c>
      <c r="B1003" s="8">
        <v>-1.4123189</v>
      </c>
      <c r="C1003" s="11">
        <v>1.68899183</v>
      </c>
      <c r="D1003" s="6"/>
      <c r="E1003" s="3">
        <v>2.8163714840551943</v>
      </c>
      <c r="F1003" s="4">
        <v>1.1198645022370142</v>
      </c>
      <c r="H1003" s="3">
        <v>0</v>
      </c>
      <c r="I1003" s="10">
        <v>0</v>
      </c>
    </row>
    <row r="1004" spans="1:9">
      <c r="A1004" s="1" t="s">
        <v>1000</v>
      </c>
      <c r="B1004" s="8">
        <v>1.46564056</v>
      </c>
      <c r="C1004" s="11">
        <v>0.96106221000000003</v>
      </c>
      <c r="D1004" s="6"/>
      <c r="E1004" s="3">
        <v>1.0457348069421082</v>
      </c>
      <c r="F1004" s="4">
        <v>1.1318638992934984</v>
      </c>
      <c r="H1004" s="3">
        <v>0</v>
      </c>
      <c r="I1004" s="10">
        <v>0</v>
      </c>
    </row>
    <row r="1005" spans="1:9">
      <c r="A1005" s="1" t="s">
        <v>1001</v>
      </c>
      <c r="B1005" s="8">
        <v>1.4022012800000001</v>
      </c>
      <c r="C1005" s="11">
        <v>0.71017799000000004</v>
      </c>
      <c r="D1005" s="6"/>
      <c r="E1005" s="3">
        <v>4.1884868570618092</v>
      </c>
      <c r="F1005" s="4">
        <v>1.1873222989324037</v>
      </c>
      <c r="H1005" s="3">
        <v>0</v>
      </c>
      <c r="I1005" s="10">
        <v>0</v>
      </c>
    </row>
    <row r="1006" spans="1:9">
      <c r="A1006" s="1" t="s">
        <v>1002</v>
      </c>
      <c r="B1006" s="8">
        <v>-2.2268772000000001</v>
      </c>
      <c r="C1006" s="11">
        <v>1.4908842899999999</v>
      </c>
      <c r="D1006" s="6"/>
      <c r="E1006" s="3">
        <v>-2.8210863365359193</v>
      </c>
      <c r="F1006" s="4">
        <v>2.0225881800848691</v>
      </c>
      <c r="H1006" s="3">
        <v>-4.5154146874112094E-2</v>
      </c>
      <c r="I1006" s="10">
        <v>0.16341544145072739</v>
      </c>
    </row>
    <row r="1007" spans="1:9">
      <c r="A1007" s="1" t="s">
        <v>1003</v>
      </c>
      <c r="B1007" s="8">
        <v>0.42270203000000001</v>
      </c>
      <c r="C1007" s="11">
        <v>5.4141139999999997E-2</v>
      </c>
      <c r="D1007" s="6"/>
      <c r="E1007" s="3">
        <v>0</v>
      </c>
      <c r="F1007" s="4">
        <v>0</v>
      </c>
      <c r="H1007" s="3">
        <v>0</v>
      </c>
      <c r="I1007" s="10">
        <v>0</v>
      </c>
    </row>
    <row r="1008" spans="1:9">
      <c r="A1008" s="1" t="s">
        <v>1004</v>
      </c>
      <c r="B1008" s="8">
        <v>4.3664219400000004</v>
      </c>
      <c r="C1008" s="11">
        <v>0.49113931</v>
      </c>
      <c r="D1008" s="6"/>
      <c r="E1008" s="3">
        <v>8.7435503904332954</v>
      </c>
      <c r="F1008" s="4">
        <v>0.84624714741843654</v>
      </c>
      <c r="H1008" s="3">
        <v>0.69682996448531065</v>
      </c>
      <c r="I1008" s="10">
        <v>0.88613456309888172</v>
      </c>
    </row>
    <row r="1009" spans="1:9">
      <c r="A1009" s="1" t="s">
        <v>1005</v>
      </c>
      <c r="B1009" s="8">
        <v>4.3682449999999999</v>
      </c>
      <c r="C1009" s="11">
        <v>0.52996975000000002</v>
      </c>
      <c r="D1009" s="6"/>
      <c r="E1009" s="3">
        <v>8.5362522661720632</v>
      </c>
      <c r="F1009" s="4">
        <v>1.1432159193494991</v>
      </c>
      <c r="H1009" s="3">
        <v>1.4040389419033679</v>
      </c>
      <c r="I1009" s="10">
        <v>0.7980187029247624</v>
      </c>
    </row>
    <row r="1010" spans="1:9">
      <c r="A1010" s="1" t="s">
        <v>1006</v>
      </c>
      <c r="B1010" s="8">
        <v>2.2383501300000002</v>
      </c>
      <c r="C1010" s="11">
        <v>1.14588147</v>
      </c>
      <c r="D1010" s="6"/>
      <c r="E1010" s="3">
        <v>8.1754661164111919</v>
      </c>
      <c r="F1010" s="4">
        <v>1.2920349719695654</v>
      </c>
      <c r="H1010" s="3">
        <v>0.77225269192573021</v>
      </c>
      <c r="I1010" s="10">
        <v>0.34880940955374373</v>
      </c>
    </row>
    <row r="1011" spans="1:9">
      <c r="A1011" s="1" t="s">
        <v>1007</v>
      </c>
      <c r="B1011" s="8">
        <v>4.4583089500000002</v>
      </c>
      <c r="C1011" s="11">
        <v>0.34690019999999999</v>
      </c>
      <c r="D1011" s="6"/>
      <c r="E1011" s="3">
        <v>10.261869215803767</v>
      </c>
      <c r="F1011" s="4">
        <v>0.603936216293949</v>
      </c>
      <c r="H1011" s="3">
        <v>0</v>
      </c>
      <c r="I1011" s="10">
        <v>0</v>
      </c>
    </row>
    <row r="1012" spans="1:9">
      <c r="A1012" s="1" t="s">
        <v>1008</v>
      </c>
      <c r="B1012" s="8">
        <v>0</v>
      </c>
      <c r="C1012" s="11">
        <v>0</v>
      </c>
      <c r="D1012" s="6"/>
      <c r="E1012" s="3">
        <v>9.2008338261511131</v>
      </c>
      <c r="F1012" s="4">
        <v>1.2815705667818558</v>
      </c>
      <c r="H1012" s="3">
        <v>0</v>
      </c>
      <c r="I1012" s="10">
        <v>0</v>
      </c>
    </row>
    <row r="1013" spans="1:9">
      <c r="A1013" s="1" t="s">
        <v>1009</v>
      </c>
      <c r="B1013" s="8">
        <v>2.93831775</v>
      </c>
      <c r="C1013" s="11">
        <v>0.22770335</v>
      </c>
      <c r="D1013" s="6"/>
      <c r="E1013" s="3">
        <v>7.8822185757534537</v>
      </c>
      <c r="F1013" s="4">
        <v>0.56611764345589277</v>
      </c>
      <c r="H1013" s="3">
        <v>0</v>
      </c>
      <c r="I1013" s="10">
        <v>0</v>
      </c>
    </row>
    <row r="1014" spans="1:9">
      <c r="A1014" s="1" t="s">
        <v>1010</v>
      </c>
      <c r="B1014" s="8">
        <v>0</v>
      </c>
      <c r="C1014" s="11">
        <v>0</v>
      </c>
      <c r="D1014" s="6"/>
      <c r="E1014" s="3">
        <v>8.9069969621397842</v>
      </c>
      <c r="F1014" s="4">
        <v>1.2443457280380763</v>
      </c>
      <c r="H1014" s="3">
        <v>0</v>
      </c>
      <c r="I1014" s="10">
        <v>0</v>
      </c>
    </row>
    <row r="1015" spans="1:9">
      <c r="A1015" s="1" t="s">
        <v>1011</v>
      </c>
      <c r="B1015" s="8">
        <v>0.1535455</v>
      </c>
      <c r="C1015" s="11">
        <v>1.28581419</v>
      </c>
      <c r="D1015" s="6"/>
      <c r="E1015" s="3">
        <v>1.0752889072262741</v>
      </c>
      <c r="F1015" s="4">
        <v>1.5657739929338426</v>
      </c>
      <c r="H1015" s="3">
        <v>-1.5465721703606818</v>
      </c>
      <c r="I1015" s="10">
        <v>7.103410638334999E-2</v>
      </c>
    </row>
    <row r="1016" spans="1:9">
      <c r="A1016" s="1" t="s">
        <v>1012</v>
      </c>
      <c r="B1016" s="8">
        <v>1.2959073400000001</v>
      </c>
      <c r="C1016" s="11">
        <v>0.59998339999999994</v>
      </c>
      <c r="D1016" s="6"/>
      <c r="E1016" s="3">
        <v>1.9317441257979153</v>
      </c>
      <c r="F1016" s="4">
        <v>1.691462941770987</v>
      </c>
      <c r="H1016" s="3">
        <v>-1.4831567459153114</v>
      </c>
      <c r="I1016" s="10">
        <v>0.87324022048096195</v>
      </c>
    </row>
    <row r="1017" spans="1:9">
      <c r="A1017" s="1" t="s">
        <v>1013</v>
      </c>
      <c r="B1017" s="8">
        <v>0.24103077000000001</v>
      </c>
      <c r="C1017" s="11">
        <v>0.97911822999999998</v>
      </c>
      <c r="D1017" s="6"/>
      <c r="E1017" s="3">
        <v>-1.9228782016436785</v>
      </c>
      <c r="F1017" s="4">
        <v>3.0996429471070686</v>
      </c>
      <c r="H1017" s="3">
        <v>-1.7125254935258574</v>
      </c>
      <c r="I1017" s="10">
        <v>6.403312934239469E-2</v>
      </c>
    </row>
    <row r="1018" spans="1:9">
      <c r="A1018" s="1" t="s">
        <v>1014</v>
      </c>
      <c r="B1018" s="8">
        <v>4.7423744699999997</v>
      </c>
      <c r="C1018" s="11">
        <v>0.33621325000000002</v>
      </c>
      <c r="D1018" s="6"/>
      <c r="E1018" s="3">
        <v>0.51478579591730345</v>
      </c>
      <c r="F1018" s="4">
        <v>1.1205496398922328</v>
      </c>
      <c r="H1018" s="3">
        <v>-2.8813804857735419</v>
      </c>
      <c r="I1018" s="10">
        <v>1.1622694636495288</v>
      </c>
    </row>
    <row r="1019" spans="1:9">
      <c r="A1019" s="1" t="s">
        <v>1015</v>
      </c>
      <c r="B1019" s="8">
        <v>0</v>
      </c>
      <c r="C1019" s="11">
        <v>0</v>
      </c>
      <c r="D1019" s="6"/>
      <c r="E1019" s="3">
        <v>5.174382939660827</v>
      </c>
      <c r="F1019" s="4">
        <v>1.3883116545087624</v>
      </c>
      <c r="H1019" s="3">
        <v>0</v>
      </c>
      <c r="I1019" s="10">
        <v>0</v>
      </c>
    </row>
    <row r="1020" spans="1:9">
      <c r="A1020" s="1" t="s">
        <v>1016</v>
      </c>
      <c r="B1020" s="8">
        <v>0</v>
      </c>
      <c r="C1020" s="11">
        <v>0</v>
      </c>
      <c r="D1020" s="6"/>
      <c r="E1020" s="3">
        <v>1.1256463146759152</v>
      </c>
      <c r="F1020" s="4">
        <v>1.8245383169555263</v>
      </c>
      <c r="H1020" s="3">
        <v>0</v>
      </c>
      <c r="I1020" s="10">
        <v>0</v>
      </c>
    </row>
    <row r="1021" spans="1:9">
      <c r="A1021" s="1" t="s">
        <v>1017</v>
      </c>
      <c r="B1021" s="8">
        <v>1.64448024</v>
      </c>
      <c r="C1021" s="11">
        <v>0.51377885000000001</v>
      </c>
      <c r="D1021" s="6"/>
      <c r="E1021" s="3">
        <v>0</v>
      </c>
      <c r="F1021" s="4">
        <v>0</v>
      </c>
      <c r="H1021" s="3">
        <v>-0.15554389678189876</v>
      </c>
      <c r="I1021" s="10">
        <v>0.33034459547858064</v>
      </c>
    </row>
    <row r="1022" spans="1:9">
      <c r="A1022" s="1" t="s">
        <v>1018</v>
      </c>
      <c r="B1022" s="8">
        <v>1.5224273500000001</v>
      </c>
      <c r="C1022" s="11">
        <v>0.26249370999999999</v>
      </c>
      <c r="D1022" s="6"/>
      <c r="E1022" s="3">
        <v>-3.8631446387094064</v>
      </c>
      <c r="F1022" s="4">
        <v>2.0705705882656744</v>
      </c>
      <c r="H1022" s="3">
        <v>-1.1487122768306162</v>
      </c>
      <c r="I1022" s="10">
        <v>0.14391884380610817</v>
      </c>
    </row>
    <row r="1023" spans="1:9">
      <c r="A1023" s="1" t="s">
        <v>1019</v>
      </c>
      <c r="B1023" s="8">
        <v>0.94701475999999996</v>
      </c>
      <c r="C1023" s="11">
        <v>0.58140108999999995</v>
      </c>
      <c r="D1023" s="6"/>
      <c r="E1023" s="3">
        <v>0</v>
      </c>
      <c r="F1023" s="4">
        <v>0</v>
      </c>
      <c r="H1023" s="3">
        <v>-1.7894594746451675</v>
      </c>
      <c r="I1023" s="10">
        <v>0.49190223686864837</v>
      </c>
    </row>
    <row r="1024" spans="1:9">
      <c r="A1024" s="1" t="s">
        <v>1020</v>
      </c>
      <c r="B1024" s="8">
        <v>2.2294600500000001</v>
      </c>
      <c r="C1024" s="11">
        <v>1.0745658899999999</v>
      </c>
      <c r="D1024" s="6"/>
      <c r="E1024" s="3">
        <v>0.33029705015403188</v>
      </c>
      <c r="F1024" s="4">
        <v>3.237973792526426</v>
      </c>
      <c r="H1024" s="3">
        <v>0</v>
      </c>
      <c r="I1024" s="10">
        <v>0</v>
      </c>
    </row>
    <row r="1025" spans="1:9">
      <c r="A1025" s="1" t="s">
        <v>1021</v>
      </c>
      <c r="B1025" s="8">
        <v>2.4303786299999999</v>
      </c>
      <c r="C1025" s="11">
        <v>1.2276618399999999</v>
      </c>
      <c r="D1025" s="6"/>
      <c r="E1025" s="3">
        <v>11.004241331246149</v>
      </c>
      <c r="F1025" s="4">
        <v>1.5168903233611277</v>
      </c>
      <c r="H1025" s="3">
        <v>0</v>
      </c>
      <c r="I1025" s="10">
        <v>0</v>
      </c>
    </row>
    <row r="1026" spans="1:9">
      <c r="A1026" s="1" t="s">
        <v>1022</v>
      </c>
      <c r="B1026" s="8">
        <v>2.1045304599999999</v>
      </c>
      <c r="C1026" s="11">
        <v>1.0692419</v>
      </c>
      <c r="D1026" s="6"/>
      <c r="E1026" s="3">
        <v>5.0967780089867221</v>
      </c>
      <c r="F1026" s="4">
        <v>1.4068052555962165</v>
      </c>
      <c r="H1026" s="3">
        <v>0</v>
      </c>
      <c r="I1026" s="10">
        <v>0</v>
      </c>
    </row>
    <row r="1027" spans="1:9">
      <c r="A1027" s="1" t="s">
        <v>1023</v>
      </c>
      <c r="B1027" s="8">
        <v>4.5450512400000003</v>
      </c>
      <c r="C1027" s="11">
        <v>0.46663461000000001</v>
      </c>
      <c r="D1027" s="6"/>
      <c r="E1027" s="3">
        <v>4.5599609765567095E-2</v>
      </c>
      <c r="F1027" s="4">
        <v>1.5269670869677725</v>
      </c>
      <c r="H1027" s="3">
        <v>1.0523470949058802</v>
      </c>
      <c r="I1027" s="10">
        <v>0.89185862613064937</v>
      </c>
    </row>
    <row r="1028" spans="1:9">
      <c r="A1028" s="1" t="s">
        <v>1024</v>
      </c>
      <c r="B1028" s="8">
        <v>0</v>
      </c>
      <c r="C1028" s="11">
        <v>0</v>
      </c>
      <c r="D1028" s="6"/>
      <c r="E1028" s="3">
        <v>6.2668216006755104</v>
      </c>
      <c r="F1028" s="4">
        <v>0.79565108381050198</v>
      </c>
      <c r="H1028" s="3">
        <v>-0.48856652252659294</v>
      </c>
      <c r="I1028" s="10">
        <v>0.34874792958503459</v>
      </c>
    </row>
    <row r="1029" spans="1:9">
      <c r="A1029" s="1" t="s">
        <v>1025</v>
      </c>
      <c r="B1029" s="8">
        <v>4.5122740300000004</v>
      </c>
      <c r="C1029" s="11">
        <v>0.85264359999999995</v>
      </c>
      <c r="D1029" s="6"/>
      <c r="E1029" s="3">
        <v>3.8356264760668637</v>
      </c>
      <c r="F1029" s="4">
        <v>1.8519602367625443</v>
      </c>
      <c r="H1029" s="3">
        <v>0</v>
      </c>
      <c r="I1029" s="10">
        <v>0</v>
      </c>
    </row>
    <row r="1030" spans="1:9">
      <c r="A1030" s="1" t="s">
        <v>1026</v>
      </c>
      <c r="B1030" s="8">
        <v>5.2046213799999999</v>
      </c>
      <c r="C1030" s="11">
        <v>0.7867516</v>
      </c>
      <c r="D1030" s="6"/>
      <c r="E1030" s="3">
        <v>6.0284890380322924</v>
      </c>
      <c r="F1030" s="4">
        <v>1.4488682047822723</v>
      </c>
      <c r="H1030" s="3">
        <v>0</v>
      </c>
      <c r="I1030" s="10">
        <v>0</v>
      </c>
    </row>
    <row r="1031" spans="1:9">
      <c r="A1031" s="1" t="s">
        <v>1027</v>
      </c>
      <c r="B1031" s="8">
        <v>2.8763008499999998</v>
      </c>
      <c r="C1031" s="11">
        <v>0.50996788999999998</v>
      </c>
      <c r="D1031" s="6"/>
      <c r="E1031" s="3">
        <v>3.0976808947531955</v>
      </c>
      <c r="F1031" s="4">
        <v>0.69093582636616124</v>
      </c>
      <c r="H1031" s="3">
        <v>1.0426069933787732</v>
      </c>
      <c r="I1031" s="10">
        <v>0.20571995545525112</v>
      </c>
    </row>
    <row r="1032" spans="1:9">
      <c r="A1032" s="1" t="s">
        <v>1028</v>
      </c>
      <c r="B1032" s="8">
        <v>0.4033718</v>
      </c>
      <c r="C1032" s="11">
        <v>0.68787039000000005</v>
      </c>
      <c r="D1032" s="6"/>
      <c r="E1032" s="3">
        <v>0.20655602741764589</v>
      </c>
      <c r="F1032" s="4">
        <v>2.1761713326039387</v>
      </c>
      <c r="H1032" s="3">
        <v>-0.33674631081235717</v>
      </c>
      <c r="I1032" s="10">
        <v>0.84124429003154644</v>
      </c>
    </row>
    <row r="1033" spans="1:9">
      <c r="A1033" s="1" t="s">
        <v>1029</v>
      </c>
      <c r="B1033" s="8">
        <v>0</v>
      </c>
      <c r="C1033" s="11">
        <v>0</v>
      </c>
      <c r="D1033" s="6"/>
      <c r="E1033" s="3">
        <v>2.2563633793454847</v>
      </c>
      <c r="F1033" s="4">
        <v>0.95275676154570088</v>
      </c>
      <c r="H1033" s="3">
        <v>-1.3505944145653437</v>
      </c>
      <c r="I1033" s="10">
        <v>0.40622066020322362</v>
      </c>
    </row>
    <row r="1034" spans="1:9">
      <c r="A1034" s="1" t="s">
        <v>1030</v>
      </c>
      <c r="B1034" s="8">
        <v>0</v>
      </c>
      <c r="C1034" s="11">
        <v>0</v>
      </c>
      <c r="D1034" s="6"/>
      <c r="E1034" s="3">
        <v>5.0380968465588492</v>
      </c>
      <c r="F1034" s="4">
        <v>1.6311595416191123</v>
      </c>
      <c r="H1034" s="3">
        <v>0</v>
      </c>
      <c r="I1034" s="10">
        <v>0</v>
      </c>
    </row>
    <row r="1035" spans="1:9">
      <c r="A1035" s="1" t="s">
        <v>1031</v>
      </c>
      <c r="B1035" s="8">
        <v>0</v>
      </c>
      <c r="C1035" s="11">
        <v>0</v>
      </c>
      <c r="D1035" s="6"/>
      <c r="E1035" s="3">
        <v>3.2393743440090361</v>
      </c>
      <c r="F1035" s="4">
        <v>0.6140122090757657</v>
      </c>
      <c r="H1035" s="3">
        <v>0</v>
      </c>
      <c r="I1035" s="10">
        <v>0</v>
      </c>
    </row>
    <row r="1036" spans="1:9">
      <c r="A1036" s="1" t="s">
        <v>1032</v>
      </c>
      <c r="B1036" s="8">
        <v>0.81321332000000002</v>
      </c>
      <c r="C1036" s="11">
        <v>0.19715893000000001</v>
      </c>
      <c r="D1036" s="6"/>
      <c r="E1036" s="3">
        <v>-3.6504944754610378</v>
      </c>
      <c r="F1036" s="4">
        <v>3.188523833538679</v>
      </c>
      <c r="H1036" s="3">
        <v>0.80075287925016436</v>
      </c>
      <c r="I1036" s="10">
        <v>0.709796094558237</v>
      </c>
    </row>
    <row r="1037" spans="1:9">
      <c r="A1037" s="1" t="s">
        <v>1033</v>
      </c>
      <c r="B1037" s="8">
        <v>1.0105572599999999</v>
      </c>
      <c r="C1037" s="11">
        <v>0.47029700000000002</v>
      </c>
      <c r="D1037" s="6"/>
      <c r="E1037" s="3">
        <v>2.3040455416734975</v>
      </c>
      <c r="F1037" s="4">
        <v>3.3291268676278807</v>
      </c>
      <c r="H1037" s="3">
        <v>-0.20873951896712545</v>
      </c>
      <c r="I1037" s="10">
        <v>0.17555686841071128</v>
      </c>
    </row>
    <row r="1038" spans="1:9">
      <c r="A1038" s="1" t="s">
        <v>1034</v>
      </c>
      <c r="B1038" s="8">
        <v>0.32183693000000002</v>
      </c>
      <c r="C1038" s="11">
        <v>0.94373375000000004</v>
      </c>
      <c r="D1038" s="6"/>
      <c r="E1038" s="3">
        <v>-0.23787178107244333</v>
      </c>
      <c r="F1038" s="4">
        <v>1.9908258450655674</v>
      </c>
      <c r="H1038" s="3">
        <v>-0.76787657535215037</v>
      </c>
      <c r="I1038" s="10">
        <v>0.30820318997275697</v>
      </c>
    </row>
    <row r="1039" spans="1:9">
      <c r="A1039" s="1" t="s">
        <v>1035</v>
      </c>
      <c r="B1039" s="8">
        <v>1.04192441</v>
      </c>
      <c r="C1039" s="11">
        <v>0.53356981999999997</v>
      </c>
      <c r="D1039" s="6"/>
      <c r="E1039" s="3">
        <v>1.2143101265540954</v>
      </c>
      <c r="F1039" s="4">
        <v>2.1195648523872066</v>
      </c>
      <c r="H1039" s="3">
        <v>0</v>
      </c>
      <c r="I1039" s="10">
        <v>0</v>
      </c>
    </row>
    <row r="1040" spans="1:9">
      <c r="A1040" s="1" t="s">
        <v>1036</v>
      </c>
      <c r="B1040" s="8">
        <v>0.78633176000000005</v>
      </c>
      <c r="C1040" s="11">
        <v>0.65216479000000005</v>
      </c>
      <c r="D1040" s="6"/>
      <c r="E1040" s="3">
        <v>2.304114533022898</v>
      </c>
      <c r="F1040" s="4">
        <v>1.5166523444372424</v>
      </c>
      <c r="H1040" s="3">
        <v>0</v>
      </c>
      <c r="I1040" s="10">
        <v>0</v>
      </c>
    </row>
    <row r="1041" spans="1:9">
      <c r="A1041" s="1" t="s">
        <v>1037</v>
      </c>
      <c r="B1041" s="8">
        <v>1.18064094</v>
      </c>
      <c r="C1041" s="11">
        <v>0.31658199999999997</v>
      </c>
      <c r="D1041" s="6"/>
      <c r="E1041" s="3">
        <v>2.0357279490700178</v>
      </c>
      <c r="F1041" s="4">
        <v>0.44339307193825805</v>
      </c>
      <c r="H1041" s="3">
        <v>-0.44688769034276138</v>
      </c>
      <c r="I1041" s="10">
        <v>0.77197289241691924</v>
      </c>
    </row>
    <row r="1042" spans="1:9">
      <c r="A1042" s="1" t="s">
        <v>1038</v>
      </c>
      <c r="B1042" s="8">
        <v>0.18650211999999999</v>
      </c>
      <c r="C1042" s="11">
        <v>0.64899991999999995</v>
      </c>
      <c r="D1042" s="6"/>
      <c r="E1042" s="3">
        <v>0.45530962380558204</v>
      </c>
      <c r="F1042" s="4">
        <v>2.1845735597400275</v>
      </c>
      <c r="H1042" s="3">
        <v>-0.28610126030581801</v>
      </c>
      <c r="I1042" s="10">
        <v>6.0936205334298096E-2</v>
      </c>
    </row>
    <row r="1043" spans="1:9">
      <c r="A1043" s="1" t="s">
        <v>1039</v>
      </c>
      <c r="B1043" s="8">
        <v>2.86987193</v>
      </c>
      <c r="C1043" s="11">
        <v>0.54088908000000002</v>
      </c>
      <c r="D1043" s="6"/>
      <c r="E1043" s="3">
        <v>2.4897508253583167</v>
      </c>
      <c r="F1043" s="4">
        <v>1.1708111152918077</v>
      </c>
      <c r="H1043" s="3">
        <v>0</v>
      </c>
      <c r="I1043" s="10">
        <v>0</v>
      </c>
    </row>
    <row r="1044" spans="1:9">
      <c r="A1044" s="1" t="s">
        <v>1040</v>
      </c>
      <c r="B1044" s="8">
        <v>0.36449608999999999</v>
      </c>
      <c r="C1044" s="11">
        <v>0.21860305999999999</v>
      </c>
      <c r="D1044" s="6"/>
      <c r="E1044" s="3">
        <v>3.624784153747322</v>
      </c>
      <c r="F1044" s="4">
        <v>0.48798853826137645</v>
      </c>
      <c r="H1044" s="3">
        <v>-0.26754302671807523</v>
      </c>
      <c r="I1044" s="10">
        <v>0.52826662027613047</v>
      </c>
    </row>
    <row r="1045" spans="1:9">
      <c r="A1045" s="1" t="s">
        <v>1041</v>
      </c>
      <c r="B1045" s="8">
        <v>3.6176617700000002</v>
      </c>
      <c r="C1045" s="11">
        <v>0.56430605</v>
      </c>
      <c r="D1045" s="6"/>
      <c r="E1045" s="3">
        <v>4.4171764361557759</v>
      </c>
      <c r="F1045" s="4">
        <v>1.298315976484578</v>
      </c>
      <c r="H1045" s="3">
        <v>0</v>
      </c>
      <c r="I1045" s="10">
        <v>0</v>
      </c>
    </row>
    <row r="1046" spans="1:9">
      <c r="A1046" s="1" t="s">
        <v>1042</v>
      </c>
      <c r="B1046" s="8">
        <v>1.6517514200000001</v>
      </c>
      <c r="C1046" s="11">
        <v>1.8251203300000001</v>
      </c>
      <c r="D1046" s="6"/>
      <c r="E1046" s="3">
        <v>2.6368117427857509</v>
      </c>
      <c r="F1046" s="4">
        <v>3.3055487064725337</v>
      </c>
      <c r="H1046" s="3">
        <v>0</v>
      </c>
      <c r="I1046" s="10">
        <v>0</v>
      </c>
    </row>
    <row r="1047" spans="1:9">
      <c r="A1047" s="1" t="s">
        <v>1043</v>
      </c>
      <c r="B1047" s="8">
        <v>2.7683305100000002</v>
      </c>
      <c r="C1047" s="11">
        <v>0.81384301999999997</v>
      </c>
      <c r="D1047" s="6"/>
      <c r="E1047" s="3">
        <v>4.7717589753365015</v>
      </c>
      <c r="F1047" s="4">
        <v>1.4928413391845767</v>
      </c>
      <c r="H1047" s="3">
        <v>0</v>
      </c>
      <c r="I1047" s="10">
        <v>0</v>
      </c>
    </row>
    <row r="1048" spans="1:9">
      <c r="A1048" s="1" t="s">
        <v>1044</v>
      </c>
      <c r="B1048" s="8">
        <v>3.6038425100000002</v>
      </c>
      <c r="C1048" s="11">
        <v>0.62971325</v>
      </c>
      <c r="D1048" s="6"/>
      <c r="E1048" s="3">
        <v>3.9755430159312604</v>
      </c>
      <c r="F1048" s="4">
        <v>1.1281349624606056</v>
      </c>
      <c r="H1048" s="3">
        <v>0</v>
      </c>
      <c r="I1048" s="10">
        <v>0</v>
      </c>
    </row>
    <row r="1049" spans="1:9">
      <c r="A1049" s="1" t="s">
        <v>1045</v>
      </c>
      <c r="B1049" s="8">
        <v>2.03353685</v>
      </c>
      <c r="C1049" s="11">
        <v>0.48025570000000001</v>
      </c>
      <c r="D1049" s="6"/>
      <c r="E1049" s="3">
        <v>8.1836977293473652</v>
      </c>
      <c r="F1049" s="4">
        <v>1.5328921042821704</v>
      </c>
      <c r="H1049" s="3">
        <v>0</v>
      </c>
      <c r="I1049" s="10">
        <v>0</v>
      </c>
    </row>
    <row r="1050" spans="1:9">
      <c r="A1050" s="1" t="s">
        <v>1046</v>
      </c>
      <c r="B1050" s="8">
        <v>2.9331294699999999</v>
      </c>
      <c r="C1050" s="11">
        <v>0.95262126999999996</v>
      </c>
      <c r="D1050" s="6"/>
      <c r="E1050" s="3">
        <v>5.3074052639075324</v>
      </c>
      <c r="F1050" s="4">
        <v>2.1421208146015727</v>
      </c>
      <c r="H1050" s="3">
        <v>0</v>
      </c>
      <c r="I1050" s="10">
        <v>0</v>
      </c>
    </row>
    <row r="1051" spans="1:9">
      <c r="A1051" s="1" t="s">
        <v>1047</v>
      </c>
      <c r="B1051" s="8">
        <v>3.29257204</v>
      </c>
      <c r="C1051" s="11">
        <v>1.1471989300000001</v>
      </c>
      <c r="D1051" s="6"/>
      <c r="E1051" s="3">
        <v>4.1373988348402158</v>
      </c>
      <c r="F1051" s="4">
        <v>2.4028213531711624</v>
      </c>
      <c r="H1051" s="3">
        <v>0</v>
      </c>
      <c r="I1051" s="10">
        <v>0</v>
      </c>
    </row>
    <row r="1052" spans="1:9">
      <c r="A1052" s="1" t="s">
        <v>1048</v>
      </c>
      <c r="B1052" s="8">
        <v>3.2626292800000001</v>
      </c>
      <c r="C1052" s="11">
        <v>0.85359222000000001</v>
      </c>
      <c r="D1052" s="6"/>
      <c r="E1052" s="3">
        <v>3.984745698214426</v>
      </c>
      <c r="F1052" s="4">
        <v>1.2765507326712402</v>
      </c>
      <c r="H1052" s="3">
        <v>0</v>
      </c>
      <c r="I1052" s="10">
        <v>0</v>
      </c>
    </row>
    <row r="1053" spans="1:9">
      <c r="A1053" s="1" t="s">
        <v>1049</v>
      </c>
      <c r="B1053" s="8">
        <v>0.66756906000000005</v>
      </c>
      <c r="C1053" s="11">
        <v>0.86728874</v>
      </c>
      <c r="D1053" s="6"/>
      <c r="E1053" s="3">
        <v>-5.5966635873643256E-3</v>
      </c>
      <c r="F1053" s="4">
        <v>2.131127895722345</v>
      </c>
      <c r="H1053" s="3">
        <v>0.2189137992872591</v>
      </c>
      <c r="I1053" s="10">
        <v>0.30060418620902407</v>
      </c>
    </row>
    <row r="1054" spans="1:9">
      <c r="A1054" s="1" t="s">
        <v>1050</v>
      </c>
      <c r="B1054" s="8">
        <v>3.7826916000000002</v>
      </c>
      <c r="C1054" s="11">
        <v>1.04600224</v>
      </c>
      <c r="D1054" s="6"/>
      <c r="E1054" s="3">
        <v>0</v>
      </c>
      <c r="F1054" s="4">
        <v>0</v>
      </c>
      <c r="H1054" s="3">
        <v>0</v>
      </c>
      <c r="I1054" s="10">
        <v>0</v>
      </c>
    </row>
    <row r="1055" spans="1:9">
      <c r="A1055" s="1" t="s">
        <v>1051</v>
      </c>
      <c r="B1055" s="8">
        <v>3.5451603299999999</v>
      </c>
      <c r="C1055" s="11">
        <v>0.73099634999999996</v>
      </c>
      <c r="D1055" s="6"/>
      <c r="E1055" s="3">
        <v>0.81722152578633445</v>
      </c>
      <c r="F1055" s="4">
        <v>2.1282003146623221</v>
      </c>
      <c r="H1055" s="3">
        <v>0.45387802083910439</v>
      </c>
      <c r="I1055" s="10">
        <v>0.76798299174388229</v>
      </c>
    </row>
    <row r="1056" spans="1:9">
      <c r="A1056" s="1" t="s">
        <v>1052</v>
      </c>
      <c r="B1056" s="8">
        <v>3.77914795</v>
      </c>
      <c r="C1056" s="11">
        <v>0.55189862999999995</v>
      </c>
      <c r="D1056" s="6"/>
      <c r="E1056" s="3">
        <v>6.8340838391610736</v>
      </c>
      <c r="F1056" s="4">
        <v>1.3724657658169794</v>
      </c>
      <c r="H1056" s="3">
        <v>1.2620735627924671</v>
      </c>
      <c r="I1056" s="10">
        <v>0.38100567705868232</v>
      </c>
    </row>
    <row r="1057" spans="1:9">
      <c r="A1057" s="1" t="s">
        <v>1053</v>
      </c>
      <c r="B1057" s="8">
        <v>4.58356254</v>
      </c>
      <c r="C1057" s="11">
        <v>0.87867068999999998</v>
      </c>
      <c r="D1057" s="6"/>
      <c r="E1057" s="3">
        <v>9.2172776593873529</v>
      </c>
      <c r="F1057" s="4">
        <v>1.3874539080179091</v>
      </c>
      <c r="H1057" s="3">
        <v>1.8168839624081614</v>
      </c>
      <c r="I1057" s="10">
        <v>0.53890830847361915</v>
      </c>
    </row>
    <row r="1058" spans="1:9">
      <c r="A1058" s="1" t="s">
        <v>1054</v>
      </c>
      <c r="B1058" s="8">
        <v>3.5333114800000001</v>
      </c>
      <c r="C1058" s="11">
        <v>0.59212407</v>
      </c>
      <c r="D1058" s="6"/>
      <c r="E1058" s="3">
        <v>4.2737685284079667</v>
      </c>
      <c r="F1058" s="4">
        <v>1.1090435366246971</v>
      </c>
      <c r="H1058" s="3">
        <v>-0.45408478632874305</v>
      </c>
      <c r="I1058" s="10">
        <v>0.30275945240477314</v>
      </c>
    </row>
    <row r="1059" spans="1:9">
      <c r="A1059" s="1" t="s">
        <v>1055</v>
      </c>
      <c r="B1059" s="8">
        <v>0.85210059999999999</v>
      </c>
      <c r="C1059" s="11">
        <v>0.66573514</v>
      </c>
      <c r="D1059" s="6"/>
      <c r="E1059" s="3">
        <v>1.9251871687232223</v>
      </c>
      <c r="F1059" s="4">
        <v>2.1369809209260713</v>
      </c>
      <c r="H1059" s="3">
        <v>0.65349866821650426</v>
      </c>
      <c r="I1059" s="10">
        <v>0.90948746316361362</v>
      </c>
    </row>
    <row r="1060" spans="1:9">
      <c r="A1060" s="1" t="s">
        <v>1056</v>
      </c>
      <c r="B1060" s="8">
        <v>3.8510616099999999</v>
      </c>
      <c r="C1060" s="11">
        <v>0.77824671000000001</v>
      </c>
      <c r="D1060" s="6"/>
      <c r="E1060" s="3">
        <v>8.5207453617322155</v>
      </c>
      <c r="F1060" s="4">
        <v>1.2259790127480628</v>
      </c>
      <c r="H1060" s="3">
        <v>0</v>
      </c>
      <c r="I1060" s="10">
        <v>0</v>
      </c>
    </row>
    <row r="1061" spans="1:9">
      <c r="A1061" s="1" t="s">
        <v>1057</v>
      </c>
      <c r="B1061" s="8">
        <v>2.2307775400000001</v>
      </c>
      <c r="C1061" s="11">
        <v>0.72013062000000005</v>
      </c>
      <c r="D1061" s="6"/>
      <c r="E1061" s="3">
        <v>5.6481591897433479</v>
      </c>
      <c r="F1061" s="4">
        <v>1.5346386465717718</v>
      </c>
      <c r="H1061" s="3">
        <v>0</v>
      </c>
      <c r="I1061" s="10">
        <v>0</v>
      </c>
    </row>
    <row r="1062" spans="1:9">
      <c r="A1062" s="1" t="s">
        <v>1058</v>
      </c>
      <c r="B1062" s="8">
        <v>2.1440883300000002</v>
      </c>
      <c r="C1062" s="11">
        <v>1.46713486</v>
      </c>
      <c r="D1062" s="6"/>
      <c r="E1062" s="3">
        <v>3.8460930079842641</v>
      </c>
      <c r="F1062" s="4">
        <v>0.83274904948296147</v>
      </c>
      <c r="H1062" s="3">
        <v>0.47471166089111816</v>
      </c>
      <c r="I1062" s="10">
        <v>0.85899290699971897</v>
      </c>
    </row>
    <row r="1063" spans="1:9">
      <c r="A1063" s="1" t="s">
        <v>1059</v>
      </c>
      <c r="B1063" s="8">
        <v>0.87042344999999999</v>
      </c>
      <c r="C1063" s="11">
        <v>0.36482771000000003</v>
      </c>
      <c r="D1063" s="6"/>
      <c r="E1063" s="3">
        <v>2.8837680476814906</v>
      </c>
      <c r="F1063" s="4">
        <v>2.0997321813850678</v>
      </c>
      <c r="H1063" s="3">
        <v>0.31447735643402652</v>
      </c>
      <c r="I1063" s="10">
        <v>0.93082730137831615</v>
      </c>
    </row>
    <row r="1064" spans="1:9">
      <c r="A1064" s="1" t="s">
        <v>1060</v>
      </c>
      <c r="B1064" s="8">
        <v>0.86112624999999998</v>
      </c>
      <c r="C1064" s="11">
        <v>0.61040642000000001</v>
      </c>
      <c r="D1064" s="6"/>
      <c r="E1064" s="3">
        <v>6.3242273726670284</v>
      </c>
      <c r="F1064" s="4">
        <v>1.103450170627932</v>
      </c>
      <c r="H1064" s="3">
        <v>0</v>
      </c>
      <c r="I1064" s="10">
        <v>0</v>
      </c>
    </row>
    <row r="1065" spans="1:9">
      <c r="A1065" s="1" t="s">
        <v>1061</v>
      </c>
      <c r="B1065" s="8">
        <v>0.38430033000000002</v>
      </c>
      <c r="C1065" s="11">
        <v>0.57292936999999999</v>
      </c>
      <c r="D1065" s="6"/>
      <c r="E1065" s="3">
        <v>3.9127706478341491</v>
      </c>
      <c r="F1065" s="4">
        <v>1.2769102115823829</v>
      </c>
      <c r="H1065" s="3">
        <v>0</v>
      </c>
      <c r="I1065" s="10">
        <v>0</v>
      </c>
    </row>
    <row r="1066" spans="1:9">
      <c r="A1066" s="1" t="s">
        <v>1062</v>
      </c>
      <c r="B1066" s="8">
        <v>1.30589267</v>
      </c>
      <c r="C1066" s="11">
        <v>1.8494139999999999</v>
      </c>
      <c r="D1066" s="6"/>
      <c r="E1066" s="3">
        <v>2.4805356858395529</v>
      </c>
      <c r="F1066" s="4">
        <v>2.6087195833543726</v>
      </c>
      <c r="H1066" s="3">
        <v>0</v>
      </c>
      <c r="I1066" s="10">
        <v>0</v>
      </c>
    </row>
    <row r="1067" spans="1:9">
      <c r="A1067" s="1" t="s">
        <v>1063</v>
      </c>
      <c r="B1067" s="8">
        <v>3.2193778499999999</v>
      </c>
      <c r="C1067" s="11">
        <v>0.40965527000000002</v>
      </c>
      <c r="D1067" s="6"/>
      <c r="E1067" s="3">
        <v>4.5160931868331096</v>
      </c>
      <c r="F1067" s="4">
        <v>0.54234977583407762</v>
      </c>
      <c r="H1067" s="3">
        <v>0</v>
      </c>
      <c r="I1067" s="10">
        <v>0</v>
      </c>
    </row>
    <row r="1068" spans="1:9">
      <c r="A1068" s="1" t="s">
        <v>1064</v>
      </c>
      <c r="B1068" s="8">
        <v>0</v>
      </c>
      <c r="C1068" s="11">
        <v>0</v>
      </c>
      <c r="D1068" s="6"/>
      <c r="E1068" s="3">
        <v>2.3023618907919743</v>
      </c>
      <c r="F1068" s="4">
        <v>2.2124983899567168</v>
      </c>
      <c r="H1068" s="3">
        <v>0</v>
      </c>
      <c r="I1068" s="10">
        <v>0</v>
      </c>
    </row>
    <row r="1069" spans="1:9">
      <c r="A1069" s="1" t="s">
        <v>1065</v>
      </c>
      <c r="B1069" s="8">
        <v>0.287221</v>
      </c>
      <c r="C1069" s="11">
        <v>1.2360590499999999</v>
      </c>
      <c r="D1069" s="6"/>
      <c r="E1069" s="3">
        <v>1.5492728888540346</v>
      </c>
      <c r="F1069" s="4">
        <v>1.6022992413010364</v>
      </c>
      <c r="H1069" s="3">
        <v>0</v>
      </c>
      <c r="I1069" s="10">
        <v>0</v>
      </c>
    </row>
    <row r="1070" spans="1:9">
      <c r="A1070" s="1" t="s">
        <v>1066</v>
      </c>
      <c r="B1070" s="8">
        <v>0.79725036999999999</v>
      </c>
      <c r="C1070" s="11">
        <v>0.69836595000000001</v>
      </c>
      <c r="D1070" s="6"/>
      <c r="E1070" s="3">
        <v>5.0304650892723224</v>
      </c>
      <c r="F1070" s="4">
        <v>0.92532527356189043</v>
      </c>
      <c r="H1070" s="3">
        <v>0.91452942419903727</v>
      </c>
      <c r="I1070" s="10">
        <v>0.15249866564951881</v>
      </c>
    </row>
    <row r="1071" spans="1:9">
      <c r="A1071" s="1" t="s">
        <v>1067</v>
      </c>
      <c r="B1071" s="8">
        <v>2.4924489300000001</v>
      </c>
      <c r="C1071" s="11">
        <v>0.76011291999999997</v>
      </c>
      <c r="D1071" s="6"/>
      <c r="E1071" s="3">
        <v>6.1384317293876389</v>
      </c>
      <c r="F1071" s="4">
        <v>1.465267290988604</v>
      </c>
      <c r="H1071" s="3">
        <v>0</v>
      </c>
      <c r="I1071" s="10">
        <v>0</v>
      </c>
    </row>
    <row r="1072" spans="1:9">
      <c r="A1072" s="1" t="s">
        <v>1068</v>
      </c>
      <c r="B1072" s="8">
        <v>0</v>
      </c>
      <c r="C1072" s="11">
        <v>0</v>
      </c>
      <c r="D1072" s="6"/>
      <c r="E1072" s="3">
        <v>5.3149582733981067</v>
      </c>
      <c r="F1072" s="4">
        <v>1.2419415704280297</v>
      </c>
      <c r="H1072" s="3">
        <v>-0.26281600276297146</v>
      </c>
      <c r="I1072" s="10">
        <v>0.25094873132803186</v>
      </c>
    </row>
    <row r="1073" spans="1:9">
      <c r="A1073" s="1" t="s">
        <v>1069</v>
      </c>
      <c r="B1073" s="8">
        <v>1.42194453</v>
      </c>
      <c r="C1073" s="11">
        <v>1.8339399300000001</v>
      </c>
      <c r="D1073" s="6"/>
      <c r="E1073" s="3">
        <v>1.9682467877200209</v>
      </c>
      <c r="F1073" s="4">
        <v>3.6535323840823506</v>
      </c>
      <c r="H1073" s="3">
        <v>0</v>
      </c>
      <c r="I1073" s="10">
        <v>0</v>
      </c>
    </row>
    <row r="1074" spans="1:9">
      <c r="A1074" s="1" t="s">
        <v>1070</v>
      </c>
      <c r="B1074" s="8">
        <v>3.2713847500000002</v>
      </c>
      <c r="C1074" s="11">
        <v>0.76517433000000001</v>
      </c>
      <c r="D1074" s="6"/>
      <c r="E1074" s="3">
        <v>4.7568637705996366</v>
      </c>
      <c r="F1074" s="4">
        <v>1.2853059683641914</v>
      </c>
      <c r="H1074" s="3">
        <v>0</v>
      </c>
      <c r="I1074" s="10">
        <v>0</v>
      </c>
    </row>
    <row r="1075" spans="1:9">
      <c r="A1075" s="1" t="s">
        <v>1071</v>
      </c>
      <c r="B1075" s="8">
        <v>3.24610558</v>
      </c>
      <c r="C1075" s="11">
        <v>0.45126718999999998</v>
      </c>
      <c r="D1075" s="6"/>
      <c r="E1075" s="3">
        <v>1.9381090541061385</v>
      </c>
      <c r="F1075" s="4">
        <v>1.4306470895885959</v>
      </c>
      <c r="H1075" s="3">
        <v>-0.27324737247380326</v>
      </c>
      <c r="I1075" s="10">
        <v>0.24855792104970104</v>
      </c>
    </row>
    <row r="1076" spans="1:9">
      <c r="A1076" s="1" t="s">
        <v>1072</v>
      </c>
      <c r="B1076" s="8">
        <v>2.8496208300000001</v>
      </c>
      <c r="C1076" s="11">
        <v>0.95663447000000001</v>
      </c>
      <c r="D1076" s="6"/>
      <c r="E1076" s="3">
        <v>0</v>
      </c>
      <c r="F1076" s="4">
        <v>0</v>
      </c>
      <c r="H1076" s="3">
        <v>-3.5611590907239671E-2</v>
      </c>
      <c r="I1076" s="10">
        <v>0.22966977151203352</v>
      </c>
    </row>
    <row r="1077" spans="1:9">
      <c r="A1077" s="1" t="s">
        <v>1073</v>
      </c>
      <c r="B1077" s="8">
        <v>1.23801804</v>
      </c>
      <c r="C1077" s="11">
        <v>0.60059108999999999</v>
      </c>
      <c r="D1077" s="6"/>
      <c r="E1077" s="3">
        <v>3.2703417434571267</v>
      </c>
      <c r="F1077" s="4">
        <v>1.2045620220730535</v>
      </c>
      <c r="H1077" s="3">
        <v>0</v>
      </c>
      <c r="I1077" s="10">
        <v>0</v>
      </c>
    </row>
    <row r="1078" spans="1:9">
      <c r="A1078" s="1" t="s">
        <v>1074</v>
      </c>
      <c r="B1078" s="8">
        <v>2.41715832</v>
      </c>
      <c r="C1078" s="11">
        <v>0.69482231999999999</v>
      </c>
      <c r="D1078" s="6"/>
      <c r="E1078" s="3">
        <v>8.1965100228638494</v>
      </c>
      <c r="F1078" s="4">
        <v>1.2297843790653311</v>
      </c>
      <c r="H1078" s="3">
        <v>0</v>
      </c>
      <c r="I1078" s="10">
        <v>0</v>
      </c>
    </row>
    <row r="1079" spans="1:9">
      <c r="A1079" s="1" t="s">
        <v>1075</v>
      </c>
      <c r="B1079" s="8">
        <v>2.0677257500000001</v>
      </c>
      <c r="C1079" s="11">
        <v>0.46749348000000002</v>
      </c>
      <c r="D1079" s="6"/>
      <c r="E1079" s="3">
        <v>5.3760293924610778</v>
      </c>
      <c r="F1079" s="4">
        <v>1.2415582989878831</v>
      </c>
      <c r="H1079" s="3">
        <v>1.2122142944182766</v>
      </c>
      <c r="I1079" s="10">
        <v>0.93460843594639387</v>
      </c>
    </row>
    <row r="1080" spans="1:9">
      <c r="A1080" s="1" t="s">
        <v>1076</v>
      </c>
      <c r="B1080" s="8">
        <v>4.2422571600000003</v>
      </c>
      <c r="C1080" s="11">
        <v>0.32093333000000002</v>
      </c>
      <c r="D1080" s="6"/>
      <c r="E1080" s="3">
        <v>1.7951279980526493</v>
      </c>
      <c r="F1080" s="4">
        <v>1.0468911413447162</v>
      </c>
      <c r="H1080" s="3">
        <v>0</v>
      </c>
      <c r="I1080" s="10">
        <v>0</v>
      </c>
    </row>
    <row r="1081" spans="1:9">
      <c r="A1081" s="1" t="s">
        <v>1077</v>
      </c>
      <c r="B1081" s="8">
        <v>3.3075664699999998</v>
      </c>
      <c r="C1081" s="11">
        <v>0.51413461999999999</v>
      </c>
      <c r="D1081" s="6"/>
      <c r="E1081" s="3">
        <v>2.3831895294704375</v>
      </c>
      <c r="F1081" s="4">
        <v>1.4900953144230815</v>
      </c>
      <c r="H1081" s="3">
        <v>0</v>
      </c>
      <c r="I1081" s="10">
        <v>0</v>
      </c>
    </row>
    <row r="1082" spans="1:9">
      <c r="A1082" s="1" t="s">
        <v>1078</v>
      </c>
      <c r="B1082" s="8">
        <v>4.2755497699999996</v>
      </c>
      <c r="C1082" s="11">
        <v>0.58788552999999999</v>
      </c>
      <c r="D1082" s="6"/>
      <c r="E1082" s="3">
        <v>4.38003248643557</v>
      </c>
      <c r="F1082" s="4">
        <v>1.5742456562903659</v>
      </c>
      <c r="H1082" s="3">
        <v>0</v>
      </c>
      <c r="I1082" s="10">
        <v>0</v>
      </c>
    </row>
    <row r="1083" spans="1:9">
      <c r="A1083" s="1" t="s">
        <v>1079</v>
      </c>
      <c r="B1083" s="8">
        <v>3.3961211699999998</v>
      </c>
      <c r="C1083" s="11">
        <v>0.78801684000000005</v>
      </c>
      <c r="D1083" s="6"/>
      <c r="E1083" s="3">
        <v>7.8697235257564175</v>
      </c>
      <c r="F1083" s="4">
        <v>1.6357985221485694</v>
      </c>
      <c r="H1083" s="3">
        <v>9.6773315225036904E-2</v>
      </c>
      <c r="I1083" s="10">
        <v>0.30076714617469491</v>
      </c>
    </row>
    <row r="1084" spans="1:9">
      <c r="A1084" s="1" t="s">
        <v>1080</v>
      </c>
      <c r="B1084" s="8">
        <v>4.4116819600000001</v>
      </c>
      <c r="C1084" s="11">
        <v>0.54039725999999999</v>
      </c>
      <c r="D1084" s="6"/>
      <c r="E1084" s="3">
        <v>3.0979593186084697</v>
      </c>
      <c r="F1084" s="4">
        <v>1.1735599175500697</v>
      </c>
      <c r="H1084" s="3">
        <v>0</v>
      </c>
      <c r="I1084" s="10">
        <v>0</v>
      </c>
    </row>
    <row r="1085" spans="1:9">
      <c r="A1085" s="1" t="s">
        <v>1081</v>
      </c>
      <c r="B1085" s="8">
        <v>3.12884231</v>
      </c>
      <c r="C1085" s="11">
        <v>0.83735042999999998</v>
      </c>
      <c r="D1085" s="6"/>
      <c r="E1085" s="3">
        <v>0</v>
      </c>
      <c r="F1085" s="4">
        <v>0</v>
      </c>
      <c r="H1085" s="3">
        <v>0</v>
      </c>
      <c r="I1085" s="10">
        <v>0</v>
      </c>
    </row>
    <row r="1086" spans="1:9">
      <c r="A1086" s="1" t="s">
        <v>1082</v>
      </c>
      <c r="B1086" s="8">
        <v>4.1881647900000001</v>
      </c>
      <c r="C1086" s="11">
        <v>0.57408751000000002</v>
      </c>
      <c r="D1086" s="6"/>
      <c r="E1086" s="3">
        <v>7.0932050342960782</v>
      </c>
      <c r="F1086" s="4">
        <v>0.85911113058607236</v>
      </c>
      <c r="H1086" s="3">
        <v>1.0359380991168483</v>
      </c>
      <c r="I1086" s="10">
        <v>0.927567446781008</v>
      </c>
    </row>
    <row r="1087" spans="1:9">
      <c r="A1087" s="1" t="s">
        <v>1083</v>
      </c>
      <c r="B1087" s="8">
        <v>2.7174598799999998</v>
      </c>
      <c r="C1087" s="11">
        <v>1.05853478</v>
      </c>
      <c r="D1087" s="6"/>
      <c r="E1087" s="3">
        <v>2.5519692260972784</v>
      </c>
      <c r="F1087" s="4">
        <v>2.5060198607521786</v>
      </c>
      <c r="H1087" s="3">
        <v>0</v>
      </c>
      <c r="I1087" s="10">
        <v>0</v>
      </c>
    </row>
    <row r="1088" spans="1:9">
      <c r="A1088" s="1" t="s">
        <v>1084</v>
      </c>
      <c r="B1088" s="8">
        <v>2.45454719</v>
      </c>
      <c r="C1088" s="11">
        <v>1.1133273100000001</v>
      </c>
      <c r="D1088" s="6"/>
      <c r="E1088" s="3">
        <v>8.1145065853690923</v>
      </c>
      <c r="F1088" s="4">
        <v>0.94811218387483076</v>
      </c>
      <c r="H1088" s="3">
        <v>0</v>
      </c>
      <c r="I1088" s="10">
        <v>0</v>
      </c>
    </row>
    <row r="1089" spans="1:9">
      <c r="A1089" s="1" t="s">
        <v>1085</v>
      </c>
      <c r="B1089" s="8">
        <v>3.84342615</v>
      </c>
      <c r="C1089" s="11">
        <v>0.29593764</v>
      </c>
      <c r="D1089" s="6"/>
      <c r="E1089" s="3">
        <v>5.3318541008220137</v>
      </c>
      <c r="F1089" s="4">
        <v>1.0547118397564774</v>
      </c>
      <c r="H1089" s="3">
        <v>0</v>
      </c>
      <c r="I1089" s="10">
        <v>0</v>
      </c>
    </row>
    <row r="1090" spans="1:9">
      <c r="A1090" s="1" t="s">
        <v>1086</v>
      </c>
      <c r="B1090" s="8">
        <v>4.4159209500000003</v>
      </c>
      <c r="C1090" s="11">
        <v>0.92770931999999995</v>
      </c>
      <c r="D1090" s="6"/>
      <c r="E1090" s="3">
        <v>5.8845316951967153</v>
      </c>
      <c r="F1090" s="4">
        <v>1.5373208058116716</v>
      </c>
      <c r="H1090" s="3">
        <v>0.61408686600414752</v>
      </c>
      <c r="I1090" s="10">
        <v>0.30357290789857239</v>
      </c>
    </row>
    <row r="1091" spans="1:9">
      <c r="A1091" s="1" t="s">
        <v>1087</v>
      </c>
      <c r="B1091" s="8">
        <v>2.7528510100000001</v>
      </c>
      <c r="C1091" s="11">
        <v>0.41396955000000002</v>
      </c>
      <c r="D1091" s="6"/>
      <c r="E1091" s="3">
        <v>-0.24225857630259728</v>
      </c>
      <c r="F1091" s="4">
        <v>2.1968809459794638</v>
      </c>
      <c r="H1091" s="3">
        <v>0</v>
      </c>
      <c r="I1091" s="10">
        <v>0</v>
      </c>
    </row>
    <row r="1092" spans="1:9">
      <c r="A1092" s="1" t="s">
        <v>1088</v>
      </c>
      <c r="B1092" s="8">
        <v>3.1896974299999998</v>
      </c>
      <c r="C1092" s="11">
        <v>0.99810407000000001</v>
      </c>
      <c r="D1092" s="6"/>
      <c r="E1092" s="3">
        <v>1.4417133966784559</v>
      </c>
      <c r="F1092" s="4">
        <v>1.4961377345290328</v>
      </c>
      <c r="H1092" s="3">
        <v>0</v>
      </c>
      <c r="I1092" s="10">
        <v>0</v>
      </c>
    </row>
    <row r="1093" spans="1:9">
      <c r="A1093" s="1" t="s">
        <v>1089</v>
      </c>
      <c r="B1093" s="8">
        <v>1.45999776</v>
      </c>
      <c r="C1093" s="11">
        <v>0.55788576000000001</v>
      </c>
      <c r="D1093" s="6"/>
      <c r="E1093" s="3">
        <v>5.1686574553716564</v>
      </c>
      <c r="F1093" s="4">
        <v>2.5477669790043946</v>
      </c>
      <c r="H1093" s="3">
        <v>0</v>
      </c>
      <c r="I1093" s="10">
        <v>0</v>
      </c>
    </row>
    <row r="1094" spans="1:9">
      <c r="A1094" s="1" t="s">
        <v>1090</v>
      </c>
      <c r="B1094" s="8">
        <v>3.0343829200000001</v>
      </c>
      <c r="C1094" s="11">
        <v>0.36253099999999999</v>
      </c>
      <c r="D1094" s="6"/>
      <c r="E1094" s="3">
        <v>4.1009961892353299</v>
      </c>
      <c r="F1094" s="4">
        <v>1.2815688237818283</v>
      </c>
      <c r="H1094" s="3">
        <v>0.97592865477663082</v>
      </c>
      <c r="I1094" s="10">
        <v>0.26050233512969179</v>
      </c>
    </row>
    <row r="1095" spans="1:9">
      <c r="A1095" s="1" t="s">
        <v>1091</v>
      </c>
      <c r="B1095" s="8">
        <v>-0.73689640000000001</v>
      </c>
      <c r="C1095" s="11">
        <v>0.8331807</v>
      </c>
      <c r="D1095" s="6"/>
      <c r="E1095" s="3">
        <v>0</v>
      </c>
      <c r="F1095" s="4">
        <v>0</v>
      </c>
      <c r="H1095" s="3">
        <v>0</v>
      </c>
      <c r="I1095" s="10">
        <v>0</v>
      </c>
    </row>
    <row r="1096" spans="1:9">
      <c r="A1096" s="1" t="s">
        <v>1092</v>
      </c>
      <c r="B1096" s="8">
        <v>1.1687292600000001</v>
      </c>
      <c r="C1096" s="11">
        <v>0.27150368000000002</v>
      </c>
      <c r="D1096" s="6"/>
      <c r="E1096" s="3">
        <v>1.2856752891954386</v>
      </c>
      <c r="F1096" s="4">
        <v>0.95527447850520375</v>
      </c>
      <c r="H1096" s="3">
        <v>-1.6303187416781579</v>
      </c>
      <c r="I1096" s="10">
        <v>0.39939117604088137</v>
      </c>
    </row>
    <row r="1097" spans="1:9">
      <c r="A1097" s="1" t="s">
        <v>1093</v>
      </c>
      <c r="B1097" s="8">
        <v>0</v>
      </c>
      <c r="C1097" s="11">
        <v>0</v>
      </c>
      <c r="D1097" s="6"/>
      <c r="E1097" s="3">
        <v>2.8120502586853475</v>
      </c>
      <c r="F1097" s="4">
        <v>0.4175089290767246</v>
      </c>
      <c r="H1097" s="3">
        <v>-1.4921501500565595</v>
      </c>
      <c r="I1097" s="10">
        <v>0.70053762749590487</v>
      </c>
    </row>
    <row r="1098" spans="1:9">
      <c r="A1098" s="1" t="s">
        <v>1094</v>
      </c>
      <c r="B1098" s="8">
        <v>4.24923948</v>
      </c>
      <c r="C1098" s="11">
        <v>0.70202644000000003</v>
      </c>
      <c r="D1098" s="6"/>
      <c r="E1098" s="3">
        <v>7.6183083128990496</v>
      </c>
      <c r="F1098" s="4">
        <v>1.3251096070437804</v>
      </c>
      <c r="H1098" s="3">
        <v>0</v>
      </c>
      <c r="I1098" s="10">
        <v>0</v>
      </c>
    </row>
    <row r="1099" spans="1:9">
      <c r="A1099" s="1" t="s">
        <v>1095</v>
      </c>
      <c r="B1099" s="8">
        <v>1.3509979299999999</v>
      </c>
      <c r="C1099" s="11">
        <v>1.19815201</v>
      </c>
      <c r="D1099" s="6"/>
      <c r="E1099" s="3">
        <v>2.6434752034437183</v>
      </c>
      <c r="F1099" s="4">
        <v>1.5853428297564918</v>
      </c>
      <c r="H1099" s="3">
        <v>0.80302384181773256</v>
      </c>
      <c r="I1099" s="10">
        <v>0.25200699083324568</v>
      </c>
    </row>
    <row r="1100" spans="1:9">
      <c r="A1100" s="1" t="s">
        <v>1096</v>
      </c>
      <c r="B1100" s="8">
        <v>-0.7878039</v>
      </c>
      <c r="C1100" s="11">
        <v>0.34747325000000001</v>
      </c>
      <c r="D1100" s="6"/>
      <c r="E1100" s="3">
        <v>2.1701201624664685</v>
      </c>
      <c r="F1100" s="4">
        <v>0.97611329120535673</v>
      </c>
      <c r="H1100" s="3">
        <v>1.1268410682254375</v>
      </c>
      <c r="I1100" s="10">
        <v>0.64278277821502983</v>
      </c>
    </row>
    <row r="1101" spans="1:9">
      <c r="A1101" s="1" t="s">
        <v>1097</v>
      </c>
      <c r="B1101" s="8">
        <v>3.2177562900000001</v>
      </c>
      <c r="C1101" s="11">
        <v>0.42740790000000001</v>
      </c>
      <c r="D1101" s="6"/>
      <c r="E1101" s="3">
        <v>2.412651537726235</v>
      </c>
      <c r="F1101" s="4">
        <v>1.5078045268671041</v>
      </c>
      <c r="H1101" s="3">
        <v>0</v>
      </c>
      <c r="I1101" s="10">
        <v>0</v>
      </c>
    </row>
    <row r="1102" spans="1:9">
      <c r="A1102" s="1" t="s">
        <v>1098</v>
      </c>
      <c r="B1102" s="8">
        <v>2.2562280700000001</v>
      </c>
      <c r="C1102" s="11">
        <v>0.86381189999999997</v>
      </c>
      <c r="D1102" s="6"/>
      <c r="E1102" s="3">
        <v>5.3639359596703642</v>
      </c>
      <c r="F1102" s="4">
        <v>0.93618849244995384</v>
      </c>
      <c r="H1102" s="3">
        <v>0</v>
      </c>
      <c r="I1102" s="10">
        <v>0</v>
      </c>
    </row>
    <row r="1103" spans="1:9">
      <c r="A1103" s="1" t="s">
        <v>1099</v>
      </c>
      <c r="B1103" s="8">
        <v>0.13085559999999999</v>
      </c>
      <c r="C1103" s="11">
        <v>0.83967804000000001</v>
      </c>
      <c r="D1103" s="6"/>
      <c r="E1103" s="3">
        <v>0.13161923314712087</v>
      </c>
      <c r="F1103" s="4">
        <v>1.2573283407093305</v>
      </c>
      <c r="H1103" s="3">
        <v>0</v>
      </c>
      <c r="I1103" s="10">
        <v>0</v>
      </c>
    </row>
    <row r="1104" spans="1:9">
      <c r="A1104" s="1" t="s">
        <v>1100</v>
      </c>
      <c r="B1104" s="8">
        <v>3.0030526700000002</v>
      </c>
      <c r="C1104" s="11">
        <v>0.54438754</v>
      </c>
      <c r="D1104" s="6"/>
      <c r="E1104" s="3">
        <v>0</v>
      </c>
      <c r="F1104" s="4">
        <v>0</v>
      </c>
      <c r="H1104" s="3">
        <v>0.73241116400415018</v>
      </c>
      <c r="I1104" s="10">
        <v>0.11066447774047258</v>
      </c>
    </row>
    <row r="1105" spans="1:9">
      <c r="A1105" s="1" t="s">
        <v>1101</v>
      </c>
      <c r="B1105" s="8">
        <v>0.98431822999999996</v>
      </c>
      <c r="C1105" s="11">
        <v>0.35090613999999998</v>
      </c>
      <c r="D1105" s="6"/>
      <c r="E1105" s="3">
        <v>2.1167675651698428</v>
      </c>
      <c r="F1105" s="4">
        <v>0.73808921632340896</v>
      </c>
      <c r="H1105" s="3">
        <v>-1.4070318349801005</v>
      </c>
      <c r="I1105" s="10">
        <v>0.70781212933605919</v>
      </c>
    </row>
    <row r="1106" spans="1:9">
      <c r="A1106" s="1" t="s">
        <v>1102</v>
      </c>
      <c r="B1106" s="8">
        <v>1.66796024</v>
      </c>
      <c r="C1106" s="11">
        <v>0.32526628000000002</v>
      </c>
      <c r="D1106" s="6"/>
      <c r="E1106" s="3">
        <v>0.2210952297930584</v>
      </c>
      <c r="F1106" s="4">
        <v>1.4925104758591987</v>
      </c>
      <c r="H1106" s="3">
        <v>-0.24727676401911514</v>
      </c>
      <c r="I1106" s="10">
        <v>0.78358479645618395</v>
      </c>
    </row>
    <row r="1107" spans="1:9">
      <c r="A1107" s="1" t="s">
        <v>1103</v>
      </c>
      <c r="B1107" s="8">
        <v>5.1786583500000001</v>
      </c>
      <c r="C1107" s="11">
        <v>0.80256479999999997</v>
      </c>
      <c r="D1107" s="6"/>
      <c r="E1107" s="3">
        <v>8.952422299007349</v>
      </c>
      <c r="F1107" s="4">
        <v>1.4031327484149887</v>
      </c>
      <c r="H1107" s="3">
        <v>-0.31299832129406002</v>
      </c>
      <c r="I1107" s="10">
        <v>0.61206685768079638</v>
      </c>
    </row>
    <row r="1108" spans="1:9">
      <c r="A1108" s="1" t="s">
        <v>1104</v>
      </c>
      <c r="B1108" s="8">
        <v>3.6407360199999999</v>
      </c>
      <c r="C1108" s="11">
        <v>0.44629213000000001</v>
      </c>
      <c r="D1108" s="6"/>
      <c r="E1108" s="3">
        <v>3.1363497793316997</v>
      </c>
      <c r="F1108" s="4">
        <v>0.87083107042682639</v>
      </c>
      <c r="H1108" s="3">
        <v>-1.2286610550201871</v>
      </c>
      <c r="I1108" s="10">
        <v>0.33043581868340921</v>
      </c>
    </row>
    <row r="1109" spans="1:9">
      <c r="A1109" s="1" t="s">
        <v>1105</v>
      </c>
      <c r="B1109" s="8">
        <v>-0.60446169999999999</v>
      </c>
      <c r="C1109" s="11">
        <v>1.78000442</v>
      </c>
      <c r="D1109" s="6"/>
      <c r="E1109" s="3">
        <v>3.5069314847859614</v>
      </c>
      <c r="F1109" s="4">
        <v>1.5405087257342152</v>
      </c>
      <c r="H1109" s="3">
        <v>-1.2511064134718142</v>
      </c>
      <c r="I1109" s="10">
        <v>0.27281310058711777</v>
      </c>
    </row>
    <row r="1110" spans="1:9">
      <c r="A1110" s="1" t="s">
        <v>1106</v>
      </c>
      <c r="B1110" s="8">
        <v>4.1438009100000004</v>
      </c>
      <c r="C1110" s="11">
        <v>0.55981486000000003</v>
      </c>
      <c r="D1110" s="6"/>
      <c r="E1110" s="3">
        <v>9.3057336288362311</v>
      </c>
      <c r="F1110" s="4">
        <v>0.94967996299443591</v>
      </c>
      <c r="H1110" s="3">
        <v>0</v>
      </c>
      <c r="I1110" s="10">
        <v>0</v>
      </c>
    </row>
    <row r="1111" spans="1:9">
      <c r="A1111" s="1" t="s">
        <v>1107</v>
      </c>
      <c r="B1111" s="8">
        <v>4.72623734</v>
      </c>
      <c r="C1111" s="11">
        <v>0.85074232000000005</v>
      </c>
      <c r="D1111" s="6"/>
      <c r="E1111" s="3">
        <v>9.5050170946468064</v>
      </c>
      <c r="F1111" s="4">
        <v>1.4127807600319133</v>
      </c>
      <c r="H1111" s="3">
        <v>0</v>
      </c>
      <c r="I1111" s="10">
        <v>0</v>
      </c>
    </row>
    <row r="1112" spans="1:9">
      <c r="A1112" s="1" t="s">
        <v>1108</v>
      </c>
      <c r="B1112" s="8">
        <v>4.2735000000000003</v>
      </c>
      <c r="C1112" s="11">
        <v>0.62255594000000003</v>
      </c>
      <c r="D1112" s="6"/>
      <c r="E1112" s="3">
        <v>9.69968595397944</v>
      </c>
      <c r="F1112" s="4">
        <v>1.0064468347769897</v>
      </c>
      <c r="H1112" s="3">
        <v>0.49955019312059534</v>
      </c>
      <c r="I1112" s="10">
        <v>0.17380719625097873</v>
      </c>
    </row>
    <row r="1113" spans="1:9">
      <c r="A1113" s="1" t="s">
        <v>1109</v>
      </c>
      <c r="B1113" s="8">
        <v>3.19532886</v>
      </c>
      <c r="C1113" s="11">
        <v>0.23018632999999999</v>
      </c>
      <c r="D1113" s="6"/>
      <c r="E1113" s="3">
        <v>-0.32107789987615831</v>
      </c>
      <c r="F1113" s="4">
        <v>1.256546645776901</v>
      </c>
      <c r="H1113" s="3">
        <v>0.66148457105736225</v>
      </c>
      <c r="I1113" s="10">
        <v>0.23209026401984875</v>
      </c>
    </row>
    <row r="1114" spans="1:9">
      <c r="A1114" s="1" t="s">
        <v>1110</v>
      </c>
      <c r="B1114" s="8">
        <v>1.9829128300000001</v>
      </c>
      <c r="C1114" s="11">
        <v>1.3416783400000001</v>
      </c>
      <c r="D1114" s="6"/>
      <c r="E1114" s="3">
        <v>11.49920636254063</v>
      </c>
      <c r="F1114" s="4">
        <v>1.2012017389618568</v>
      </c>
      <c r="H1114" s="3">
        <v>0</v>
      </c>
      <c r="I1114" s="10">
        <v>0</v>
      </c>
    </row>
    <row r="1115" spans="1:9">
      <c r="A1115" s="1" t="s">
        <v>1111</v>
      </c>
      <c r="B1115" s="8">
        <v>4.1046300799999997</v>
      </c>
      <c r="C1115" s="11">
        <v>0.25129267999999999</v>
      </c>
      <c r="D1115" s="6"/>
      <c r="E1115" s="3">
        <v>9.7144068461988802</v>
      </c>
      <c r="F1115" s="4">
        <v>1.3438883258191603</v>
      </c>
      <c r="H1115" s="3">
        <v>0</v>
      </c>
      <c r="I1115" s="10">
        <v>0</v>
      </c>
    </row>
    <row r="1116" spans="1:9">
      <c r="A1116" s="1" t="s">
        <v>1112</v>
      </c>
      <c r="B1116" s="8">
        <v>2.1506991200000001</v>
      </c>
      <c r="C1116" s="11">
        <v>0.81132439000000001</v>
      </c>
      <c r="D1116" s="6"/>
      <c r="E1116" s="3">
        <v>1.6776130604371358</v>
      </c>
      <c r="F1116" s="4">
        <v>1.931517528804316</v>
      </c>
      <c r="H1116" s="3">
        <v>0</v>
      </c>
      <c r="I1116" s="10">
        <v>0</v>
      </c>
    </row>
    <row r="1117" spans="1:9">
      <c r="A1117" s="1" t="s">
        <v>1113</v>
      </c>
      <c r="B1117" s="8">
        <v>4.6756109600000002</v>
      </c>
      <c r="C1117" s="11">
        <v>0.94762009999999997</v>
      </c>
      <c r="D1117" s="6"/>
      <c r="E1117" s="3">
        <v>11.553243878932548</v>
      </c>
      <c r="F1117" s="4">
        <v>1.4214990763795674</v>
      </c>
      <c r="H1117" s="3">
        <v>0</v>
      </c>
      <c r="I1117" s="10">
        <v>0</v>
      </c>
    </row>
    <row r="1118" spans="1:9">
      <c r="A1118" s="1" t="s">
        <v>1114</v>
      </c>
      <c r="B1118" s="8">
        <v>3.2109651800000001</v>
      </c>
      <c r="C1118" s="11">
        <v>0.30074593999999999</v>
      </c>
      <c r="D1118" s="6"/>
      <c r="E1118" s="3">
        <v>7.9698349712820651</v>
      </c>
      <c r="F1118" s="4">
        <v>0.60048470226493511</v>
      </c>
      <c r="H1118" s="3">
        <v>0</v>
      </c>
      <c r="I1118" s="10">
        <v>0</v>
      </c>
    </row>
    <row r="1119" spans="1:9">
      <c r="A1119" s="1" t="s">
        <v>1115</v>
      </c>
      <c r="B1119" s="8">
        <v>2.9569468300000001</v>
      </c>
      <c r="C1119" s="11">
        <v>0.23412079</v>
      </c>
      <c r="D1119" s="6"/>
      <c r="E1119" s="3">
        <v>8.7438499744691356</v>
      </c>
      <c r="F1119" s="4">
        <v>1.0306695436964477</v>
      </c>
      <c r="H1119" s="3">
        <v>0</v>
      </c>
      <c r="I1119" s="10">
        <v>0</v>
      </c>
    </row>
    <row r="1120" spans="1:9">
      <c r="A1120" s="1" t="s">
        <v>1116</v>
      </c>
      <c r="B1120" s="8">
        <v>4.2488904300000003</v>
      </c>
      <c r="C1120" s="11">
        <v>0.34938849999999999</v>
      </c>
      <c r="D1120" s="6"/>
      <c r="E1120" s="3">
        <v>2.473470902974122</v>
      </c>
      <c r="F1120" s="4">
        <v>0.95239328397626721</v>
      </c>
      <c r="H1120" s="3">
        <v>0</v>
      </c>
      <c r="I1120" s="10">
        <v>0</v>
      </c>
    </row>
    <row r="1121" spans="1:9">
      <c r="A1121" s="1" t="s">
        <v>1117</v>
      </c>
      <c r="B1121" s="8">
        <v>3.4679189099999999</v>
      </c>
      <c r="C1121" s="11">
        <v>0.36744310000000002</v>
      </c>
      <c r="D1121" s="6"/>
      <c r="E1121" s="3">
        <v>4.5639028841670886</v>
      </c>
      <c r="F1121" s="4">
        <v>1.1515306574700366</v>
      </c>
      <c r="H1121" s="3">
        <v>0.97681124315404488</v>
      </c>
      <c r="I1121" s="10">
        <v>0.22106063181302826</v>
      </c>
    </row>
    <row r="1122" spans="1:9">
      <c r="A1122" s="1" t="s">
        <v>1118</v>
      </c>
      <c r="B1122" s="8">
        <v>3.9613541799999998</v>
      </c>
      <c r="C1122" s="11">
        <v>0.28270303000000002</v>
      </c>
      <c r="D1122" s="6"/>
      <c r="E1122" s="3">
        <v>2.4056271299097638</v>
      </c>
      <c r="F1122" s="4">
        <v>1.1884946354629073</v>
      </c>
      <c r="H1122" s="3">
        <v>0</v>
      </c>
      <c r="I1122" s="10">
        <v>0</v>
      </c>
    </row>
    <row r="1123" spans="1:9">
      <c r="A1123" s="1" t="s">
        <v>1119</v>
      </c>
      <c r="B1123" s="8">
        <v>3.58051487</v>
      </c>
      <c r="C1123" s="11">
        <v>0.34003887999999999</v>
      </c>
      <c r="D1123" s="6"/>
      <c r="E1123" s="3">
        <v>6.9265720840834355</v>
      </c>
      <c r="F1123" s="4">
        <v>0.66593730810965823</v>
      </c>
      <c r="H1123" s="3">
        <v>0</v>
      </c>
      <c r="I1123" s="10">
        <v>0</v>
      </c>
    </row>
    <row r="1124" spans="1:9">
      <c r="A1124" s="1" t="s">
        <v>1120</v>
      </c>
      <c r="B1124" s="8">
        <v>-1.2759856000000001</v>
      </c>
      <c r="C1124" s="11">
        <v>0.69075045000000002</v>
      </c>
      <c r="D1124" s="6"/>
      <c r="E1124" s="3">
        <v>9.3920974717199286</v>
      </c>
      <c r="F1124" s="4">
        <v>0.87906568877413016</v>
      </c>
      <c r="H1124" s="3">
        <v>0.81463785304501113</v>
      </c>
      <c r="I1124" s="10">
        <v>0.14766787716452084</v>
      </c>
    </row>
    <row r="1125" spans="1:9">
      <c r="A1125" s="1" t="s">
        <v>1121</v>
      </c>
      <c r="B1125" s="8">
        <v>-0.74799530000000003</v>
      </c>
      <c r="C1125" s="11">
        <v>0.47568416000000002</v>
      </c>
      <c r="D1125" s="6"/>
      <c r="E1125" s="3">
        <v>4.6308606793811995</v>
      </c>
      <c r="F1125" s="4">
        <v>1.0638589400650258</v>
      </c>
      <c r="H1125" s="3">
        <v>0</v>
      </c>
      <c r="I1125" s="10">
        <v>0</v>
      </c>
    </row>
    <row r="1126" spans="1:9">
      <c r="A1126" s="1" t="s">
        <v>1122</v>
      </c>
      <c r="B1126" s="8">
        <v>4.6101412499999999</v>
      </c>
      <c r="C1126" s="11">
        <v>0.96071377000000002</v>
      </c>
      <c r="D1126" s="6"/>
      <c r="E1126" s="3">
        <v>8.4078536705962676</v>
      </c>
      <c r="F1126" s="4">
        <v>1.9062198137525275</v>
      </c>
      <c r="H1126" s="3">
        <v>0</v>
      </c>
      <c r="I1126" s="10">
        <v>0</v>
      </c>
    </row>
    <row r="1127" spans="1:9">
      <c r="A1127" s="1" t="s">
        <v>1123</v>
      </c>
      <c r="B1127" s="8">
        <v>1.7945600900000001</v>
      </c>
      <c r="C1127" s="11">
        <v>0.82536156000000005</v>
      </c>
      <c r="D1127" s="6"/>
      <c r="E1127" s="3">
        <v>7.2431818282371268</v>
      </c>
      <c r="F1127" s="4">
        <v>0.97825900915894459</v>
      </c>
      <c r="H1127" s="3">
        <v>0</v>
      </c>
      <c r="I1127" s="10">
        <v>0</v>
      </c>
    </row>
    <row r="1128" spans="1:9">
      <c r="A1128" s="1" t="s">
        <v>1124</v>
      </c>
      <c r="B1128" s="8">
        <v>0</v>
      </c>
      <c r="C1128" s="11">
        <v>0</v>
      </c>
      <c r="D1128" s="6"/>
      <c r="E1128" s="3">
        <v>8.0705599904834529</v>
      </c>
      <c r="F1128" s="4">
        <v>1.2407384540102451</v>
      </c>
      <c r="H1128" s="3">
        <v>0</v>
      </c>
      <c r="I1128" s="10">
        <v>0</v>
      </c>
    </row>
    <row r="1129" spans="1:9">
      <c r="A1129" s="1" t="s">
        <v>1125</v>
      </c>
      <c r="B1129" s="8">
        <v>0.16325988999999999</v>
      </c>
      <c r="C1129" s="11">
        <v>0.20136177999999999</v>
      </c>
      <c r="D1129" s="6"/>
      <c r="E1129" s="3">
        <v>0</v>
      </c>
      <c r="F1129" s="4">
        <v>0</v>
      </c>
      <c r="H1129" s="3">
        <v>0</v>
      </c>
      <c r="I1129" s="10">
        <v>0</v>
      </c>
    </row>
    <row r="1130" spans="1:9">
      <c r="A1130" s="1" t="s">
        <v>1126</v>
      </c>
      <c r="B1130" s="8">
        <v>4.99559774</v>
      </c>
      <c r="C1130" s="11">
        <v>0.45984026</v>
      </c>
      <c r="D1130" s="6"/>
      <c r="E1130" s="3">
        <v>10.447980448664321</v>
      </c>
      <c r="F1130" s="4">
        <v>0.79207075649110426</v>
      </c>
      <c r="H1130" s="3">
        <v>0</v>
      </c>
      <c r="I1130" s="10">
        <v>0</v>
      </c>
    </row>
    <row r="1131" spans="1:9">
      <c r="A1131" s="1" t="s">
        <v>1127</v>
      </c>
      <c r="B1131" s="8">
        <v>2.34051367</v>
      </c>
      <c r="C1131" s="11">
        <v>0.47791840000000002</v>
      </c>
      <c r="D1131" s="6"/>
      <c r="E1131" s="3">
        <v>10.012389236490922</v>
      </c>
      <c r="F1131" s="4">
        <v>0.97282443097142268</v>
      </c>
      <c r="H1131" s="3">
        <v>0</v>
      </c>
      <c r="I1131" s="10">
        <v>0</v>
      </c>
    </row>
    <row r="1132" spans="1:9">
      <c r="A1132" s="1" t="s">
        <v>1128</v>
      </c>
      <c r="B1132" s="8">
        <v>3.4002384499999998</v>
      </c>
      <c r="C1132" s="11">
        <v>0.24159673000000001</v>
      </c>
      <c r="D1132" s="6"/>
      <c r="E1132" s="3">
        <v>9.1594590237650291</v>
      </c>
      <c r="F1132" s="4">
        <v>0.51297414761806626</v>
      </c>
      <c r="H1132" s="3">
        <v>0.64187884243909865</v>
      </c>
      <c r="I1132" s="10">
        <v>0.17176484973428222</v>
      </c>
    </row>
    <row r="1133" spans="1:9">
      <c r="A1133" s="1" t="s">
        <v>1129</v>
      </c>
      <c r="B1133" s="8">
        <v>0</v>
      </c>
      <c r="C1133" s="11">
        <v>0</v>
      </c>
      <c r="D1133" s="6"/>
      <c r="E1133" s="3">
        <v>10.443570280878703</v>
      </c>
      <c r="F1133" s="4">
        <v>1.0962666307386897</v>
      </c>
      <c r="H1133" s="3">
        <v>-0.47355846580012706</v>
      </c>
      <c r="I1133" s="10">
        <v>0.39943224503757724</v>
      </c>
    </row>
    <row r="1134" spans="1:9">
      <c r="A1134" s="1" t="s">
        <v>1130</v>
      </c>
      <c r="B1134" s="8">
        <v>0</v>
      </c>
      <c r="C1134" s="11">
        <v>0</v>
      </c>
      <c r="D1134" s="6"/>
      <c r="E1134" s="3">
        <v>9.1917287462159329</v>
      </c>
      <c r="F1134" s="4">
        <v>1.3554125163885535</v>
      </c>
      <c r="H1134" s="3">
        <v>0</v>
      </c>
      <c r="I1134" s="10">
        <v>0</v>
      </c>
    </row>
    <row r="1135" spans="1:9">
      <c r="A1135" s="1" t="s">
        <v>1131</v>
      </c>
      <c r="B1135" s="8">
        <v>0</v>
      </c>
      <c r="C1135" s="11">
        <v>0</v>
      </c>
      <c r="D1135" s="6"/>
      <c r="E1135" s="3">
        <v>3.6468208724456517</v>
      </c>
      <c r="F1135" s="4">
        <v>0.47357239956124103</v>
      </c>
      <c r="H1135" s="3">
        <v>0.13522258847743571</v>
      </c>
      <c r="I1135" s="10">
        <v>5.9416008350959525E-2</v>
      </c>
    </row>
    <row r="1136" spans="1:9">
      <c r="A1136" s="1" t="s">
        <v>1132</v>
      </c>
      <c r="B1136" s="8">
        <v>0</v>
      </c>
      <c r="C1136" s="11">
        <v>0</v>
      </c>
      <c r="D1136" s="6"/>
      <c r="E1136" s="3">
        <v>-1.5755173461029299</v>
      </c>
      <c r="F1136" s="4">
        <v>1.7932359827648472</v>
      </c>
      <c r="H1136" s="3">
        <v>0</v>
      </c>
      <c r="I1136" s="10">
        <v>0</v>
      </c>
    </row>
    <row r="1137" spans="1:9">
      <c r="A1137" s="1" t="s">
        <v>1133</v>
      </c>
      <c r="B1137" s="8">
        <v>1.6330997899999999</v>
      </c>
      <c r="C1137" s="11">
        <v>0.49075450999999998</v>
      </c>
      <c r="D1137" s="6"/>
      <c r="E1137" s="3">
        <v>1.7869133929713215</v>
      </c>
      <c r="F1137" s="4">
        <v>1.1116938150078461</v>
      </c>
      <c r="H1137" s="3">
        <v>0</v>
      </c>
      <c r="I1137" s="10">
        <v>0</v>
      </c>
    </row>
    <row r="1138" spans="1:9">
      <c r="A1138" s="1" t="s">
        <v>1134</v>
      </c>
      <c r="B1138" s="8">
        <v>3.0653514899999998</v>
      </c>
      <c r="C1138" s="11">
        <v>0.71593046999999999</v>
      </c>
      <c r="D1138" s="6"/>
      <c r="E1138" s="3">
        <v>-0.15679163518373418</v>
      </c>
      <c r="F1138" s="4">
        <v>2.1822792362419965</v>
      </c>
      <c r="H1138" s="3">
        <v>0.75542675163156914</v>
      </c>
      <c r="I1138" s="10">
        <v>0.26594371443398968</v>
      </c>
    </row>
    <row r="1139" spans="1:9">
      <c r="A1139" s="1" t="s">
        <v>1135</v>
      </c>
      <c r="B1139" s="8">
        <v>0.37223631000000001</v>
      </c>
      <c r="C1139" s="11">
        <v>0.16290477</v>
      </c>
      <c r="D1139" s="6"/>
      <c r="E1139" s="3">
        <v>0.29587408382871327</v>
      </c>
      <c r="F1139" s="4">
        <v>0.91706958966775198</v>
      </c>
      <c r="H1139" s="3">
        <v>-0.87367898300714519</v>
      </c>
      <c r="I1139" s="10">
        <v>0.10685794266935286</v>
      </c>
    </row>
    <row r="1140" spans="1:9">
      <c r="A1140" s="1" t="s">
        <v>1136</v>
      </c>
      <c r="B1140" s="8">
        <v>1.143116</v>
      </c>
      <c r="C1140" s="11">
        <v>0.50995539000000001</v>
      </c>
      <c r="D1140" s="6"/>
      <c r="E1140" s="3">
        <v>1.8409278968572449</v>
      </c>
      <c r="F1140" s="4">
        <v>0.55763034915694709</v>
      </c>
      <c r="H1140" s="3">
        <v>1.6282789379801395</v>
      </c>
      <c r="I1140" s="10">
        <v>0.60372958320871117</v>
      </c>
    </row>
    <row r="1141" spans="1:9">
      <c r="A1141" s="1" t="s">
        <v>1137</v>
      </c>
      <c r="B1141" s="8">
        <v>1.1400055200000001</v>
      </c>
      <c r="C1141" s="11">
        <v>0.47312422999999998</v>
      </c>
      <c r="D1141" s="6"/>
      <c r="E1141" s="3">
        <v>-0.70078664437878246</v>
      </c>
      <c r="F1141" s="4">
        <v>1.8286911040337477</v>
      </c>
      <c r="H1141" s="3">
        <v>0</v>
      </c>
      <c r="I1141" s="10">
        <v>0</v>
      </c>
    </row>
    <row r="1142" spans="1:9">
      <c r="A1142" s="1" t="s">
        <v>1138</v>
      </c>
      <c r="B1142" s="8">
        <v>3.5624764099999999</v>
      </c>
      <c r="C1142" s="11">
        <v>1.02446032</v>
      </c>
      <c r="D1142" s="6"/>
      <c r="E1142" s="3">
        <v>0</v>
      </c>
      <c r="F1142" s="4">
        <v>0</v>
      </c>
      <c r="H1142" s="3">
        <v>0</v>
      </c>
      <c r="I1142" s="10">
        <v>0</v>
      </c>
    </row>
    <row r="1143" spans="1:9">
      <c r="A1143" s="1" t="s">
        <v>1139</v>
      </c>
      <c r="B1143" s="8">
        <v>3.6290242400000001</v>
      </c>
      <c r="C1143" s="11">
        <v>1.1497870800000001</v>
      </c>
      <c r="D1143" s="6"/>
      <c r="E1143" s="3">
        <v>7.0376559337301927</v>
      </c>
      <c r="F1143" s="4">
        <v>1.5720460062530297</v>
      </c>
      <c r="H1143" s="3">
        <v>0</v>
      </c>
      <c r="I1143" s="10">
        <v>0</v>
      </c>
    </row>
    <row r="1144" spans="1:9">
      <c r="A1144" s="1" t="s">
        <v>1140</v>
      </c>
      <c r="B1144" s="8">
        <v>2.5893587199999999</v>
      </c>
      <c r="C1144" s="11">
        <v>0.34953698999999999</v>
      </c>
      <c r="D1144" s="6"/>
      <c r="E1144" s="3">
        <v>2.7631689721426027</v>
      </c>
      <c r="F1144" s="4">
        <v>0.99455222692622558</v>
      </c>
      <c r="H1144" s="3">
        <v>1.1362329139521594</v>
      </c>
      <c r="I1144" s="10">
        <v>0.91861815726136398</v>
      </c>
    </row>
    <row r="1145" spans="1:9">
      <c r="A1145" s="1" t="s">
        <v>1141</v>
      </c>
      <c r="B1145" s="8">
        <v>1.8109122900000001</v>
      </c>
      <c r="C1145" s="11">
        <v>0.39354835999999999</v>
      </c>
      <c r="D1145" s="6"/>
      <c r="E1145" s="3">
        <v>-4.3293599416438511E-2</v>
      </c>
      <c r="F1145" s="4">
        <v>1.7691882704998241</v>
      </c>
      <c r="H1145" s="3">
        <v>0</v>
      </c>
      <c r="I1145" s="10">
        <v>0</v>
      </c>
    </row>
    <row r="1146" spans="1:9">
      <c r="A1146" s="1" t="s">
        <v>1142</v>
      </c>
      <c r="B1146" s="8">
        <v>3.9722386099999998</v>
      </c>
      <c r="C1146" s="11">
        <v>0.40971387999999997</v>
      </c>
      <c r="D1146" s="6"/>
      <c r="E1146" s="3">
        <v>5.3080582379213865</v>
      </c>
      <c r="F1146" s="4">
        <v>0.61715697844042827</v>
      </c>
      <c r="H1146" s="3">
        <v>0</v>
      </c>
      <c r="I1146" s="10">
        <v>0</v>
      </c>
    </row>
    <row r="1147" spans="1:9">
      <c r="A1147" s="1" t="s">
        <v>1143</v>
      </c>
      <c r="B1147" s="8">
        <v>0</v>
      </c>
      <c r="C1147" s="11">
        <v>0</v>
      </c>
      <c r="D1147" s="6"/>
      <c r="E1147" s="3">
        <v>2.6560251612813071</v>
      </c>
      <c r="F1147" s="4">
        <v>0.41116596128414512</v>
      </c>
      <c r="H1147" s="3">
        <v>0.90376843475865876</v>
      </c>
      <c r="I1147" s="10">
        <v>0.20762649150726109</v>
      </c>
    </row>
    <row r="1148" spans="1:9">
      <c r="A1148" s="1" t="s">
        <v>1144</v>
      </c>
      <c r="B1148" s="8">
        <v>1.2723837600000001</v>
      </c>
      <c r="C1148" s="11">
        <v>0.85082594</v>
      </c>
      <c r="D1148" s="6"/>
      <c r="E1148" s="3">
        <v>1.5946800860721297</v>
      </c>
      <c r="F1148" s="4">
        <v>1.251635287676339</v>
      </c>
      <c r="H1148" s="3">
        <v>0</v>
      </c>
      <c r="I1148" s="10">
        <v>0</v>
      </c>
    </row>
    <row r="1149" spans="1:9">
      <c r="A1149" s="1" t="s">
        <v>1145</v>
      </c>
      <c r="B1149" s="8">
        <v>2.9092907000000001</v>
      </c>
      <c r="C1149" s="11">
        <v>1.10115249</v>
      </c>
      <c r="D1149" s="6"/>
      <c r="E1149" s="3">
        <v>3.2355497665035018</v>
      </c>
      <c r="F1149" s="4">
        <v>1.5458296984306019</v>
      </c>
      <c r="H1149" s="3">
        <v>0</v>
      </c>
      <c r="I1149" s="10">
        <v>0</v>
      </c>
    </row>
    <row r="1150" spans="1:9">
      <c r="A1150" s="1" t="s">
        <v>1146</v>
      </c>
      <c r="B1150" s="8">
        <v>2.7072577899999999</v>
      </c>
      <c r="C1150" s="11">
        <v>0.72646255000000004</v>
      </c>
      <c r="D1150" s="6"/>
      <c r="E1150" s="3">
        <v>0</v>
      </c>
      <c r="F1150" s="4">
        <v>0</v>
      </c>
      <c r="H1150" s="3">
        <v>0</v>
      </c>
      <c r="I1150" s="10">
        <v>0</v>
      </c>
    </row>
    <row r="1151" spans="1:9">
      <c r="A1151" s="1" t="s">
        <v>1147</v>
      </c>
      <c r="B1151" s="8">
        <v>2.6766025600000001</v>
      </c>
      <c r="C1151" s="11">
        <v>0.79742844000000002</v>
      </c>
      <c r="D1151" s="6"/>
      <c r="E1151" s="3">
        <v>0</v>
      </c>
      <c r="F1151" s="4">
        <v>0</v>
      </c>
      <c r="H1151" s="3">
        <v>0</v>
      </c>
      <c r="I1151" s="10">
        <v>0</v>
      </c>
    </row>
    <row r="1152" spans="1:9">
      <c r="A1152" s="1" t="s">
        <v>1148</v>
      </c>
      <c r="B1152" s="8">
        <v>0</v>
      </c>
      <c r="C1152" s="11">
        <v>0</v>
      </c>
      <c r="D1152" s="6"/>
      <c r="E1152" s="3">
        <v>5.6835212062932738</v>
      </c>
      <c r="F1152" s="4">
        <v>0.72125717293612823</v>
      </c>
      <c r="H1152" s="3">
        <v>0</v>
      </c>
      <c r="I1152" s="10">
        <v>0</v>
      </c>
    </row>
    <row r="1153" spans="1:9">
      <c r="A1153" s="1" t="s">
        <v>1149</v>
      </c>
      <c r="B1153" s="8">
        <v>1.52053982</v>
      </c>
      <c r="C1153" s="11">
        <v>0.99193498999999996</v>
      </c>
      <c r="D1153" s="6"/>
      <c r="E1153" s="3">
        <v>0</v>
      </c>
      <c r="F1153" s="4">
        <v>0</v>
      </c>
      <c r="H1153" s="3">
        <v>0</v>
      </c>
      <c r="I1153" s="10">
        <v>0</v>
      </c>
    </row>
    <row r="1154" spans="1:9">
      <c r="A1154" s="1" t="s">
        <v>1150</v>
      </c>
      <c r="B1154" s="8">
        <v>1.71268547</v>
      </c>
      <c r="C1154" s="11">
        <v>1.9995594000000001</v>
      </c>
      <c r="D1154" s="6"/>
      <c r="E1154" s="3">
        <v>9.6534740696568466</v>
      </c>
      <c r="F1154" s="4">
        <v>2.2093922391946479</v>
      </c>
      <c r="H1154" s="3">
        <v>0</v>
      </c>
      <c r="I1154" s="10">
        <v>0</v>
      </c>
    </row>
    <row r="1155" spans="1:9">
      <c r="A1155" s="1" t="s">
        <v>1151</v>
      </c>
      <c r="B1155" s="8">
        <v>3.8039106</v>
      </c>
      <c r="C1155" s="11">
        <v>1.0822379600000001</v>
      </c>
      <c r="D1155" s="6"/>
      <c r="E1155" s="3">
        <v>11.549380815830743</v>
      </c>
      <c r="F1155" s="4">
        <v>1.4846701578853887</v>
      </c>
      <c r="H1155" s="3">
        <v>0</v>
      </c>
      <c r="I1155" s="10">
        <v>0</v>
      </c>
    </row>
    <row r="1156" spans="1:9">
      <c r="A1156" s="1" t="s">
        <v>1152</v>
      </c>
      <c r="B1156" s="8">
        <v>3.1218034299999999</v>
      </c>
      <c r="C1156" s="11">
        <v>0.74559213999999996</v>
      </c>
      <c r="D1156" s="6"/>
      <c r="E1156" s="3">
        <v>7.5941527264563771</v>
      </c>
      <c r="F1156" s="4">
        <v>1.0865459081603213</v>
      </c>
      <c r="H1156" s="3">
        <v>0</v>
      </c>
      <c r="I1156" s="10">
        <v>0</v>
      </c>
    </row>
    <row r="1157" spans="1:9">
      <c r="A1157" s="1" t="s">
        <v>1153</v>
      </c>
      <c r="B1157" s="8">
        <v>2.8697063599999999</v>
      </c>
      <c r="C1157" s="11">
        <v>0.86585878999999999</v>
      </c>
      <c r="D1157" s="6"/>
      <c r="E1157" s="3">
        <v>8.2484843858297054</v>
      </c>
      <c r="F1157" s="4">
        <v>1.3123112241919273</v>
      </c>
      <c r="H1157" s="3">
        <v>0</v>
      </c>
      <c r="I1157" s="10">
        <v>0</v>
      </c>
    </row>
    <row r="1158" spans="1:9">
      <c r="A1158" s="1" t="s">
        <v>1154</v>
      </c>
      <c r="B1158" s="8">
        <v>0.69223820999999996</v>
      </c>
      <c r="C1158" s="11">
        <v>1.7357745200000001</v>
      </c>
      <c r="D1158" s="6"/>
      <c r="E1158" s="3">
        <v>0</v>
      </c>
      <c r="F1158" s="4">
        <v>0</v>
      </c>
      <c r="H1158" s="3">
        <v>-1.5429759484688585</v>
      </c>
      <c r="I1158" s="10">
        <v>0.41469311856493185</v>
      </c>
    </row>
    <row r="1159" spans="1:9">
      <c r="A1159" s="1" t="s">
        <v>1155</v>
      </c>
      <c r="B1159" s="8">
        <v>1.4861643899999999</v>
      </c>
      <c r="C1159" s="11">
        <v>1.0529757099999999</v>
      </c>
      <c r="D1159" s="6"/>
      <c r="E1159" s="3">
        <v>2.2857857140071944</v>
      </c>
      <c r="F1159" s="4">
        <v>2.1743655232936474</v>
      </c>
      <c r="H1159" s="3">
        <v>-1.5514132336858784</v>
      </c>
      <c r="I1159" s="10">
        <v>9.8629174456981161E-2</v>
      </c>
    </row>
    <row r="1160" spans="1:9">
      <c r="A1160" s="1" t="s">
        <v>1156</v>
      </c>
      <c r="B1160" s="8">
        <v>0</v>
      </c>
      <c r="C1160" s="11">
        <v>0</v>
      </c>
      <c r="D1160" s="6"/>
      <c r="E1160" s="3">
        <v>-0.64215230587534311</v>
      </c>
      <c r="F1160" s="4">
        <v>1.8270280655757638</v>
      </c>
      <c r="H1160" s="3">
        <v>-1.5080611463489539</v>
      </c>
      <c r="I1160" s="10">
        <v>6.7302741730815907E-2</v>
      </c>
    </row>
    <row r="1161" spans="1:9">
      <c r="A1161" s="1" t="s">
        <v>1157</v>
      </c>
      <c r="B1161" s="8">
        <v>0</v>
      </c>
      <c r="C1161" s="11">
        <v>0</v>
      </c>
      <c r="D1161" s="6"/>
      <c r="E1161" s="3">
        <v>0</v>
      </c>
      <c r="F1161" s="4">
        <v>0</v>
      </c>
      <c r="H1161" s="3">
        <v>-1.3236789734211749</v>
      </c>
      <c r="I1161" s="10">
        <v>0.1323492937060137</v>
      </c>
    </row>
    <row r="1162" spans="1:9">
      <c r="A1162" s="1" t="s">
        <v>1158</v>
      </c>
      <c r="B1162" s="8">
        <v>4.6363100900000003</v>
      </c>
      <c r="C1162" s="11">
        <v>0.80199809</v>
      </c>
      <c r="D1162" s="6"/>
      <c r="E1162" s="3">
        <v>0</v>
      </c>
      <c r="F1162" s="4">
        <v>0</v>
      </c>
      <c r="H1162" s="3">
        <v>0</v>
      </c>
      <c r="I1162" s="10">
        <v>0</v>
      </c>
    </row>
    <row r="1163" spans="1:9">
      <c r="A1163" s="1" t="s">
        <v>1159</v>
      </c>
      <c r="B1163" s="8">
        <v>3.1302032199999998</v>
      </c>
      <c r="C1163" s="11">
        <v>0.94385863999999997</v>
      </c>
      <c r="D1163" s="6"/>
      <c r="E1163" s="3">
        <v>0</v>
      </c>
      <c r="F1163" s="4">
        <v>0</v>
      </c>
      <c r="H1163" s="3">
        <v>0</v>
      </c>
      <c r="I1163" s="10">
        <v>0</v>
      </c>
    </row>
    <row r="1164" spans="1:9">
      <c r="A1164" s="1" t="s">
        <v>1160</v>
      </c>
      <c r="B1164" s="8">
        <v>0</v>
      </c>
      <c r="C1164" s="11">
        <v>0</v>
      </c>
      <c r="D1164" s="6"/>
      <c r="E1164" s="3">
        <v>5.1888632270559283</v>
      </c>
      <c r="F1164" s="4">
        <v>1.3099819556397447</v>
      </c>
      <c r="H1164" s="3">
        <v>0</v>
      </c>
      <c r="I1164" s="10">
        <v>0</v>
      </c>
    </row>
    <row r="1165" spans="1:9">
      <c r="A1165" s="1" t="s">
        <v>1161</v>
      </c>
      <c r="B1165" s="8">
        <v>4.3279712100000003</v>
      </c>
      <c r="C1165" s="11">
        <v>0.82941693999999999</v>
      </c>
      <c r="D1165" s="6"/>
      <c r="E1165" s="3">
        <v>0</v>
      </c>
      <c r="F1165" s="4">
        <v>0</v>
      </c>
      <c r="H1165" s="3">
        <v>0</v>
      </c>
      <c r="I1165" s="10">
        <v>0</v>
      </c>
    </row>
    <row r="1166" spans="1:9">
      <c r="A1166" s="1" t="s">
        <v>1162</v>
      </c>
      <c r="B1166" s="8">
        <v>5.2040080499999997</v>
      </c>
      <c r="C1166" s="11">
        <v>0.94063068999999999</v>
      </c>
      <c r="D1166" s="6"/>
      <c r="E1166" s="3">
        <v>3.7122086047700442</v>
      </c>
      <c r="F1166" s="4">
        <v>2.3201612703118775</v>
      </c>
      <c r="H1166" s="3">
        <v>0</v>
      </c>
      <c r="I1166" s="10">
        <v>0</v>
      </c>
    </row>
    <row r="1167" spans="1:9">
      <c r="A1167" s="1" t="s">
        <v>1163</v>
      </c>
      <c r="B1167" s="8">
        <v>1.0830082700000001</v>
      </c>
      <c r="C1167" s="11">
        <v>0.40297540999999998</v>
      </c>
      <c r="D1167" s="6"/>
      <c r="E1167" s="3">
        <v>1.2823572915978372</v>
      </c>
      <c r="F1167" s="4">
        <v>1.8140040486345337</v>
      </c>
      <c r="H1167" s="3">
        <v>0.22352373239748846</v>
      </c>
      <c r="I1167" s="10">
        <v>0.15074625776105502</v>
      </c>
    </row>
    <row r="1168" spans="1:9">
      <c r="A1168" s="1" t="s">
        <v>1164</v>
      </c>
      <c r="B1168" s="8">
        <v>1.0608526700000001</v>
      </c>
      <c r="C1168" s="11">
        <v>1.79274003</v>
      </c>
      <c r="D1168" s="6"/>
      <c r="E1168" s="3">
        <v>1.4756639851937858</v>
      </c>
      <c r="F1168" s="4">
        <v>1.0760522338722283</v>
      </c>
      <c r="H1168" s="3">
        <v>-1.6215213825090204</v>
      </c>
      <c r="I1168" s="10">
        <v>9.2522783259539026E-2</v>
      </c>
    </row>
    <row r="1169" spans="1:9">
      <c r="A1169" s="1" t="s">
        <v>1165</v>
      </c>
      <c r="B1169" s="8">
        <v>1.3336609800000001</v>
      </c>
      <c r="C1169" s="11">
        <v>0.42757151999999998</v>
      </c>
      <c r="D1169" s="6"/>
      <c r="E1169" s="3">
        <v>1.3833816721538463</v>
      </c>
      <c r="F1169" s="4">
        <v>2.0976367977888937</v>
      </c>
      <c r="H1169" s="3">
        <v>-0.1229308961072319</v>
      </c>
      <c r="I1169" s="10">
        <v>0.84821423239544702</v>
      </c>
    </row>
    <row r="1170" spans="1:9">
      <c r="A1170" s="1" t="s">
        <v>1166</v>
      </c>
      <c r="B1170" s="8">
        <v>0</v>
      </c>
      <c r="C1170" s="11">
        <v>0</v>
      </c>
      <c r="D1170" s="6"/>
      <c r="E1170" s="3">
        <v>-0.29034294647661074</v>
      </c>
      <c r="F1170" s="4">
        <v>3.2687458706835359</v>
      </c>
      <c r="H1170" s="3">
        <v>0</v>
      </c>
      <c r="I1170" s="10">
        <v>0</v>
      </c>
    </row>
    <row r="1171" spans="1:9">
      <c r="A1171" s="1" t="s">
        <v>1167</v>
      </c>
      <c r="B1171" s="8">
        <v>0</v>
      </c>
      <c r="C1171" s="11">
        <v>0</v>
      </c>
      <c r="D1171" s="6"/>
      <c r="E1171" s="3">
        <v>0</v>
      </c>
      <c r="F1171" s="4">
        <v>0</v>
      </c>
      <c r="H1171" s="3">
        <v>0</v>
      </c>
      <c r="I1171" s="10">
        <v>0.26325917830346285</v>
      </c>
    </row>
    <row r="1172" spans="1:9">
      <c r="A1172" s="1" t="s">
        <v>1168</v>
      </c>
      <c r="B1172" s="8">
        <v>0</v>
      </c>
      <c r="C1172" s="11">
        <v>0</v>
      </c>
      <c r="D1172" s="6"/>
      <c r="E1172" s="3">
        <v>1.5248370325611322</v>
      </c>
      <c r="F1172" s="4">
        <v>2.23274396825822</v>
      </c>
      <c r="H1172" s="3">
        <v>-0.14346113610479488</v>
      </c>
      <c r="I1172" s="10">
        <v>0.87683124727481776</v>
      </c>
    </row>
    <row r="1173" spans="1:9">
      <c r="A1173" s="1" t="s">
        <v>1169</v>
      </c>
      <c r="B1173" s="8">
        <v>0</v>
      </c>
      <c r="C1173" s="11">
        <v>0</v>
      </c>
      <c r="D1173" s="6"/>
      <c r="E1173" s="3">
        <v>2.1483482450617473</v>
      </c>
      <c r="F1173" s="4">
        <v>2.0730214515967775</v>
      </c>
      <c r="H1173" s="3">
        <v>0</v>
      </c>
      <c r="I1173" s="10">
        <v>0</v>
      </c>
    </row>
    <row r="1174" spans="1:9">
      <c r="A1174" s="1" t="s">
        <v>1170</v>
      </c>
      <c r="B1174" s="8">
        <v>0</v>
      </c>
      <c r="C1174" s="11">
        <v>0</v>
      </c>
      <c r="D1174" s="6"/>
      <c r="E1174" s="3">
        <v>2.3260732245228253</v>
      </c>
      <c r="F1174" s="4">
        <v>0.67844035606979602</v>
      </c>
      <c r="H1174" s="3">
        <v>-2.0563038376608382</v>
      </c>
      <c r="I1174" s="10">
        <v>0.56894995627740341</v>
      </c>
    </row>
    <row r="1175" spans="1:9">
      <c r="A1175" s="1" t="s">
        <v>1171</v>
      </c>
      <c r="B1175" s="8">
        <v>1.2637393699999999</v>
      </c>
      <c r="C1175" s="11">
        <v>0.68874590000000002</v>
      </c>
      <c r="D1175" s="6"/>
      <c r="E1175" s="3">
        <v>0</v>
      </c>
      <c r="F1175" s="4">
        <v>0</v>
      </c>
      <c r="H1175" s="3">
        <v>-1.8501051975979381</v>
      </c>
      <c r="I1175" s="10">
        <v>1.0176570255058923</v>
      </c>
    </row>
    <row r="1176" spans="1:9">
      <c r="A1176" s="1" t="s">
        <v>1172</v>
      </c>
      <c r="B1176" s="8">
        <v>3.8092038399999999</v>
      </c>
      <c r="C1176" s="11">
        <v>0.37853116999999997</v>
      </c>
      <c r="D1176" s="6"/>
      <c r="E1176" s="3">
        <v>3.6880315942600221</v>
      </c>
      <c r="F1176" s="4">
        <v>1.2877707837249339</v>
      </c>
      <c r="H1176" s="3">
        <v>0</v>
      </c>
      <c r="I1176" s="10">
        <v>0</v>
      </c>
    </row>
    <row r="1177" spans="1:9">
      <c r="A1177" s="1" t="s">
        <v>1173</v>
      </c>
      <c r="B1177" s="8">
        <v>0.87135061000000003</v>
      </c>
      <c r="C1177" s="11">
        <v>0.64342469999999996</v>
      </c>
      <c r="D1177" s="6"/>
      <c r="E1177" s="3">
        <v>0</v>
      </c>
      <c r="F1177" s="4">
        <v>0</v>
      </c>
      <c r="H1177" s="3">
        <v>0</v>
      </c>
      <c r="I1177" s="10">
        <v>0</v>
      </c>
    </row>
    <row r="1178" spans="1:9">
      <c r="A1178" s="1" t="s">
        <v>1174</v>
      </c>
      <c r="B1178" s="8">
        <v>4.0588307099999996</v>
      </c>
      <c r="C1178" s="11">
        <v>0.99765994999999996</v>
      </c>
      <c r="D1178" s="6"/>
      <c r="E1178" s="3">
        <v>5.4976755723751065</v>
      </c>
      <c r="F1178" s="4">
        <v>1.4910439986289135</v>
      </c>
      <c r="H1178" s="3">
        <v>0</v>
      </c>
      <c r="I1178" s="10">
        <v>0</v>
      </c>
    </row>
    <row r="1179" spans="1:9">
      <c r="A1179" s="1" t="s">
        <v>1175</v>
      </c>
      <c r="B1179" s="8">
        <v>2.49710023</v>
      </c>
      <c r="C1179" s="11">
        <v>1.42004525</v>
      </c>
      <c r="D1179" s="6"/>
      <c r="E1179" s="3">
        <v>3.0229206070075905</v>
      </c>
      <c r="F1179" s="4">
        <v>0.86708163371144742</v>
      </c>
      <c r="H1179" s="3">
        <v>0</v>
      </c>
      <c r="I1179" s="10">
        <v>0</v>
      </c>
    </row>
    <row r="1180" spans="1:9">
      <c r="A1180" s="1" t="s">
        <v>1176</v>
      </c>
      <c r="B1180" s="8">
        <v>1.5412994900000001</v>
      </c>
      <c r="C1180" s="11">
        <v>1.2688563100000001</v>
      </c>
      <c r="D1180" s="6"/>
      <c r="E1180" s="3">
        <v>2.3659019827472547</v>
      </c>
      <c r="F1180" s="4">
        <v>2.0515505262976244</v>
      </c>
      <c r="H1180" s="3">
        <v>0</v>
      </c>
      <c r="I1180" s="10">
        <v>0</v>
      </c>
    </row>
    <row r="1181" spans="1:9">
      <c r="A1181" s="1" t="s">
        <v>1177</v>
      </c>
      <c r="B1181" s="8">
        <v>3.6785923399999998</v>
      </c>
      <c r="C1181" s="11">
        <v>0.62412593999999999</v>
      </c>
      <c r="D1181" s="6"/>
      <c r="E1181" s="3">
        <v>-0.92360411114680652</v>
      </c>
      <c r="F1181" s="4">
        <v>3.1399029900673079</v>
      </c>
      <c r="H1181" s="3">
        <v>0</v>
      </c>
      <c r="I1181" s="10">
        <v>0</v>
      </c>
    </row>
    <row r="1182" spans="1:9">
      <c r="A1182" s="1" t="s">
        <v>1178</v>
      </c>
      <c r="B1182" s="8">
        <v>1.8841337499999999</v>
      </c>
      <c r="C1182" s="11">
        <v>0.52564379999999999</v>
      </c>
      <c r="D1182" s="6"/>
      <c r="E1182" s="3">
        <v>3.387574042225499</v>
      </c>
      <c r="F1182" s="4">
        <v>0.99454431693251544</v>
      </c>
      <c r="H1182" s="3">
        <v>0</v>
      </c>
      <c r="I1182" s="10">
        <v>0</v>
      </c>
    </row>
    <row r="1183" spans="1:9">
      <c r="A1183" s="1" t="s">
        <v>1179</v>
      </c>
      <c r="B1183" s="8">
        <v>2.3462754000000001</v>
      </c>
      <c r="C1183" s="11">
        <v>1.3752026100000001</v>
      </c>
      <c r="D1183" s="6"/>
      <c r="E1183" s="3">
        <v>1.9813152545902604</v>
      </c>
      <c r="F1183" s="4">
        <v>3.2829892178038116</v>
      </c>
      <c r="H1183" s="3">
        <v>0</v>
      </c>
      <c r="I1183" s="10">
        <v>0</v>
      </c>
    </row>
    <row r="1184" spans="1:9">
      <c r="A1184" s="1" t="s">
        <v>1180</v>
      </c>
      <c r="B1184" s="8">
        <v>2.9738707299999998</v>
      </c>
      <c r="C1184" s="11">
        <v>1.21665041</v>
      </c>
      <c r="D1184" s="6"/>
      <c r="E1184" s="3">
        <v>4.2929269343301213</v>
      </c>
      <c r="F1184" s="4">
        <v>1.0056474695087301</v>
      </c>
      <c r="H1184" s="3">
        <v>0.75922749927915212</v>
      </c>
      <c r="I1184" s="10">
        <v>0.93316522002896585</v>
      </c>
    </row>
    <row r="1185" spans="1:9">
      <c r="A1185" s="1" t="s">
        <v>1181</v>
      </c>
      <c r="B1185" s="8">
        <v>3.2702909299999998</v>
      </c>
      <c r="C1185" s="11">
        <v>0.89696315000000004</v>
      </c>
      <c r="D1185" s="6"/>
      <c r="E1185" s="3">
        <v>4.8931906621982248</v>
      </c>
      <c r="F1185" s="4">
        <v>1.8475023613760653</v>
      </c>
      <c r="H1185" s="3">
        <v>0</v>
      </c>
      <c r="I1185" s="10">
        <v>0</v>
      </c>
    </row>
    <row r="1186" spans="1:9">
      <c r="A1186" s="1" t="s">
        <v>1182</v>
      </c>
      <c r="B1186" s="8">
        <v>0.82766099000000004</v>
      </c>
      <c r="C1186" s="11">
        <v>0.61137724999999998</v>
      </c>
      <c r="D1186" s="6"/>
      <c r="E1186" s="3">
        <v>2.4622209792791763</v>
      </c>
      <c r="F1186" s="4">
        <v>2.7234739989732839</v>
      </c>
      <c r="H1186" s="3">
        <v>-0.58265894677427377</v>
      </c>
      <c r="I1186" s="10">
        <v>0.90217755964762147</v>
      </c>
    </row>
    <row r="1187" spans="1:9">
      <c r="A1187" s="1" t="s">
        <v>1183</v>
      </c>
      <c r="B1187" s="8">
        <v>1.2563952599999999</v>
      </c>
      <c r="C1187" s="11">
        <v>0.44714397</v>
      </c>
      <c r="D1187" s="6"/>
      <c r="E1187" s="3">
        <v>3.8466961164753624</v>
      </c>
      <c r="F1187" s="4">
        <v>1.5715967422126615</v>
      </c>
      <c r="H1187" s="3">
        <v>-1.0131517492307438</v>
      </c>
      <c r="I1187" s="10">
        <v>0.2965055335633307</v>
      </c>
    </row>
    <row r="1188" spans="1:9">
      <c r="A1188" s="1" t="s">
        <v>1184</v>
      </c>
      <c r="B1188" s="8">
        <v>4.8257551599999999</v>
      </c>
      <c r="C1188" s="11">
        <v>0.53065689000000005</v>
      </c>
      <c r="D1188" s="6"/>
      <c r="E1188" s="3">
        <v>4.3652802104740669</v>
      </c>
      <c r="F1188" s="4">
        <v>1.3566058020873972</v>
      </c>
      <c r="H1188" s="3">
        <v>0</v>
      </c>
      <c r="I1188" s="10">
        <v>0</v>
      </c>
    </row>
    <row r="1189" spans="1:9">
      <c r="A1189" s="1" t="s">
        <v>1185</v>
      </c>
      <c r="B1189" s="8">
        <v>0.67854736000000004</v>
      </c>
      <c r="C1189" s="11">
        <v>1.2662512100000001</v>
      </c>
      <c r="D1189" s="6"/>
      <c r="E1189" s="3">
        <v>5.7605571718651412</v>
      </c>
      <c r="F1189" s="4">
        <v>0.91004745993707414</v>
      </c>
      <c r="H1189" s="3">
        <v>0</v>
      </c>
      <c r="I1189" s="10">
        <v>0</v>
      </c>
    </row>
    <row r="1190" spans="1:9">
      <c r="A1190" s="1" t="s">
        <v>1186</v>
      </c>
      <c r="B1190" s="8">
        <v>0.54579036999999997</v>
      </c>
      <c r="C1190" s="11">
        <v>0.81317845</v>
      </c>
      <c r="D1190" s="6"/>
      <c r="E1190" s="3">
        <v>6.1878080463410283</v>
      </c>
      <c r="F1190" s="4">
        <v>2.4631221218731691</v>
      </c>
      <c r="H1190" s="3">
        <v>0</v>
      </c>
      <c r="I1190" s="10">
        <v>0</v>
      </c>
    </row>
    <row r="1191" spans="1:9">
      <c r="A1191" s="1" t="s">
        <v>1187</v>
      </c>
      <c r="B1191" s="8">
        <v>2.9064845400000001</v>
      </c>
      <c r="C1191" s="11">
        <v>0.91275801999999995</v>
      </c>
      <c r="D1191" s="6"/>
      <c r="E1191" s="3">
        <v>0</v>
      </c>
      <c r="F1191" s="4">
        <v>0</v>
      </c>
      <c r="H1191" s="3">
        <v>0</v>
      </c>
      <c r="I1191" s="10">
        <v>0</v>
      </c>
    </row>
    <row r="1192" spans="1:9">
      <c r="A1192" s="1" t="s">
        <v>1188</v>
      </c>
      <c r="B1192" s="8">
        <v>2.8013822199999998</v>
      </c>
      <c r="C1192" s="11">
        <v>1.5607270900000001</v>
      </c>
      <c r="D1192" s="6"/>
      <c r="E1192" s="3">
        <v>5.2050107132629071</v>
      </c>
      <c r="F1192" s="4">
        <v>1.9127263536764587</v>
      </c>
      <c r="H1192" s="3">
        <v>-5.2492411058500915E-2</v>
      </c>
      <c r="I1192" s="10">
        <v>0.28654003461509564</v>
      </c>
    </row>
    <row r="1193" spans="1:9">
      <c r="A1193" s="1" t="s">
        <v>1189</v>
      </c>
      <c r="B1193" s="8">
        <v>1.7996687899999999</v>
      </c>
      <c r="C1193" s="11">
        <v>0.94939541999999999</v>
      </c>
      <c r="D1193" s="6"/>
      <c r="E1193" s="3">
        <v>2.9396838778398555</v>
      </c>
      <c r="F1193" s="4">
        <v>2.1600079774717598</v>
      </c>
      <c r="H1193" s="3">
        <v>0</v>
      </c>
      <c r="I1193" s="10">
        <v>0</v>
      </c>
    </row>
    <row r="1194" spans="1:9">
      <c r="A1194" s="1" t="s">
        <v>1190</v>
      </c>
      <c r="B1194" s="8">
        <v>3.99707496</v>
      </c>
      <c r="C1194" s="11">
        <v>1.1651956800000001</v>
      </c>
      <c r="D1194" s="6"/>
      <c r="E1194" s="3">
        <v>6.7558436993623623</v>
      </c>
      <c r="F1194" s="4">
        <v>1.6857315137045537</v>
      </c>
      <c r="H1194" s="3">
        <v>0</v>
      </c>
      <c r="I1194" s="10">
        <v>0</v>
      </c>
    </row>
    <row r="1195" spans="1:9">
      <c r="A1195" s="1" t="s">
        <v>1191</v>
      </c>
      <c r="B1195" s="8">
        <v>2.74686319</v>
      </c>
      <c r="C1195" s="11">
        <v>0.82209840000000001</v>
      </c>
      <c r="D1195" s="6"/>
      <c r="E1195" s="3">
        <v>1.2351958727720129</v>
      </c>
      <c r="F1195" s="4">
        <v>2.3631601367348503</v>
      </c>
      <c r="H1195" s="3">
        <v>0</v>
      </c>
      <c r="I1195" s="10">
        <v>0</v>
      </c>
    </row>
    <row r="1196" spans="1:9">
      <c r="A1196" s="1" t="s">
        <v>1192</v>
      </c>
      <c r="B1196" s="8">
        <v>2.9828808599999999</v>
      </c>
      <c r="C1196" s="11">
        <v>0.73603406999999998</v>
      </c>
      <c r="D1196" s="6"/>
      <c r="E1196" s="3">
        <v>2.4290749347301328</v>
      </c>
      <c r="F1196" s="4">
        <v>1.9396269938609085</v>
      </c>
      <c r="H1196" s="3">
        <v>0</v>
      </c>
      <c r="I1196" s="10">
        <v>0</v>
      </c>
    </row>
    <row r="1197" spans="1:9">
      <c r="A1197" s="1" t="s">
        <v>1193</v>
      </c>
      <c r="B1197" s="8">
        <v>3.08267041</v>
      </c>
      <c r="C1197" s="11">
        <v>0.79525091999999997</v>
      </c>
      <c r="D1197" s="6"/>
      <c r="E1197" s="3">
        <v>5.4624412520158474</v>
      </c>
      <c r="F1197" s="4">
        <v>1.4574886638459843</v>
      </c>
      <c r="H1197" s="3">
        <v>0</v>
      </c>
      <c r="I1197" s="10">
        <v>0</v>
      </c>
    </row>
    <row r="1198" spans="1:9">
      <c r="A1198" s="1" t="s">
        <v>1194</v>
      </c>
      <c r="B1198" s="8">
        <v>3.6138882799999998</v>
      </c>
      <c r="C1198" s="11">
        <v>1.13128155</v>
      </c>
      <c r="D1198" s="6"/>
      <c r="E1198" s="3">
        <v>0</v>
      </c>
      <c r="F1198" s="4">
        <v>0</v>
      </c>
      <c r="H1198" s="3">
        <v>0</v>
      </c>
      <c r="I1198" s="10">
        <v>0</v>
      </c>
    </row>
    <row r="1199" spans="1:9">
      <c r="A1199" s="1" t="s">
        <v>1195</v>
      </c>
      <c r="B1199" s="8">
        <v>5.8941031199999996</v>
      </c>
      <c r="C1199" s="11">
        <v>0.77819340000000004</v>
      </c>
      <c r="D1199" s="6"/>
      <c r="E1199" s="3">
        <v>7.9867106576480733</v>
      </c>
      <c r="F1199" s="4">
        <v>1.7307119873122117</v>
      </c>
      <c r="H1199" s="3">
        <v>0</v>
      </c>
      <c r="I1199" s="10">
        <v>0</v>
      </c>
    </row>
    <row r="1200" spans="1:9">
      <c r="A1200" s="1" t="s">
        <v>1196</v>
      </c>
      <c r="B1200" s="8">
        <v>4.9840015700000002</v>
      </c>
      <c r="C1200" s="11">
        <v>0.56764413999999996</v>
      </c>
      <c r="D1200" s="6"/>
      <c r="E1200" s="3">
        <v>5.388882370709891</v>
      </c>
      <c r="F1200" s="4">
        <v>1.4000001623965359</v>
      </c>
      <c r="H1200" s="3">
        <v>0</v>
      </c>
      <c r="I1200" s="10">
        <v>0</v>
      </c>
    </row>
    <row r="1201" spans="1:9">
      <c r="A1201" s="1" t="s">
        <v>1197</v>
      </c>
      <c r="B1201" s="8">
        <v>4.0012311699999996</v>
      </c>
      <c r="C1201" s="11">
        <v>0.37193113999999999</v>
      </c>
      <c r="D1201" s="6"/>
      <c r="E1201" s="3">
        <v>5.9227416984156935</v>
      </c>
      <c r="F1201" s="4">
        <v>0.85995311735266677</v>
      </c>
      <c r="H1201" s="3">
        <v>0.66752446751005101</v>
      </c>
      <c r="I1201" s="10">
        <v>0.19038161400921758</v>
      </c>
    </row>
    <row r="1202" spans="1:9">
      <c r="A1202" s="1" t="s">
        <v>1198</v>
      </c>
      <c r="B1202" s="8">
        <v>-0.36175940000000001</v>
      </c>
      <c r="C1202" s="11">
        <v>1.77052711</v>
      </c>
      <c r="D1202" s="6"/>
      <c r="E1202" s="3">
        <v>4.0535910213645661</v>
      </c>
      <c r="F1202" s="4">
        <v>1.3238531539018621</v>
      </c>
      <c r="H1202" s="3">
        <v>-1.0737016116180529</v>
      </c>
      <c r="I1202" s="10">
        <v>0.4046553560212891</v>
      </c>
    </row>
    <row r="1203" spans="1:9">
      <c r="A1203" s="1" t="s">
        <v>1199</v>
      </c>
      <c r="B1203" s="8">
        <v>3.9210361100000002</v>
      </c>
      <c r="C1203" s="11">
        <v>0.64276876000000005</v>
      </c>
      <c r="D1203" s="6"/>
      <c r="E1203" s="3">
        <v>3.3490472986742716</v>
      </c>
      <c r="F1203" s="4">
        <v>1.1251999651602682</v>
      </c>
      <c r="H1203" s="3">
        <v>0</v>
      </c>
      <c r="I1203" s="10">
        <v>0</v>
      </c>
    </row>
    <row r="1204" spans="1:9">
      <c r="A1204" s="1" t="s">
        <v>1200</v>
      </c>
      <c r="B1204" s="8">
        <v>2.8990025699999999</v>
      </c>
      <c r="C1204" s="11">
        <v>0.84262366</v>
      </c>
      <c r="D1204" s="6"/>
      <c r="E1204" s="3">
        <v>6.9955009232808569</v>
      </c>
      <c r="F1204" s="4">
        <v>1.3042405949280769</v>
      </c>
      <c r="H1204" s="3">
        <v>0</v>
      </c>
      <c r="I1204" s="10">
        <v>0</v>
      </c>
    </row>
    <row r="1205" spans="1:9">
      <c r="A1205" s="1" t="s">
        <v>1201</v>
      </c>
      <c r="B1205" s="8">
        <v>0.75152331999999999</v>
      </c>
      <c r="C1205" s="11">
        <v>0.79024443</v>
      </c>
      <c r="D1205" s="6"/>
      <c r="E1205" s="3">
        <v>0</v>
      </c>
      <c r="F1205" s="4">
        <v>0</v>
      </c>
      <c r="H1205" s="3">
        <v>2.931350232654395E-3</v>
      </c>
      <c r="I1205" s="10">
        <v>0.39071958396255185</v>
      </c>
    </row>
    <row r="1206" spans="1:9">
      <c r="A1206" s="1" t="s">
        <v>1202</v>
      </c>
      <c r="B1206" s="8">
        <v>-1.2288200000000001E-2</v>
      </c>
      <c r="C1206" s="11">
        <v>0.22314626000000001</v>
      </c>
      <c r="D1206" s="6"/>
      <c r="E1206" s="3">
        <v>-1.101540781325836</v>
      </c>
      <c r="F1206" s="4">
        <v>2.1577199704719097</v>
      </c>
      <c r="H1206" s="3">
        <v>7.6394167438614102E-2</v>
      </c>
      <c r="I1206" s="10">
        <v>0.97251490124114814</v>
      </c>
    </row>
    <row r="1207" spans="1:9">
      <c r="A1207" s="1" t="s">
        <v>1203</v>
      </c>
      <c r="B1207" s="8">
        <v>4.72513337</v>
      </c>
      <c r="C1207" s="11">
        <v>0.76662222000000002</v>
      </c>
      <c r="D1207" s="6"/>
      <c r="E1207" s="3">
        <v>2.6519797257540816</v>
      </c>
      <c r="F1207" s="4">
        <v>2.8661638485697094</v>
      </c>
      <c r="H1207" s="3">
        <v>0</v>
      </c>
      <c r="I1207" s="10">
        <v>0</v>
      </c>
    </row>
    <row r="1208" spans="1:9">
      <c r="A1208" s="1" t="s">
        <v>1204</v>
      </c>
      <c r="B1208" s="8">
        <v>3.7247041900000002</v>
      </c>
      <c r="C1208" s="11">
        <v>0.99283789</v>
      </c>
      <c r="D1208" s="6"/>
      <c r="E1208" s="3">
        <v>6.6943477717042352</v>
      </c>
      <c r="F1208" s="4">
        <v>1.522647060435357</v>
      </c>
      <c r="H1208" s="3">
        <v>0</v>
      </c>
      <c r="I1208" s="10">
        <v>0</v>
      </c>
    </row>
    <row r="1209" spans="1:9">
      <c r="A1209" s="1" t="s">
        <v>1205</v>
      </c>
      <c r="B1209" s="8">
        <v>2.7752170399999998</v>
      </c>
      <c r="C1209" s="11">
        <v>1.45522514</v>
      </c>
      <c r="D1209" s="6"/>
      <c r="E1209" s="3">
        <v>0</v>
      </c>
      <c r="F1209" s="4">
        <v>0</v>
      </c>
      <c r="H1209" s="3">
        <v>7.171178386339333E-2</v>
      </c>
      <c r="I1209" s="10">
        <v>0.23759728037536218</v>
      </c>
    </row>
    <row r="1210" spans="1:9">
      <c r="A1210" s="1" t="s">
        <v>1206</v>
      </c>
      <c r="B1210" s="8">
        <v>2.9922216399999999</v>
      </c>
      <c r="C1210" s="11">
        <v>0.63606375999999998</v>
      </c>
      <c r="D1210" s="6"/>
      <c r="E1210" s="3">
        <v>-2.5246989561994653</v>
      </c>
      <c r="F1210" s="4">
        <v>3.2887427969086125</v>
      </c>
      <c r="H1210" s="3">
        <v>-0.29087772900319109</v>
      </c>
      <c r="I1210" s="10">
        <v>0.14901532397103634</v>
      </c>
    </row>
    <row r="1211" spans="1:9">
      <c r="A1211" s="1" t="s">
        <v>1207</v>
      </c>
      <c r="B1211" s="8">
        <v>1.89055387</v>
      </c>
      <c r="C1211" s="11">
        <v>1.3580096399999999</v>
      </c>
      <c r="D1211" s="6"/>
      <c r="E1211" s="3">
        <v>5.2197965339833994</v>
      </c>
      <c r="F1211" s="4">
        <v>1.616112975413563</v>
      </c>
      <c r="H1211" s="3">
        <v>-1.450315303508364</v>
      </c>
      <c r="I1211" s="10">
        <v>0.10973105020945281</v>
      </c>
    </row>
    <row r="1212" spans="1:9">
      <c r="A1212" s="1" t="s">
        <v>1208</v>
      </c>
      <c r="B1212" s="8">
        <v>2.60550506</v>
      </c>
      <c r="C1212" s="11">
        <v>1.4848875800000001</v>
      </c>
      <c r="D1212" s="6"/>
      <c r="E1212" s="3">
        <v>9.6392750622209622</v>
      </c>
      <c r="F1212" s="4">
        <v>1.9550899341310282</v>
      </c>
      <c r="H1212" s="3">
        <v>0</v>
      </c>
      <c r="I1212" s="10">
        <v>0</v>
      </c>
    </row>
    <row r="1213" spans="1:9">
      <c r="A1213" s="1" t="s">
        <v>1209</v>
      </c>
      <c r="B1213" s="8">
        <v>0</v>
      </c>
      <c r="C1213" s="11">
        <v>0</v>
      </c>
      <c r="D1213" s="6"/>
      <c r="E1213" s="3">
        <v>8.0822802624850016</v>
      </c>
      <c r="F1213" s="4">
        <v>2.0823956899942568</v>
      </c>
      <c r="H1213" s="3">
        <v>0</v>
      </c>
      <c r="I1213" s="10">
        <v>0</v>
      </c>
    </row>
    <row r="1214" spans="1:9">
      <c r="A1214" s="1" t="s">
        <v>1210</v>
      </c>
      <c r="B1214" s="8">
        <v>0.90709280000000003</v>
      </c>
      <c r="C1214" s="11">
        <v>0.55852871999999998</v>
      </c>
      <c r="D1214" s="6"/>
      <c r="E1214" s="3">
        <v>6.4752679253175041</v>
      </c>
      <c r="F1214" s="4">
        <v>1.3734670764344121</v>
      </c>
      <c r="H1214" s="3">
        <v>0</v>
      </c>
      <c r="I1214" s="10">
        <v>0</v>
      </c>
    </row>
    <row r="1215" spans="1:9">
      <c r="A1215" s="1" t="s">
        <v>1211</v>
      </c>
      <c r="B1215" s="8">
        <v>4.0575241799999997</v>
      </c>
      <c r="C1215" s="11">
        <v>1.21349402</v>
      </c>
      <c r="D1215" s="6"/>
      <c r="E1215" s="3">
        <v>13.023708873323653</v>
      </c>
      <c r="F1215" s="4">
        <v>1.8975364021126728</v>
      </c>
      <c r="H1215" s="3">
        <v>0</v>
      </c>
      <c r="I1215" s="10">
        <v>0</v>
      </c>
    </row>
    <row r="1216" spans="1:9">
      <c r="A1216" s="1" t="s">
        <v>1212</v>
      </c>
      <c r="B1216" s="8">
        <v>0.30505543000000002</v>
      </c>
      <c r="C1216" s="11">
        <v>0.25275467000000001</v>
      </c>
      <c r="D1216" s="6"/>
      <c r="E1216" s="3">
        <v>-1.7140103107511981</v>
      </c>
      <c r="F1216" s="4">
        <v>1.906846526292526</v>
      </c>
      <c r="H1216" s="3">
        <v>-0.530376121576566</v>
      </c>
      <c r="I1216" s="10">
        <v>0.73730538767252674</v>
      </c>
    </row>
    <row r="1217" spans="1:9">
      <c r="A1217" s="1" t="s">
        <v>1213</v>
      </c>
      <c r="B1217" s="8">
        <v>4.8674058200000001</v>
      </c>
      <c r="C1217" s="11">
        <v>0.81139079000000003</v>
      </c>
      <c r="D1217" s="6"/>
      <c r="E1217" s="3">
        <v>11.551031552313344</v>
      </c>
      <c r="F1217" s="4">
        <v>1.372898410733933</v>
      </c>
      <c r="H1217" s="3">
        <v>0</v>
      </c>
      <c r="I1217" s="10">
        <v>0</v>
      </c>
    </row>
    <row r="1218" spans="1:9">
      <c r="A1218" s="1" t="s">
        <v>1214</v>
      </c>
      <c r="B1218" s="8">
        <v>2.5060570100000001</v>
      </c>
      <c r="C1218" s="11">
        <v>0.72767039</v>
      </c>
      <c r="D1218" s="6"/>
      <c r="E1218" s="3">
        <v>7.1236573555726377</v>
      </c>
      <c r="F1218" s="4">
        <v>1.1835997335257769</v>
      </c>
      <c r="H1218" s="3">
        <v>0</v>
      </c>
      <c r="I1218" s="10">
        <v>0</v>
      </c>
    </row>
    <row r="1219" spans="1:9">
      <c r="A1219" s="1" t="s">
        <v>1215</v>
      </c>
      <c r="B1219" s="8">
        <v>3.6723420099999999</v>
      </c>
      <c r="C1219" s="11">
        <v>0.82155579000000001</v>
      </c>
      <c r="D1219" s="6"/>
      <c r="E1219" s="3">
        <v>2.556932827994796</v>
      </c>
      <c r="F1219" s="4">
        <v>2.4216662641738842</v>
      </c>
      <c r="H1219" s="3">
        <v>0</v>
      </c>
      <c r="I1219" s="10">
        <v>0</v>
      </c>
    </row>
    <row r="1220" spans="1:9">
      <c r="A1220" s="1" t="s">
        <v>1216</v>
      </c>
      <c r="B1220" s="8">
        <v>0</v>
      </c>
      <c r="C1220" s="11">
        <v>0</v>
      </c>
      <c r="D1220" s="6"/>
      <c r="E1220" s="3">
        <v>8.1911088819310436</v>
      </c>
      <c r="F1220" s="4">
        <v>1.2421430071928108</v>
      </c>
      <c r="H1220" s="3">
        <v>0</v>
      </c>
      <c r="I1220" s="10">
        <v>0</v>
      </c>
    </row>
    <row r="1221" spans="1:9">
      <c r="A1221" s="1" t="s">
        <v>1217</v>
      </c>
      <c r="B1221" s="8">
        <v>0.99163592</v>
      </c>
      <c r="C1221" s="11">
        <v>0.99960945000000001</v>
      </c>
      <c r="D1221" s="6"/>
      <c r="E1221" s="3">
        <v>0</v>
      </c>
      <c r="F1221" s="4">
        <v>0</v>
      </c>
      <c r="H1221" s="3">
        <v>0</v>
      </c>
      <c r="I1221" s="10">
        <v>0</v>
      </c>
    </row>
    <row r="1222" spans="1:9">
      <c r="A1222" s="1" t="s">
        <v>1218</v>
      </c>
      <c r="B1222" s="8">
        <v>1.64551559</v>
      </c>
      <c r="C1222" s="11">
        <v>1.06165737</v>
      </c>
      <c r="D1222" s="6"/>
      <c r="E1222" s="3">
        <v>1.9419990393758786</v>
      </c>
      <c r="F1222" s="4">
        <v>1.6507328838474089</v>
      </c>
      <c r="H1222" s="3">
        <v>0</v>
      </c>
      <c r="I1222" s="10">
        <v>0</v>
      </c>
    </row>
    <row r="1223" spans="1:9">
      <c r="A1223" s="1" t="s">
        <v>1219</v>
      </c>
      <c r="B1223" s="8">
        <v>3.1575349300000002</v>
      </c>
      <c r="C1223" s="11">
        <v>0.71141076999999997</v>
      </c>
      <c r="D1223" s="6"/>
      <c r="E1223" s="3">
        <v>1.2157479590129867</v>
      </c>
      <c r="F1223" s="4">
        <v>2.4422701315780557</v>
      </c>
      <c r="H1223" s="3">
        <v>0.18054446252720538</v>
      </c>
      <c r="I1223" s="10">
        <v>0.27759787987222079</v>
      </c>
    </row>
    <row r="1224" spans="1:9">
      <c r="A1224" s="1" t="s">
        <v>1220</v>
      </c>
      <c r="B1224" s="8">
        <v>0</v>
      </c>
      <c r="C1224" s="11">
        <v>0</v>
      </c>
      <c r="D1224" s="6"/>
      <c r="E1224" s="3">
        <v>0</v>
      </c>
      <c r="F1224" s="4">
        <v>0</v>
      </c>
      <c r="H1224" s="3">
        <v>-1.6143524140276408</v>
      </c>
      <c r="I1224" s="10">
        <v>8.157464929941026E-2</v>
      </c>
    </row>
    <row r="1225" spans="1:9">
      <c r="A1225" s="1" t="s">
        <v>1221</v>
      </c>
      <c r="B1225" s="8">
        <v>2.1537100599999999</v>
      </c>
      <c r="C1225" s="11">
        <v>1.2397997700000001</v>
      </c>
      <c r="D1225" s="6"/>
      <c r="E1225" s="3">
        <v>1.4473316311689182</v>
      </c>
      <c r="F1225" s="4">
        <v>3.2738836979821873</v>
      </c>
      <c r="H1225" s="3">
        <v>0</v>
      </c>
      <c r="I1225" s="10">
        <v>0</v>
      </c>
    </row>
    <row r="1226" spans="1:9">
      <c r="A1226" s="1" t="s">
        <v>1222</v>
      </c>
      <c r="B1226" s="8">
        <v>1.2519221899999999</v>
      </c>
      <c r="C1226" s="11">
        <v>1.77988806</v>
      </c>
      <c r="D1226" s="6"/>
      <c r="E1226" s="3">
        <v>4.0296464715567275</v>
      </c>
      <c r="F1226" s="4">
        <v>0.69873210621075077</v>
      </c>
      <c r="H1226" s="3">
        <v>0</v>
      </c>
      <c r="I1226" s="10">
        <v>0</v>
      </c>
    </row>
    <row r="1227" spans="1:9">
      <c r="A1227" s="1" t="s">
        <v>1223</v>
      </c>
      <c r="B1227" s="8">
        <v>2.8778425599999999</v>
      </c>
      <c r="C1227" s="11">
        <v>0.40074676999999997</v>
      </c>
      <c r="D1227" s="6"/>
      <c r="E1227" s="3">
        <v>0.42539799826781621</v>
      </c>
      <c r="F1227" s="4">
        <v>2.5528740198741158</v>
      </c>
      <c r="H1227" s="3">
        <v>0</v>
      </c>
      <c r="I1227" s="10">
        <v>0</v>
      </c>
    </row>
    <row r="1228" spans="1:9">
      <c r="A1228" s="1" t="s">
        <v>1224</v>
      </c>
      <c r="B1228" s="8">
        <v>5.4758426299999998</v>
      </c>
      <c r="C1228" s="11">
        <v>0.89137138000000005</v>
      </c>
      <c r="D1228" s="6"/>
      <c r="E1228" s="3">
        <v>0</v>
      </c>
      <c r="F1228" s="4">
        <v>0</v>
      </c>
      <c r="H1228" s="3">
        <v>0</v>
      </c>
      <c r="I1228" s="10">
        <v>0</v>
      </c>
    </row>
    <row r="1229" spans="1:9">
      <c r="A1229" s="1" t="s">
        <v>1225</v>
      </c>
      <c r="B1229" s="8">
        <v>0</v>
      </c>
      <c r="C1229" s="11">
        <v>0</v>
      </c>
      <c r="D1229" s="6"/>
      <c r="E1229" s="3">
        <v>0.30716713490454328</v>
      </c>
      <c r="F1229" s="4">
        <v>2.6526830270837465</v>
      </c>
      <c r="H1229" s="3">
        <v>0</v>
      </c>
      <c r="I1229" s="10">
        <v>0</v>
      </c>
    </row>
    <row r="1230" spans="1:9">
      <c r="A1230" s="1" t="s">
        <v>1226</v>
      </c>
      <c r="B1230" s="8">
        <v>2.25337035</v>
      </c>
      <c r="C1230" s="11">
        <v>1.4284559299999999</v>
      </c>
      <c r="D1230" s="6"/>
      <c r="E1230" s="3">
        <v>0</v>
      </c>
      <c r="F1230" s="4">
        <v>0</v>
      </c>
      <c r="H1230" s="3">
        <v>0</v>
      </c>
      <c r="I1230" s="10">
        <v>0</v>
      </c>
    </row>
    <row r="1231" spans="1:9">
      <c r="A1231" s="1" t="s">
        <v>1227</v>
      </c>
      <c r="B1231" s="8">
        <v>0</v>
      </c>
      <c r="C1231" s="11">
        <v>0</v>
      </c>
      <c r="D1231" s="6"/>
      <c r="E1231" s="3">
        <v>1.5206465679293322</v>
      </c>
      <c r="F1231" s="4">
        <v>3.4449001892586746</v>
      </c>
      <c r="H1231" s="3">
        <v>0</v>
      </c>
      <c r="I1231" s="10">
        <v>0</v>
      </c>
    </row>
    <row r="1232" spans="1:9">
      <c r="A1232" s="1" t="s">
        <v>1228</v>
      </c>
      <c r="B1232" s="8">
        <v>0</v>
      </c>
      <c r="C1232" s="11">
        <v>0</v>
      </c>
      <c r="D1232" s="6"/>
      <c r="E1232" s="3">
        <v>0</v>
      </c>
      <c r="F1232" s="4">
        <v>0</v>
      </c>
      <c r="H1232" s="3">
        <v>5.7249938852701854E-2</v>
      </c>
      <c r="I1232" s="10">
        <v>0.16781047701445875</v>
      </c>
    </row>
    <row r="1233" spans="1:9">
      <c r="A1233" s="1" t="s">
        <v>1229</v>
      </c>
      <c r="B1233" s="8">
        <v>0</v>
      </c>
      <c r="C1233" s="11">
        <v>0</v>
      </c>
      <c r="D1233" s="6"/>
      <c r="E1233" s="3">
        <v>9.3660853359250833</v>
      </c>
      <c r="F1233" s="4">
        <v>1.4944615077424268</v>
      </c>
      <c r="H1233" s="3">
        <v>0.92026175185760095</v>
      </c>
      <c r="I1233" s="10">
        <v>0.29950450776762616</v>
      </c>
    </row>
    <row r="1234" spans="1:9">
      <c r="A1234" s="1" t="s">
        <v>1230</v>
      </c>
      <c r="B1234" s="8">
        <v>4.5769825199999996</v>
      </c>
      <c r="C1234" s="11">
        <v>0.76298456000000003</v>
      </c>
      <c r="D1234" s="6"/>
      <c r="E1234" s="3">
        <v>8.2285836325361874</v>
      </c>
      <c r="F1234" s="4">
        <v>1.4381838107349085</v>
      </c>
      <c r="H1234" s="3">
        <v>0</v>
      </c>
      <c r="I1234" s="10">
        <v>0</v>
      </c>
    </row>
    <row r="1235" spans="1:9">
      <c r="A1235" s="1" t="s">
        <v>1231</v>
      </c>
      <c r="B1235" s="8">
        <v>4.1673855</v>
      </c>
      <c r="C1235" s="11">
        <v>0.72866151999999995</v>
      </c>
      <c r="D1235" s="6"/>
      <c r="E1235" s="3">
        <v>8.9125905604632045</v>
      </c>
      <c r="F1235" s="4">
        <v>1.2121766663958504</v>
      </c>
      <c r="H1235" s="3">
        <v>0</v>
      </c>
      <c r="I1235" s="10">
        <v>0</v>
      </c>
    </row>
    <row r="1236" spans="1:9">
      <c r="A1236" s="1" t="s">
        <v>1232</v>
      </c>
      <c r="B1236" s="8">
        <v>0</v>
      </c>
      <c r="C1236" s="11">
        <v>0</v>
      </c>
      <c r="D1236" s="6"/>
      <c r="E1236" s="3">
        <v>1.8522067788843151</v>
      </c>
      <c r="F1236" s="4">
        <v>0.84626026043149127</v>
      </c>
      <c r="H1236" s="3">
        <v>-1.2761809588301563</v>
      </c>
      <c r="I1236" s="10">
        <v>0.5430942021744507</v>
      </c>
    </row>
    <row r="1237" spans="1:9">
      <c r="A1237" s="1" t="s">
        <v>1233</v>
      </c>
      <c r="B1237" s="8">
        <v>1.6470224899999999</v>
      </c>
      <c r="C1237" s="11">
        <v>1.42789112</v>
      </c>
      <c r="D1237" s="6"/>
      <c r="E1237" s="3">
        <v>1.3927084083191057</v>
      </c>
      <c r="F1237" s="4">
        <v>1.269483809504244</v>
      </c>
      <c r="H1237" s="3">
        <v>-1.1433831161076937</v>
      </c>
      <c r="I1237" s="10">
        <v>0.12872231894727118</v>
      </c>
    </row>
    <row r="1238" spans="1:9">
      <c r="A1238" s="1" t="s">
        <v>1234</v>
      </c>
      <c r="B1238" s="8">
        <v>-0.2372735</v>
      </c>
      <c r="C1238" s="11">
        <v>0.53237038999999997</v>
      </c>
      <c r="D1238" s="6"/>
      <c r="E1238" s="3">
        <v>0</v>
      </c>
      <c r="F1238" s="4">
        <v>0</v>
      </c>
      <c r="H1238" s="3">
        <v>0.50629868072812978</v>
      </c>
      <c r="I1238" s="10">
        <v>0.92164716755796516</v>
      </c>
    </row>
    <row r="1239" spans="1:9">
      <c r="A1239" s="1" t="s">
        <v>1235</v>
      </c>
      <c r="B1239" s="8">
        <v>0</v>
      </c>
      <c r="C1239" s="11">
        <v>0</v>
      </c>
      <c r="D1239" s="6"/>
      <c r="E1239" s="3">
        <v>0</v>
      </c>
      <c r="F1239" s="4">
        <v>0</v>
      </c>
      <c r="H1239" s="3">
        <v>0</v>
      </c>
      <c r="I1239" s="10">
        <v>0</v>
      </c>
    </row>
    <row r="1240" spans="1:9">
      <c r="A1240" s="1" t="s">
        <v>1236</v>
      </c>
      <c r="B1240" s="8">
        <v>-1.3227108999999999</v>
      </c>
      <c r="C1240" s="11">
        <v>1.1879130899999999</v>
      </c>
      <c r="D1240" s="6"/>
      <c r="E1240" s="3">
        <v>-1.3593498625576053</v>
      </c>
      <c r="F1240" s="4">
        <v>2.1592350537601912</v>
      </c>
      <c r="H1240" s="3">
        <v>0.4104934111259354</v>
      </c>
      <c r="I1240" s="10">
        <v>0.9281582490433935</v>
      </c>
    </row>
    <row r="1241" spans="1:9">
      <c r="A1241" s="1" t="s">
        <v>1237</v>
      </c>
      <c r="B1241" s="8">
        <v>0</v>
      </c>
      <c r="C1241" s="11">
        <v>0</v>
      </c>
      <c r="D1241" s="6"/>
      <c r="E1241" s="3">
        <v>5.9640501766743403</v>
      </c>
      <c r="F1241" s="4">
        <v>1.3878676275734023</v>
      </c>
      <c r="H1241" s="3">
        <v>0</v>
      </c>
      <c r="I1241" s="10">
        <v>0</v>
      </c>
    </row>
    <row r="1242" spans="1:9">
      <c r="A1242" s="1" t="s">
        <v>1238</v>
      </c>
      <c r="B1242" s="8">
        <v>5.3660545500000003</v>
      </c>
      <c r="C1242" s="11">
        <v>0.78819426000000004</v>
      </c>
      <c r="D1242" s="6"/>
      <c r="E1242" s="3">
        <v>12.214384566350788</v>
      </c>
      <c r="F1242" s="4">
        <v>1.3553853593601461</v>
      </c>
      <c r="H1242" s="3">
        <v>0</v>
      </c>
      <c r="I1242" s="10">
        <v>0</v>
      </c>
    </row>
    <row r="1243" spans="1:9">
      <c r="A1243" s="1" t="s">
        <v>1239</v>
      </c>
      <c r="B1243" s="8">
        <v>0</v>
      </c>
      <c r="C1243" s="11">
        <v>0</v>
      </c>
      <c r="D1243" s="6"/>
      <c r="E1243" s="3">
        <v>0.32115601594481014</v>
      </c>
      <c r="F1243" s="4">
        <v>2.646545288911359</v>
      </c>
      <c r="H1243" s="3">
        <v>0</v>
      </c>
      <c r="I1243" s="10">
        <v>0</v>
      </c>
    </row>
    <row r="1244" spans="1:9">
      <c r="A1244" s="1" t="s">
        <v>1240</v>
      </c>
      <c r="B1244" s="8">
        <v>0</v>
      </c>
      <c r="C1244" s="11">
        <v>0</v>
      </c>
      <c r="D1244" s="6"/>
      <c r="E1244" s="3">
        <v>5.423859823816831</v>
      </c>
      <c r="F1244" s="4">
        <v>1.9158135502319551</v>
      </c>
      <c r="H1244" s="3">
        <v>0</v>
      </c>
      <c r="I1244" s="10">
        <v>0</v>
      </c>
    </row>
    <row r="1245" spans="1:9">
      <c r="A1245" s="1" t="s">
        <v>1241</v>
      </c>
      <c r="B1245" s="8">
        <v>2.6555198099999999</v>
      </c>
      <c r="C1245" s="11">
        <v>1.5624017400000001</v>
      </c>
      <c r="D1245" s="6"/>
      <c r="E1245" s="3">
        <v>5.792324607174538</v>
      </c>
      <c r="F1245" s="4">
        <v>2.0702784654917648</v>
      </c>
      <c r="H1245" s="3">
        <v>0</v>
      </c>
      <c r="I1245" s="10">
        <v>0</v>
      </c>
    </row>
    <row r="1246" spans="1:9">
      <c r="A1246" s="1" t="s">
        <v>1242</v>
      </c>
      <c r="B1246" s="8">
        <v>-0.93999540000000004</v>
      </c>
      <c r="C1246" s="11">
        <v>1.64457787</v>
      </c>
      <c r="D1246" s="6"/>
      <c r="E1246" s="3">
        <v>3.8518911952514965</v>
      </c>
      <c r="F1246" s="4">
        <v>1.3048355003029044</v>
      </c>
      <c r="H1246" s="3">
        <v>0</v>
      </c>
      <c r="I1246" s="10">
        <v>0</v>
      </c>
    </row>
    <row r="1247" spans="1:9">
      <c r="A1247" s="1" t="s">
        <v>1243</v>
      </c>
      <c r="B1247" s="8">
        <v>0.91759502999999998</v>
      </c>
      <c r="C1247" s="11">
        <v>0.59161364000000005</v>
      </c>
      <c r="D1247" s="6"/>
      <c r="E1247" s="3">
        <v>3.4167786630606836</v>
      </c>
      <c r="F1247" s="4">
        <v>0.5091643386316882</v>
      </c>
      <c r="H1247" s="3">
        <v>0</v>
      </c>
      <c r="I1247" s="10">
        <v>0</v>
      </c>
    </row>
    <row r="1248" spans="1:9">
      <c r="A1248" s="1" t="s">
        <v>1244</v>
      </c>
      <c r="B1248" s="8">
        <v>-1.6149973</v>
      </c>
      <c r="C1248" s="11">
        <v>1.1076387700000001</v>
      </c>
      <c r="D1248" s="6"/>
      <c r="E1248" s="3">
        <v>2.8611216758974551</v>
      </c>
      <c r="F1248" s="4">
        <v>0.58737172915893932</v>
      </c>
      <c r="H1248" s="3">
        <v>0</v>
      </c>
      <c r="I1248" s="10">
        <v>0</v>
      </c>
    </row>
    <row r="1249" spans="1:9">
      <c r="A1249" s="1" t="s">
        <v>1245</v>
      </c>
      <c r="B1249" s="8">
        <v>-1.7809619999999999</v>
      </c>
      <c r="C1249" s="11">
        <v>1.3683651100000001</v>
      </c>
      <c r="D1249" s="6"/>
      <c r="E1249" s="3">
        <v>3.1999175981599444</v>
      </c>
      <c r="F1249" s="4">
        <v>0.81384411683726166</v>
      </c>
      <c r="H1249" s="3">
        <v>-0.47395521341182933</v>
      </c>
      <c r="I1249" s="10">
        <v>0.29595560060104281</v>
      </c>
    </row>
    <row r="1250" spans="1:9">
      <c r="A1250" s="1" t="s">
        <v>1246</v>
      </c>
      <c r="B1250" s="8">
        <v>-1.5181064</v>
      </c>
      <c r="C1250" s="11">
        <v>1.6597502399999999</v>
      </c>
      <c r="D1250" s="6"/>
      <c r="E1250" s="3">
        <v>2.4680238637224319</v>
      </c>
      <c r="F1250" s="4">
        <v>2.0036545104959265</v>
      </c>
      <c r="H1250" s="3">
        <v>-0.67096678538371113</v>
      </c>
      <c r="I1250" s="10">
        <v>0.26957079428828329</v>
      </c>
    </row>
    <row r="1251" spans="1:9">
      <c r="A1251" s="1" t="s">
        <v>1247</v>
      </c>
      <c r="B1251" s="8">
        <v>-1.3511655</v>
      </c>
      <c r="C1251" s="11">
        <v>1.00688274</v>
      </c>
      <c r="D1251" s="6"/>
      <c r="E1251" s="3">
        <v>0.85187808083967376</v>
      </c>
      <c r="F1251" s="4">
        <v>1.8916267709324226</v>
      </c>
      <c r="H1251" s="3">
        <v>0</v>
      </c>
      <c r="I1251" s="10">
        <v>0</v>
      </c>
    </row>
    <row r="1252" spans="1:9">
      <c r="A1252" s="1" t="s">
        <v>1248</v>
      </c>
      <c r="B1252" s="8">
        <v>-0.60493450000000004</v>
      </c>
      <c r="C1252" s="11">
        <v>0.86404307999999996</v>
      </c>
      <c r="D1252" s="6"/>
      <c r="E1252" s="3">
        <v>2.7185645137447438</v>
      </c>
      <c r="F1252" s="4">
        <v>1.9674722969374516</v>
      </c>
      <c r="H1252" s="3">
        <v>0</v>
      </c>
      <c r="I1252" s="10">
        <v>0</v>
      </c>
    </row>
    <row r="1253" spans="1:9">
      <c r="A1253" s="1" t="s">
        <v>1249</v>
      </c>
      <c r="B1253" s="8">
        <v>-2.0932325999999999</v>
      </c>
      <c r="C1253" s="11">
        <v>0.98972704</v>
      </c>
      <c r="D1253" s="6"/>
      <c r="E1253" s="3">
        <v>1.1550821209415947</v>
      </c>
      <c r="F1253" s="4">
        <v>2.1325025777547757</v>
      </c>
      <c r="H1253" s="3">
        <v>0</v>
      </c>
      <c r="I1253" s="10">
        <v>0</v>
      </c>
    </row>
    <row r="1254" spans="1:9">
      <c r="A1254" s="1" t="s">
        <v>1250</v>
      </c>
      <c r="B1254" s="8">
        <v>-1.8724524</v>
      </c>
      <c r="C1254" s="11">
        <v>1.2729092099999999</v>
      </c>
      <c r="D1254" s="6"/>
      <c r="E1254" s="3">
        <v>0.44663772422841896</v>
      </c>
      <c r="F1254" s="4">
        <v>1.2272583218277511</v>
      </c>
      <c r="H1254" s="3">
        <v>0</v>
      </c>
      <c r="I1254" s="10">
        <v>0</v>
      </c>
    </row>
    <row r="1255" spans="1:9">
      <c r="A1255" s="1" t="s">
        <v>1251</v>
      </c>
      <c r="B1255" s="8">
        <v>0</v>
      </c>
      <c r="C1255" s="11">
        <v>0</v>
      </c>
      <c r="D1255" s="6"/>
      <c r="E1255" s="3">
        <v>4.5442251117609151</v>
      </c>
      <c r="F1255" s="4">
        <v>2.6078937208044777</v>
      </c>
      <c r="H1255" s="3">
        <v>0</v>
      </c>
      <c r="I1255" s="10">
        <v>0</v>
      </c>
    </row>
    <row r="1256" spans="1:9">
      <c r="A1256" s="1" t="s">
        <v>1252</v>
      </c>
      <c r="B1256" s="8">
        <v>-0.79318940000000004</v>
      </c>
      <c r="C1256" s="11">
        <v>0.48547543999999998</v>
      </c>
      <c r="D1256" s="6"/>
      <c r="E1256" s="3">
        <v>2.9980012000051866</v>
      </c>
      <c r="F1256" s="4">
        <v>1.2820089494217186</v>
      </c>
      <c r="H1256" s="3">
        <v>-0.18311611117066653</v>
      </c>
      <c r="I1256" s="10">
        <v>0.33284682564749235</v>
      </c>
    </row>
    <row r="1257" spans="1:9">
      <c r="A1257" s="1" t="s">
        <v>1253</v>
      </c>
      <c r="B1257" s="8">
        <v>-1.1499301</v>
      </c>
      <c r="C1257" s="11">
        <v>1.00919095</v>
      </c>
      <c r="D1257" s="6"/>
      <c r="E1257" s="3">
        <v>2.0292750809245916</v>
      </c>
      <c r="F1257" s="4">
        <v>2.1990782043508141</v>
      </c>
      <c r="H1257" s="3">
        <v>-0.30975652234554846</v>
      </c>
      <c r="I1257" s="10">
        <v>0.67589934398170792</v>
      </c>
    </row>
    <row r="1258" spans="1:9">
      <c r="A1258" s="1" t="s">
        <v>1254</v>
      </c>
      <c r="B1258" s="8">
        <v>0.53147310000000003</v>
      </c>
      <c r="C1258" s="11">
        <v>1.73668409</v>
      </c>
      <c r="D1258" s="6"/>
      <c r="E1258" s="3">
        <v>5.2017099083095228</v>
      </c>
      <c r="F1258" s="4">
        <v>1.1607100221616102</v>
      </c>
      <c r="H1258" s="3">
        <v>0</v>
      </c>
      <c r="I1258" s="10">
        <v>0</v>
      </c>
    </row>
    <row r="1259" spans="1:9">
      <c r="A1259" s="1" t="s">
        <v>1255</v>
      </c>
      <c r="B1259" s="8">
        <v>-0.53245509999999996</v>
      </c>
      <c r="C1259" s="11">
        <v>1.52483993</v>
      </c>
      <c r="D1259" s="6"/>
      <c r="E1259" s="3">
        <v>1.4621487645073104</v>
      </c>
      <c r="F1259" s="4">
        <v>1.6164555056174499</v>
      </c>
      <c r="H1259" s="3">
        <v>0</v>
      </c>
      <c r="I1259" s="10">
        <v>0</v>
      </c>
    </row>
    <row r="1260" spans="1:9">
      <c r="A1260" s="1" t="s">
        <v>1256</v>
      </c>
      <c r="B1260" s="8">
        <v>3.8991246300000002</v>
      </c>
      <c r="C1260" s="11">
        <v>1.0009451899999999</v>
      </c>
      <c r="D1260" s="6"/>
      <c r="E1260" s="3">
        <v>4.0782652414830567</v>
      </c>
      <c r="F1260" s="4">
        <v>2.0936003853130383</v>
      </c>
      <c r="H1260" s="3">
        <v>0</v>
      </c>
      <c r="I1260" s="10">
        <v>0</v>
      </c>
    </row>
    <row r="1261" spans="1:9">
      <c r="A1261" s="1" t="s">
        <v>1257</v>
      </c>
      <c r="B1261" s="8">
        <v>3.8098218500000001</v>
      </c>
      <c r="C1261" s="11">
        <v>0.70755842000000002</v>
      </c>
      <c r="D1261" s="6"/>
      <c r="E1261" s="3">
        <v>7.8261135176517911</v>
      </c>
      <c r="F1261" s="4">
        <v>1.237996027143857</v>
      </c>
      <c r="H1261" s="3">
        <v>0</v>
      </c>
      <c r="I1261" s="10">
        <v>0</v>
      </c>
    </row>
    <row r="1262" spans="1:9">
      <c r="A1262" s="1" t="s">
        <v>1258</v>
      </c>
      <c r="B1262" s="8">
        <v>0</v>
      </c>
      <c r="C1262" s="11">
        <v>0</v>
      </c>
      <c r="D1262" s="6"/>
      <c r="E1262" s="3">
        <v>0</v>
      </c>
      <c r="F1262" s="4">
        <v>0</v>
      </c>
      <c r="H1262" s="3">
        <v>0</v>
      </c>
      <c r="I1262" s="10">
        <v>0</v>
      </c>
    </row>
    <row r="1263" spans="1:9">
      <c r="A1263" s="1" t="s">
        <v>1259</v>
      </c>
      <c r="B1263" s="8">
        <v>2.2602306900000002</v>
      </c>
      <c r="C1263" s="11">
        <v>1.1900858999999999</v>
      </c>
      <c r="D1263" s="6"/>
      <c r="E1263" s="3">
        <v>11.812490630038017</v>
      </c>
      <c r="F1263" s="4">
        <v>1.4919526629368474</v>
      </c>
      <c r="H1263" s="3">
        <v>0</v>
      </c>
      <c r="I1263" s="10">
        <v>0</v>
      </c>
    </row>
    <row r="1264" spans="1:9">
      <c r="A1264" s="1" t="s">
        <v>1260</v>
      </c>
      <c r="B1264" s="8">
        <v>0</v>
      </c>
      <c r="C1264" s="11">
        <v>0</v>
      </c>
      <c r="D1264" s="6"/>
      <c r="E1264" s="3">
        <v>6.1696820121709184</v>
      </c>
      <c r="F1264" s="4">
        <v>1.5019399139495391</v>
      </c>
      <c r="H1264" s="3">
        <v>0</v>
      </c>
      <c r="I1264" s="10">
        <v>0</v>
      </c>
    </row>
    <row r="1265" spans="1:9">
      <c r="A1265" s="1" t="s">
        <v>1261</v>
      </c>
      <c r="B1265" s="8">
        <v>0</v>
      </c>
      <c r="C1265" s="11">
        <v>0</v>
      </c>
      <c r="D1265" s="6"/>
      <c r="E1265" s="3">
        <v>4.7774949625312821</v>
      </c>
      <c r="F1265" s="4">
        <v>0.72780340716081726</v>
      </c>
      <c r="H1265" s="3">
        <v>0</v>
      </c>
      <c r="I1265" s="10">
        <v>0</v>
      </c>
    </row>
    <row r="1266" spans="1:9">
      <c r="A1266" s="1" t="s">
        <v>1262</v>
      </c>
      <c r="B1266" s="8">
        <v>3.5340109100000001</v>
      </c>
      <c r="C1266" s="11">
        <v>0.82678799000000003</v>
      </c>
      <c r="D1266" s="6"/>
      <c r="E1266" s="3">
        <v>6.291095675093473</v>
      </c>
      <c r="F1266" s="4">
        <v>1.5203935290183463</v>
      </c>
      <c r="H1266" s="3">
        <v>0</v>
      </c>
      <c r="I1266" s="10">
        <v>0</v>
      </c>
    </row>
    <row r="1267" spans="1:9">
      <c r="A1267" s="1" t="s">
        <v>1263</v>
      </c>
      <c r="B1267" s="8">
        <v>3.4123775699999999</v>
      </c>
      <c r="C1267" s="11">
        <v>0.87110600999999999</v>
      </c>
      <c r="D1267" s="6"/>
      <c r="E1267" s="3">
        <v>5.4464857014313779</v>
      </c>
      <c r="F1267" s="4">
        <v>1.7517575394133797</v>
      </c>
      <c r="H1267" s="3">
        <v>0</v>
      </c>
      <c r="I1267" s="10">
        <v>0</v>
      </c>
    </row>
    <row r="1268" spans="1:9">
      <c r="A1268" s="1" t="s">
        <v>1264</v>
      </c>
      <c r="B1268" s="8">
        <v>-1.6294643</v>
      </c>
      <c r="C1268" s="11">
        <v>1.03639985</v>
      </c>
      <c r="D1268" s="6"/>
      <c r="E1268" s="3">
        <v>5.156253204321203</v>
      </c>
      <c r="F1268" s="4">
        <v>0.9753351140138965</v>
      </c>
      <c r="H1268" s="3">
        <v>0.65225292482636132</v>
      </c>
      <c r="I1268" s="10">
        <v>0.34650375492466584</v>
      </c>
    </row>
    <row r="1269" spans="1:9">
      <c r="A1269" s="1" t="s">
        <v>1265</v>
      </c>
      <c r="B1269" s="8">
        <v>9.9181660000000005E-2</v>
      </c>
      <c r="C1269" s="11">
        <v>1.08800443</v>
      </c>
      <c r="D1269" s="6"/>
      <c r="E1269" s="3">
        <v>5.3651840046017627</v>
      </c>
      <c r="F1269" s="4">
        <v>0.71680767152581104</v>
      </c>
      <c r="H1269" s="3">
        <v>0</v>
      </c>
      <c r="I1269" s="10">
        <v>0</v>
      </c>
    </row>
    <row r="1270" spans="1:9">
      <c r="A1270" s="1" t="s">
        <v>1266</v>
      </c>
      <c r="B1270" s="8">
        <v>-1.4841420000000001</v>
      </c>
      <c r="C1270" s="11">
        <v>1.1250461</v>
      </c>
      <c r="D1270" s="6"/>
      <c r="E1270" s="3">
        <v>4.0735742575372216</v>
      </c>
      <c r="F1270" s="4">
        <v>1.2856100014378129</v>
      </c>
      <c r="H1270" s="3">
        <v>1.3172876058130385</v>
      </c>
      <c r="I1270" s="10">
        <v>0.34702449273351271</v>
      </c>
    </row>
    <row r="1271" spans="1:9">
      <c r="A1271" s="1" t="s">
        <v>1267</v>
      </c>
      <c r="B1271" s="8">
        <v>-1.6505137999999999</v>
      </c>
      <c r="C1271" s="11">
        <v>1.3090105999999999</v>
      </c>
      <c r="D1271" s="6"/>
      <c r="E1271" s="3">
        <v>0</v>
      </c>
      <c r="F1271" s="4">
        <v>0</v>
      </c>
      <c r="H1271" s="3">
        <v>0</v>
      </c>
      <c r="I1271" s="10">
        <v>0</v>
      </c>
    </row>
    <row r="1272" spans="1:9">
      <c r="A1272" s="1" t="s">
        <v>1268</v>
      </c>
      <c r="B1272" s="8">
        <v>-0.1464181</v>
      </c>
      <c r="C1272" s="11">
        <v>0.56472770000000005</v>
      </c>
      <c r="D1272" s="6"/>
      <c r="E1272" s="3">
        <v>3.3676071601970827</v>
      </c>
      <c r="F1272" s="4">
        <v>1.9668336693173534</v>
      </c>
      <c r="H1272" s="3">
        <v>0</v>
      </c>
      <c r="I1272" s="10">
        <v>0</v>
      </c>
    </row>
    <row r="1273" spans="1:9">
      <c r="A1273" s="1" t="s">
        <v>1269</v>
      </c>
      <c r="B1273" s="8">
        <v>0</v>
      </c>
      <c r="C1273" s="11">
        <v>0</v>
      </c>
      <c r="D1273" s="6"/>
      <c r="E1273" s="3">
        <v>0</v>
      </c>
      <c r="F1273" s="4">
        <v>0</v>
      </c>
      <c r="H1273" s="3">
        <v>0</v>
      </c>
      <c r="I1273" s="10">
        <v>0</v>
      </c>
    </row>
    <row r="1274" spans="1:9">
      <c r="A1274" s="1" t="s">
        <v>1270</v>
      </c>
      <c r="B1274" s="8">
        <v>0</v>
      </c>
      <c r="C1274" s="11">
        <v>0</v>
      </c>
      <c r="D1274" s="6"/>
      <c r="E1274" s="3">
        <v>1.9155900229376219</v>
      </c>
      <c r="F1274" s="4">
        <v>3.5518467212099174</v>
      </c>
      <c r="H1274" s="3">
        <v>0</v>
      </c>
      <c r="I1274" s="10">
        <v>0</v>
      </c>
    </row>
    <row r="1275" spans="1:9">
      <c r="A1275" s="1" t="s">
        <v>1271</v>
      </c>
      <c r="B1275" s="8">
        <v>0.32275213000000003</v>
      </c>
      <c r="C1275" s="11">
        <v>1.1304354999999999</v>
      </c>
      <c r="D1275" s="6"/>
      <c r="E1275" s="3">
        <v>6.4932116820442616</v>
      </c>
      <c r="F1275" s="4">
        <v>1.3175496530457076</v>
      </c>
      <c r="H1275" s="3">
        <v>0</v>
      </c>
      <c r="I1275" s="10">
        <v>0</v>
      </c>
    </row>
    <row r="1276" spans="1:9">
      <c r="A1276" s="1" t="s">
        <v>1272</v>
      </c>
      <c r="B1276" s="8">
        <v>0</v>
      </c>
      <c r="C1276" s="11">
        <v>0</v>
      </c>
      <c r="D1276" s="6"/>
      <c r="E1276" s="3">
        <v>2.7142370823766893</v>
      </c>
      <c r="F1276" s="4">
        <v>1.7980829203974904</v>
      </c>
      <c r="H1276" s="3">
        <v>0.21271796635718801</v>
      </c>
      <c r="I1276" s="10">
        <v>0.10638794199165873</v>
      </c>
    </row>
    <row r="1277" spans="1:9">
      <c r="A1277" s="1" t="s">
        <v>1273</v>
      </c>
      <c r="B1277" s="8">
        <v>-0.91367279999999995</v>
      </c>
      <c r="C1277" s="11">
        <v>0.67934185999999996</v>
      </c>
      <c r="D1277" s="6"/>
      <c r="E1277" s="3">
        <v>-0.85538372427589771</v>
      </c>
      <c r="F1277" s="4">
        <v>2.1385518008581914</v>
      </c>
      <c r="H1277" s="3">
        <v>0</v>
      </c>
      <c r="I1277" s="10">
        <v>0</v>
      </c>
    </row>
    <row r="1278" spans="1:9">
      <c r="A1278" s="1" t="s">
        <v>1274</v>
      </c>
      <c r="B1278" s="8">
        <v>4.2167310200000001</v>
      </c>
      <c r="C1278" s="11">
        <v>0.47419007000000002</v>
      </c>
      <c r="D1278" s="6"/>
      <c r="E1278" s="3">
        <v>8.4253863061627676</v>
      </c>
      <c r="F1278" s="4">
        <v>0.84027937837107125</v>
      </c>
      <c r="H1278" s="3">
        <v>0</v>
      </c>
      <c r="I1278" s="10">
        <v>0</v>
      </c>
    </row>
    <row r="1279" spans="1:9">
      <c r="A1279" s="1" t="s">
        <v>1275</v>
      </c>
      <c r="B1279" s="8">
        <v>-2.2692E-2</v>
      </c>
      <c r="C1279" s="11">
        <v>1.05212762</v>
      </c>
      <c r="D1279" s="6"/>
      <c r="E1279" s="3">
        <v>6.1681508389181214</v>
      </c>
      <c r="F1279" s="4">
        <v>0.85518800918472093</v>
      </c>
      <c r="H1279" s="3">
        <v>0</v>
      </c>
      <c r="I1279" s="10">
        <v>0</v>
      </c>
    </row>
    <row r="1280" spans="1:9">
      <c r="A1280" s="1" t="s">
        <v>1276</v>
      </c>
      <c r="B1280" s="8">
        <v>1.12428365</v>
      </c>
      <c r="C1280" s="11">
        <v>0.37490769000000002</v>
      </c>
      <c r="D1280" s="6"/>
      <c r="E1280" s="3">
        <v>0</v>
      </c>
      <c r="F1280" s="4">
        <v>0</v>
      </c>
      <c r="H1280" s="3">
        <v>0</v>
      </c>
      <c r="I1280" s="10">
        <v>0</v>
      </c>
    </row>
    <row r="1281" spans="1:9">
      <c r="A1281" s="1" t="s">
        <v>1277</v>
      </c>
      <c r="B1281" s="8">
        <v>4.2087440699999998</v>
      </c>
      <c r="C1281" s="11">
        <v>0.59881578000000002</v>
      </c>
      <c r="D1281" s="6"/>
      <c r="E1281" s="3">
        <v>6.666485210460948</v>
      </c>
      <c r="F1281" s="4">
        <v>1.1808295407808564</v>
      </c>
      <c r="H1281" s="3">
        <v>1.1754765268220386</v>
      </c>
      <c r="I1281" s="10">
        <v>0.32367461266119396</v>
      </c>
    </row>
    <row r="1282" spans="1:9">
      <c r="A1282" s="1" t="s">
        <v>1278</v>
      </c>
      <c r="B1282" s="8">
        <v>3.59872499</v>
      </c>
      <c r="C1282" s="11">
        <v>0.78863174999999996</v>
      </c>
      <c r="D1282" s="6"/>
      <c r="E1282" s="3">
        <v>0</v>
      </c>
      <c r="F1282" s="4">
        <v>0</v>
      </c>
      <c r="H1282" s="3">
        <v>0</v>
      </c>
      <c r="I1282" s="10">
        <v>0</v>
      </c>
    </row>
    <row r="1283" spans="1:9">
      <c r="A1283" s="1" t="s">
        <v>1279</v>
      </c>
      <c r="B1283" s="8">
        <v>2.99983968</v>
      </c>
      <c r="C1283" s="11">
        <v>0.69326109999999996</v>
      </c>
      <c r="D1283" s="6"/>
      <c r="E1283" s="3">
        <v>2.3835263897334285</v>
      </c>
      <c r="F1283" s="4">
        <v>3.4875942567549414</v>
      </c>
      <c r="H1283" s="3">
        <v>0</v>
      </c>
      <c r="I1283" s="10">
        <v>0</v>
      </c>
    </row>
    <row r="1284" spans="1:9">
      <c r="A1284" s="1" t="s">
        <v>1280</v>
      </c>
      <c r="B1284" s="8">
        <v>1.6226466399999999</v>
      </c>
      <c r="C1284" s="11">
        <v>1.76883229</v>
      </c>
      <c r="D1284" s="6"/>
      <c r="E1284" s="3">
        <v>0</v>
      </c>
      <c r="F1284" s="4">
        <v>0</v>
      </c>
      <c r="H1284" s="3">
        <v>0</v>
      </c>
      <c r="I1284" s="10">
        <v>0</v>
      </c>
    </row>
    <row r="1285" spans="1:9">
      <c r="A1285" s="1" t="s">
        <v>1281</v>
      </c>
      <c r="B1285" s="8">
        <v>2.6991876299999999</v>
      </c>
      <c r="C1285" s="11">
        <v>1.03137514</v>
      </c>
      <c r="D1285" s="6"/>
      <c r="E1285" s="3">
        <v>2.4394249339702658</v>
      </c>
      <c r="F1285" s="4">
        <v>2.4468243505996292</v>
      </c>
      <c r="H1285" s="3">
        <v>0</v>
      </c>
      <c r="I1285" s="10">
        <v>0</v>
      </c>
    </row>
    <row r="1286" spans="1:9">
      <c r="A1286" s="1" t="s">
        <v>1282</v>
      </c>
      <c r="B1286" s="8">
        <v>1.2950255500000001</v>
      </c>
      <c r="C1286" s="11">
        <v>1.8652651499999999</v>
      </c>
      <c r="D1286" s="6"/>
      <c r="E1286" s="3">
        <v>9.1845329879407132</v>
      </c>
      <c r="F1286" s="4">
        <v>1.9859436721014792</v>
      </c>
      <c r="H1286" s="3">
        <v>0</v>
      </c>
      <c r="I1286" s="10">
        <v>0</v>
      </c>
    </row>
    <row r="1287" spans="1:9">
      <c r="A1287" s="1" t="s">
        <v>1283</v>
      </c>
      <c r="B1287" s="8">
        <v>2.5298439500000001</v>
      </c>
      <c r="C1287" s="11">
        <v>1.06596146</v>
      </c>
      <c r="D1287" s="6"/>
      <c r="E1287" s="3">
        <v>3.5062059689411305</v>
      </c>
      <c r="F1287" s="4">
        <v>0.75541175421054041</v>
      </c>
      <c r="H1287" s="3">
        <v>0</v>
      </c>
      <c r="I1287" s="10">
        <v>0</v>
      </c>
    </row>
    <row r="1288" spans="1:9">
      <c r="A1288" s="1" t="s">
        <v>1284</v>
      </c>
      <c r="B1288" s="8">
        <v>0.40948822000000001</v>
      </c>
      <c r="C1288" s="11">
        <v>0.55693546000000005</v>
      </c>
      <c r="D1288" s="6"/>
      <c r="E1288" s="3">
        <v>4.9290438849161484</v>
      </c>
      <c r="F1288" s="4">
        <v>1.3068678729101484</v>
      </c>
      <c r="H1288" s="3">
        <v>0.37401772381584264</v>
      </c>
      <c r="I1288" s="10">
        <v>0.24353481671363614</v>
      </c>
    </row>
    <row r="1289" spans="1:9">
      <c r="A1289" s="1" t="s">
        <v>1285</v>
      </c>
      <c r="B1289" s="8">
        <v>3.3404906099999998</v>
      </c>
      <c r="C1289" s="11">
        <v>0.48698979999999997</v>
      </c>
      <c r="D1289" s="6"/>
      <c r="E1289" s="3">
        <v>2.4457457922514605</v>
      </c>
      <c r="F1289" s="4">
        <v>0.94800326185971995</v>
      </c>
      <c r="H1289" s="3">
        <v>0</v>
      </c>
      <c r="I1289" s="10">
        <v>0</v>
      </c>
    </row>
    <row r="1290" spans="1:9">
      <c r="A1290" s="1" t="s">
        <v>1286</v>
      </c>
      <c r="B1290" s="8">
        <v>2.0200001699999999</v>
      </c>
      <c r="C1290" s="11">
        <v>1.1534394699999999</v>
      </c>
      <c r="D1290" s="6"/>
      <c r="E1290" s="3">
        <v>4.3146687176276473</v>
      </c>
      <c r="F1290" s="4">
        <v>1.9507339067212008</v>
      </c>
      <c r="H1290" s="3">
        <v>0</v>
      </c>
      <c r="I1290" s="10">
        <v>0</v>
      </c>
    </row>
    <row r="1291" spans="1:9">
      <c r="A1291" s="1" t="s">
        <v>1287</v>
      </c>
      <c r="B1291" s="8">
        <v>0</v>
      </c>
      <c r="C1291" s="11">
        <v>0</v>
      </c>
      <c r="D1291" s="6"/>
      <c r="E1291" s="3">
        <v>0.96894583779198218</v>
      </c>
      <c r="F1291" s="4">
        <v>3.2873211936706945</v>
      </c>
      <c r="H1291" s="3">
        <v>-6.0727245179860501E-2</v>
      </c>
      <c r="I1291" s="10">
        <v>0.28897072927478717</v>
      </c>
    </row>
    <row r="1292" spans="1:9">
      <c r="A1292" s="1" t="s">
        <v>1288</v>
      </c>
      <c r="B1292" s="8">
        <v>4.9485522</v>
      </c>
      <c r="C1292" s="11">
        <v>0.61432180000000003</v>
      </c>
      <c r="D1292" s="6"/>
      <c r="E1292" s="3">
        <v>12.52275325897029</v>
      </c>
      <c r="F1292" s="4">
        <v>0.87739461868681301</v>
      </c>
      <c r="H1292" s="3">
        <v>0</v>
      </c>
      <c r="I1292" s="10">
        <v>0</v>
      </c>
    </row>
    <row r="1293" spans="1:9">
      <c r="A1293" s="1" t="s">
        <v>1289</v>
      </c>
      <c r="B1293" s="8">
        <v>0</v>
      </c>
      <c r="C1293" s="11">
        <v>0</v>
      </c>
      <c r="D1293" s="6"/>
      <c r="E1293" s="3">
        <v>0.12298885420431649</v>
      </c>
      <c r="F1293" s="4">
        <v>2.1534330873276506</v>
      </c>
      <c r="H1293" s="3">
        <v>0</v>
      </c>
      <c r="I1293" s="10">
        <v>0</v>
      </c>
    </row>
    <row r="1294" spans="1:9">
      <c r="A1294" s="1" t="s">
        <v>1290</v>
      </c>
      <c r="B1294" s="8">
        <v>0.68201391</v>
      </c>
      <c r="C1294" s="11">
        <v>0.47635690000000003</v>
      </c>
      <c r="D1294" s="6"/>
      <c r="E1294" s="3">
        <v>2.2531133126745106</v>
      </c>
      <c r="F1294" s="4">
        <v>1.6822328767073893</v>
      </c>
      <c r="H1294" s="3">
        <v>0</v>
      </c>
      <c r="I1294" s="10">
        <v>0</v>
      </c>
    </row>
    <row r="1295" spans="1:9">
      <c r="A1295" s="1" t="s">
        <v>1291</v>
      </c>
      <c r="B1295" s="8">
        <v>-0.2217874</v>
      </c>
      <c r="C1295" s="11">
        <v>0.40066467</v>
      </c>
      <c r="D1295" s="6"/>
      <c r="E1295" s="3">
        <v>4.2528645032906969</v>
      </c>
      <c r="F1295" s="4">
        <v>0.87857577828558686</v>
      </c>
      <c r="H1295" s="3">
        <v>0</v>
      </c>
      <c r="I1295" s="10">
        <v>0</v>
      </c>
    </row>
    <row r="1296" spans="1:9">
      <c r="A1296" s="1" t="s">
        <v>1292</v>
      </c>
      <c r="B1296" s="8">
        <v>-0.26455060000000002</v>
      </c>
      <c r="C1296" s="11">
        <v>0.61679035000000004</v>
      </c>
      <c r="D1296" s="6"/>
      <c r="E1296" s="3">
        <v>1.2159562411755322</v>
      </c>
      <c r="F1296" s="4">
        <v>1.2497283970861417</v>
      </c>
      <c r="H1296" s="3">
        <v>0</v>
      </c>
      <c r="I1296" s="10">
        <v>0</v>
      </c>
    </row>
    <row r="1297" spans="1:9">
      <c r="A1297" s="1" t="s">
        <v>1293</v>
      </c>
      <c r="B1297" s="8">
        <v>1.02144737</v>
      </c>
      <c r="C1297" s="11">
        <v>0.48474286999999999</v>
      </c>
      <c r="D1297" s="6"/>
      <c r="E1297" s="3">
        <v>0.25626380287608352</v>
      </c>
      <c r="F1297" s="4">
        <v>2.0397091867468098</v>
      </c>
      <c r="H1297" s="3">
        <v>-0.16136922058876518</v>
      </c>
      <c r="I1297" s="10">
        <v>0.92983287791866398</v>
      </c>
    </row>
    <row r="1298" spans="1:9">
      <c r="A1298" s="1" t="s">
        <v>1294</v>
      </c>
      <c r="B1298" s="8">
        <v>1.2348586500000001</v>
      </c>
      <c r="C1298" s="11">
        <v>1.2731219499999999</v>
      </c>
      <c r="D1298" s="6"/>
      <c r="E1298" s="3">
        <v>3.1480811122444887</v>
      </c>
      <c r="F1298" s="4">
        <v>2.032311599348438</v>
      </c>
      <c r="H1298" s="3">
        <v>0</v>
      </c>
      <c r="I1298" s="10">
        <v>0</v>
      </c>
    </row>
    <row r="1299" spans="1:9">
      <c r="A1299" s="1" t="s">
        <v>1295</v>
      </c>
      <c r="B1299" s="8">
        <v>0</v>
      </c>
      <c r="C1299" s="11">
        <v>0</v>
      </c>
      <c r="D1299" s="6"/>
      <c r="E1299" s="3">
        <v>0</v>
      </c>
      <c r="F1299" s="4">
        <v>0</v>
      </c>
      <c r="H1299" s="3">
        <v>0</v>
      </c>
      <c r="I1299" s="10">
        <v>0</v>
      </c>
    </row>
    <row r="1300" spans="1:9">
      <c r="A1300" s="1" t="s">
        <v>1296</v>
      </c>
      <c r="B1300" s="8">
        <v>-0.42032930000000002</v>
      </c>
      <c r="C1300" s="11">
        <v>1.6047149700000001</v>
      </c>
      <c r="D1300" s="6"/>
      <c r="E1300" s="3">
        <v>7.9719878461478766</v>
      </c>
      <c r="F1300" s="4">
        <v>1.1211832126854098</v>
      </c>
      <c r="H1300" s="3">
        <v>0.68638133844953308</v>
      </c>
      <c r="I1300" s="10">
        <v>0.26534756980684382</v>
      </c>
    </row>
    <row r="1301" spans="1:9">
      <c r="A1301" s="1" t="s">
        <v>1297</v>
      </c>
      <c r="B1301" s="8">
        <v>0</v>
      </c>
      <c r="C1301" s="11">
        <v>0</v>
      </c>
      <c r="D1301" s="6"/>
      <c r="E1301" s="3">
        <v>7.232432588651716</v>
      </c>
      <c r="F1301" s="4">
        <v>1.0819734386517412</v>
      </c>
      <c r="H1301" s="3">
        <v>0</v>
      </c>
      <c r="I1301" s="10">
        <v>0</v>
      </c>
    </row>
    <row r="1302" spans="1:9">
      <c r="A1302" s="1" t="s">
        <v>1298</v>
      </c>
      <c r="B1302" s="8">
        <v>0</v>
      </c>
      <c r="C1302" s="11">
        <v>0</v>
      </c>
      <c r="D1302" s="6"/>
      <c r="E1302" s="3">
        <v>5.9602898884742475</v>
      </c>
      <c r="F1302" s="4">
        <v>1.0191853441544976</v>
      </c>
      <c r="H1302" s="3">
        <v>0</v>
      </c>
      <c r="I1302" s="10">
        <v>0</v>
      </c>
    </row>
    <row r="1303" spans="1:9">
      <c r="A1303" s="1" t="s">
        <v>1299</v>
      </c>
      <c r="B1303" s="8">
        <v>0</v>
      </c>
      <c r="C1303" s="11">
        <v>0</v>
      </c>
      <c r="D1303" s="6"/>
      <c r="E1303" s="3">
        <v>0</v>
      </c>
      <c r="F1303" s="4">
        <v>0</v>
      </c>
      <c r="H1303" s="3">
        <v>0.72243646302792563</v>
      </c>
      <c r="I1303" s="10">
        <v>0.25861206888536642</v>
      </c>
    </row>
    <row r="1304" spans="1:9">
      <c r="A1304" s="1" t="s">
        <v>1300</v>
      </c>
      <c r="B1304" s="8">
        <v>3.4726385999999998</v>
      </c>
      <c r="C1304" s="11">
        <v>0.83735570999999998</v>
      </c>
      <c r="D1304" s="6"/>
      <c r="E1304" s="3">
        <v>2.5476652712291097</v>
      </c>
      <c r="F1304" s="4">
        <v>2.4072437510873188</v>
      </c>
      <c r="H1304" s="3">
        <v>0</v>
      </c>
      <c r="I1304" s="10">
        <v>0</v>
      </c>
    </row>
    <row r="1305" spans="1:9">
      <c r="A1305" s="1" t="s">
        <v>1301</v>
      </c>
      <c r="B1305" s="8">
        <v>0.39507024000000002</v>
      </c>
      <c r="C1305" s="11">
        <v>1.6221773100000001</v>
      </c>
      <c r="D1305" s="6"/>
      <c r="E1305" s="3">
        <v>7.117332070525757</v>
      </c>
      <c r="F1305" s="4">
        <v>1.5371251786149946</v>
      </c>
      <c r="H1305" s="3">
        <v>0</v>
      </c>
      <c r="I1305" s="10">
        <v>0</v>
      </c>
    </row>
    <row r="1306" spans="1:9">
      <c r="A1306" s="1" t="s">
        <v>1302</v>
      </c>
      <c r="B1306" s="8">
        <v>0</v>
      </c>
      <c r="C1306" s="11">
        <v>0</v>
      </c>
      <c r="D1306" s="6"/>
      <c r="E1306" s="3">
        <v>7.9523651409586975</v>
      </c>
      <c r="F1306" s="4">
        <v>2.0785325603463356</v>
      </c>
      <c r="H1306" s="3">
        <v>0</v>
      </c>
      <c r="I1306" s="10">
        <v>0</v>
      </c>
    </row>
    <row r="1307" spans="1:9">
      <c r="A1307" s="1" t="s">
        <v>1303</v>
      </c>
      <c r="B1307" s="8">
        <v>-3.8629400000000001E-2</v>
      </c>
      <c r="C1307" s="11">
        <v>0.25609313</v>
      </c>
      <c r="D1307" s="6"/>
      <c r="E1307" s="3">
        <v>0</v>
      </c>
      <c r="F1307" s="4">
        <v>0</v>
      </c>
      <c r="H1307" s="3">
        <v>0.43213801981977273</v>
      </c>
      <c r="I1307" s="10">
        <v>0.20913794852202799</v>
      </c>
    </row>
    <row r="1308" spans="1:9">
      <c r="A1308" s="1" t="s">
        <v>1304</v>
      </c>
      <c r="B1308" s="8">
        <v>0</v>
      </c>
      <c r="C1308" s="11">
        <v>0</v>
      </c>
      <c r="D1308" s="6"/>
      <c r="E1308" s="3">
        <v>3.3421687851645063</v>
      </c>
      <c r="F1308" s="4">
        <v>1.7825468464340333</v>
      </c>
      <c r="H1308" s="3">
        <v>0</v>
      </c>
      <c r="I1308" s="10">
        <v>0</v>
      </c>
    </row>
    <row r="1309" spans="1:9">
      <c r="A1309" s="1" t="s">
        <v>1305</v>
      </c>
      <c r="B1309" s="8">
        <v>1.11273935</v>
      </c>
      <c r="C1309" s="11">
        <v>0.58866017000000004</v>
      </c>
      <c r="D1309" s="6"/>
      <c r="E1309" s="3">
        <v>6.8040214347737535</v>
      </c>
      <c r="F1309" s="4">
        <v>1.0120793051111903</v>
      </c>
      <c r="H1309" s="3">
        <v>0</v>
      </c>
      <c r="I1309" s="10">
        <v>0</v>
      </c>
    </row>
    <row r="1310" spans="1:9">
      <c r="A1310" s="1" t="s">
        <v>1306</v>
      </c>
      <c r="B1310" s="8">
        <v>4.43686705</v>
      </c>
      <c r="C1310" s="11">
        <v>0.54055041000000004</v>
      </c>
      <c r="D1310" s="6"/>
      <c r="E1310" s="3">
        <v>6.1150934157869594</v>
      </c>
      <c r="F1310" s="4">
        <v>0.95506552313118043</v>
      </c>
      <c r="H1310" s="3">
        <v>0</v>
      </c>
      <c r="I1310" s="10">
        <v>0</v>
      </c>
    </row>
    <row r="1311" spans="1:9">
      <c r="A1311" s="1" t="s">
        <v>1307</v>
      </c>
      <c r="B1311" s="8">
        <v>2.5954974499999999</v>
      </c>
      <c r="C1311" s="11">
        <v>1.14521958</v>
      </c>
      <c r="D1311" s="6"/>
      <c r="E1311" s="3">
        <v>5.4572683050700457</v>
      </c>
      <c r="F1311" s="4">
        <v>1.2005355565497755</v>
      </c>
      <c r="H1311" s="3">
        <v>0</v>
      </c>
      <c r="I1311" s="10">
        <v>0</v>
      </c>
    </row>
    <row r="1312" spans="1:9">
      <c r="A1312" s="1" t="s">
        <v>1308</v>
      </c>
      <c r="B1312" s="8">
        <v>0.58646586999999994</v>
      </c>
      <c r="C1312" s="11">
        <v>0.77696432000000004</v>
      </c>
      <c r="D1312" s="6"/>
      <c r="E1312" s="3">
        <v>0</v>
      </c>
      <c r="F1312" s="4">
        <v>0</v>
      </c>
      <c r="H1312" s="3">
        <v>0</v>
      </c>
      <c r="I1312" s="10">
        <v>0</v>
      </c>
    </row>
    <row r="1313" spans="1:9">
      <c r="A1313" s="1" t="s">
        <v>1309</v>
      </c>
      <c r="B1313" s="8">
        <v>3.8022323999999998</v>
      </c>
      <c r="C1313" s="11">
        <v>0.68128960999999999</v>
      </c>
      <c r="D1313" s="6"/>
      <c r="E1313" s="3">
        <v>3.3188399173562848</v>
      </c>
      <c r="F1313" s="4">
        <v>0.70997630951910795</v>
      </c>
      <c r="H1313" s="3">
        <v>-0.14264432702161764</v>
      </c>
      <c r="I1313" s="10">
        <v>0.24056352975499382</v>
      </c>
    </row>
    <row r="1314" spans="1:9">
      <c r="A1314" s="1" t="s">
        <v>1310</v>
      </c>
      <c r="B1314" s="8">
        <v>3.4739018800000001</v>
      </c>
      <c r="C1314" s="11">
        <v>0.35429364000000002</v>
      </c>
      <c r="D1314" s="6"/>
      <c r="E1314" s="3">
        <v>3.3322254414071555</v>
      </c>
      <c r="F1314" s="4">
        <v>1.0599499327053366</v>
      </c>
      <c r="H1314" s="3">
        <v>0</v>
      </c>
      <c r="I1314" s="10">
        <v>0</v>
      </c>
    </row>
    <row r="1315" spans="1:9">
      <c r="A1315" s="1" t="s">
        <v>1311</v>
      </c>
      <c r="B1315" s="8">
        <v>1.3339992599999999</v>
      </c>
      <c r="C1315" s="11">
        <v>1.8269542400000001</v>
      </c>
      <c r="D1315" s="6"/>
      <c r="E1315" s="3">
        <v>0</v>
      </c>
      <c r="F1315" s="4">
        <v>0</v>
      </c>
      <c r="H1315" s="3">
        <v>0</v>
      </c>
      <c r="I1315" s="10">
        <v>0</v>
      </c>
    </row>
    <row r="1316" spans="1:9">
      <c r="A1316" s="1" t="s">
        <v>1312</v>
      </c>
      <c r="B1316" s="8">
        <v>4.3046955899999997</v>
      </c>
      <c r="C1316" s="11">
        <v>0.69822963999999998</v>
      </c>
      <c r="D1316" s="6"/>
      <c r="E1316" s="3">
        <v>0.16040510449960177</v>
      </c>
      <c r="F1316" s="4">
        <v>3.3247987402689008</v>
      </c>
      <c r="H1316" s="3">
        <v>0</v>
      </c>
      <c r="I1316" s="10">
        <v>0</v>
      </c>
    </row>
    <row r="1317" spans="1:9">
      <c r="A1317" s="1" t="s">
        <v>1313</v>
      </c>
      <c r="B1317" s="8">
        <v>0</v>
      </c>
      <c r="C1317" s="11">
        <v>0</v>
      </c>
      <c r="D1317" s="6"/>
      <c r="E1317" s="3">
        <v>1.8849622365028469</v>
      </c>
      <c r="F1317" s="4">
        <v>1.1271750145630062</v>
      </c>
      <c r="H1317" s="3">
        <v>0</v>
      </c>
      <c r="I1317" s="10">
        <v>0</v>
      </c>
    </row>
    <row r="1318" spans="1:9">
      <c r="A1318" s="1" t="s">
        <v>1314</v>
      </c>
      <c r="B1318" s="8">
        <v>3.5849210199999999</v>
      </c>
      <c r="C1318" s="11">
        <v>0.68104805000000002</v>
      </c>
      <c r="D1318" s="6"/>
      <c r="E1318" s="3">
        <v>8.9122768486387418</v>
      </c>
      <c r="F1318" s="4">
        <v>0.84294572034977522</v>
      </c>
      <c r="H1318" s="3">
        <v>0.47657314231661607</v>
      </c>
      <c r="I1318" s="10">
        <v>0.36403136572977535</v>
      </c>
    </row>
    <row r="1319" spans="1:9">
      <c r="A1319" s="1" t="s">
        <v>1315</v>
      </c>
      <c r="B1319" s="8">
        <v>1.19456863</v>
      </c>
      <c r="C1319" s="11">
        <v>0.77254124000000002</v>
      </c>
      <c r="D1319" s="6"/>
      <c r="E1319" s="3">
        <v>-0.47845819299421155</v>
      </c>
      <c r="F1319" s="4">
        <v>3.3535022677876278</v>
      </c>
      <c r="H1319" s="3">
        <v>0</v>
      </c>
      <c r="I1319" s="10">
        <v>0</v>
      </c>
    </row>
    <row r="1320" spans="1:9">
      <c r="A1320" s="1" t="s">
        <v>1316</v>
      </c>
      <c r="B1320" s="8">
        <v>1.97516951</v>
      </c>
      <c r="C1320" s="11">
        <v>0.54040540999999997</v>
      </c>
      <c r="D1320" s="6"/>
      <c r="E1320" s="3">
        <v>5.0380604043065862</v>
      </c>
      <c r="F1320" s="4">
        <v>1.6345794594302214</v>
      </c>
      <c r="H1320" s="3">
        <v>0</v>
      </c>
      <c r="I1320" s="10">
        <v>0</v>
      </c>
    </row>
    <row r="1321" spans="1:9">
      <c r="A1321" s="1" t="s">
        <v>1317</v>
      </c>
      <c r="B1321" s="8">
        <v>1.0382973499999999</v>
      </c>
      <c r="C1321" s="11">
        <v>0.15689858000000001</v>
      </c>
      <c r="D1321" s="6"/>
      <c r="E1321" s="3">
        <v>0.93273422352779622</v>
      </c>
      <c r="F1321" s="4">
        <v>1.4477678192666088</v>
      </c>
      <c r="H1321" s="3">
        <v>1.6409581841305116</v>
      </c>
      <c r="I1321" s="10">
        <v>0.91653592863446709</v>
      </c>
    </row>
    <row r="1322" spans="1:9">
      <c r="A1322" s="1" t="s">
        <v>1318</v>
      </c>
      <c r="B1322" s="8">
        <v>0</v>
      </c>
      <c r="C1322" s="11">
        <v>0</v>
      </c>
      <c r="D1322" s="6"/>
      <c r="E1322" s="3">
        <v>7.0343434432747909</v>
      </c>
      <c r="F1322" s="4">
        <v>1.5548480613363946</v>
      </c>
      <c r="H1322" s="3">
        <v>0</v>
      </c>
      <c r="I1322" s="10">
        <v>0</v>
      </c>
    </row>
    <row r="1323" spans="1:9">
      <c r="A1323" s="1" t="s">
        <v>1319</v>
      </c>
      <c r="B1323" s="8">
        <v>2.6675122099999999</v>
      </c>
      <c r="C1323" s="11">
        <v>1.5776095299999999</v>
      </c>
      <c r="D1323" s="6"/>
      <c r="E1323" s="3">
        <v>4.6647918689821299</v>
      </c>
      <c r="F1323" s="4">
        <v>2.9153775792276835</v>
      </c>
      <c r="H1323" s="3">
        <v>0</v>
      </c>
      <c r="I1323" s="10">
        <v>0</v>
      </c>
    </row>
    <row r="1324" spans="1:9">
      <c r="A1324" s="1" t="s">
        <v>1320</v>
      </c>
      <c r="B1324" s="8">
        <v>0</v>
      </c>
      <c r="C1324" s="11">
        <v>0</v>
      </c>
      <c r="D1324" s="6"/>
      <c r="E1324" s="3">
        <v>4.5488994797742661</v>
      </c>
      <c r="F1324" s="4">
        <v>2.3383629708782903</v>
      </c>
      <c r="H1324" s="3">
        <v>0</v>
      </c>
      <c r="I1324" s="10">
        <v>0</v>
      </c>
    </row>
    <row r="1325" spans="1:9">
      <c r="A1325" s="1" t="s">
        <v>1321</v>
      </c>
      <c r="B1325" s="8">
        <v>-1.1832994999999999</v>
      </c>
      <c r="C1325" s="11">
        <v>1.0191505999999999</v>
      </c>
      <c r="D1325" s="6"/>
      <c r="E1325" s="3">
        <v>0.18488758429860441</v>
      </c>
      <c r="F1325" s="4">
        <v>1.5382151497318635</v>
      </c>
      <c r="H1325" s="3">
        <v>0</v>
      </c>
      <c r="I1325" s="10">
        <v>0</v>
      </c>
    </row>
    <row r="1326" spans="1:9">
      <c r="A1326" s="1" t="s">
        <v>1322</v>
      </c>
      <c r="B1326" s="8">
        <v>0</v>
      </c>
      <c r="C1326" s="11">
        <v>0</v>
      </c>
      <c r="D1326" s="6"/>
      <c r="E1326" s="3">
        <v>2.4093035621023526</v>
      </c>
      <c r="F1326" s="4">
        <v>1.1522884551901138</v>
      </c>
      <c r="H1326" s="3">
        <v>0</v>
      </c>
      <c r="I1326" s="10">
        <v>0</v>
      </c>
    </row>
    <row r="1327" spans="1:9">
      <c r="A1327" s="1" t="s">
        <v>1323</v>
      </c>
      <c r="B1327" s="8">
        <v>0</v>
      </c>
      <c r="C1327" s="11">
        <v>0</v>
      </c>
      <c r="D1327" s="6"/>
      <c r="E1327" s="3">
        <v>0</v>
      </c>
      <c r="F1327" s="4">
        <v>0</v>
      </c>
      <c r="H1327" s="3">
        <v>0</v>
      </c>
      <c r="I1327" s="10">
        <v>0</v>
      </c>
    </row>
    <row r="1328" spans="1:9">
      <c r="A1328" s="1" t="s">
        <v>1324</v>
      </c>
      <c r="B1328" s="8">
        <v>0</v>
      </c>
      <c r="C1328" s="11">
        <v>0</v>
      </c>
      <c r="D1328" s="6"/>
      <c r="E1328" s="3">
        <v>1.4115596702583022</v>
      </c>
      <c r="F1328" s="4">
        <v>2.3790755879660117</v>
      </c>
      <c r="H1328" s="3">
        <v>0</v>
      </c>
      <c r="I1328" s="10">
        <v>0</v>
      </c>
    </row>
    <row r="1329" spans="1:9">
      <c r="A1329" s="1" t="s">
        <v>1325</v>
      </c>
      <c r="B1329" s="8">
        <v>0</v>
      </c>
      <c r="C1329" s="11">
        <v>0</v>
      </c>
      <c r="D1329" s="6"/>
      <c r="E1329" s="3">
        <v>1.978333724975778</v>
      </c>
      <c r="F1329" s="4">
        <v>0.61615889398812285</v>
      </c>
      <c r="H1329" s="3">
        <v>0</v>
      </c>
      <c r="I1329" s="10">
        <v>0</v>
      </c>
    </row>
    <row r="1330" spans="1:9">
      <c r="A1330" s="1" t="s">
        <v>1326</v>
      </c>
      <c r="B1330" s="8">
        <v>0</v>
      </c>
      <c r="C1330" s="11">
        <v>0</v>
      </c>
      <c r="D1330" s="6"/>
      <c r="E1330" s="3">
        <v>0</v>
      </c>
      <c r="F1330" s="4">
        <v>0</v>
      </c>
      <c r="H1330" s="3">
        <v>0</v>
      </c>
      <c r="I1330" s="10">
        <v>0</v>
      </c>
    </row>
    <row r="1331" spans="1:9">
      <c r="A1331" s="1" t="s">
        <v>1327</v>
      </c>
      <c r="B1331" s="8">
        <v>0</v>
      </c>
      <c r="C1331" s="11">
        <v>0</v>
      </c>
      <c r="D1331" s="6"/>
      <c r="E1331" s="3">
        <v>1.5286418731766416</v>
      </c>
      <c r="F1331" s="4">
        <v>1.6196590757970255</v>
      </c>
      <c r="H1331" s="3">
        <v>1.1462551761759578</v>
      </c>
      <c r="I1331" s="10">
        <v>0.22149103337373965</v>
      </c>
    </row>
    <row r="1332" spans="1:9">
      <c r="A1332" s="1" t="s">
        <v>1328</v>
      </c>
      <c r="B1332" s="8">
        <v>3.5582648200000002</v>
      </c>
      <c r="C1332" s="11">
        <v>0.41623431999999999</v>
      </c>
      <c r="D1332" s="6"/>
      <c r="E1332" s="3">
        <v>8.4067083930320994</v>
      </c>
      <c r="F1332" s="4">
        <v>1.0648407510705664</v>
      </c>
      <c r="H1332" s="3">
        <v>0</v>
      </c>
      <c r="I1332" s="10">
        <v>0</v>
      </c>
    </row>
    <row r="1333" spans="1:9">
      <c r="A1333" s="1" t="s">
        <v>1329</v>
      </c>
      <c r="B1333" s="8">
        <v>2.5036362200000002</v>
      </c>
      <c r="C1333" s="11">
        <v>1.1067301700000001</v>
      </c>
      <c r="D1333" s="6"/>
      <c r="E1333" s="3">
        <v>3.3436622534322411</v>
      </c>
      <c r="F1333" s="4">
        <v>2.3067832627617464</v>
      </c>
      <c r="H1333" s="3">
        <v>0</v>
      </c>
      <c r="I1333" s="10">
        <v>0</v>
      </c>
    </row>
    <row r="1334" spans="1:9">
      <c r="A1334" s="1" t="s">
        <v>1330</v>
      </c>
      <c r="B1334" s="8">
        <v>-2.7193054999999999</v>
      </c>
      <c r="C1334" s="11">
        <v>1.6765777100000001</v>
      </c>
      <c r="D1334" s="6"/>
      <c r="E1334" s="3">
        <v>10.808831387932477</v>
      </c>
      <c r="F1334" s="4">
        <v>1.0308834724733278</v>
      </c>
      <c r="H1334" s="3">
        <v>0</v>
      </c>
      <c r="I1334" s="10">
        <v>0</v>
      </c>
    </row>
    <row r="1335" spans="1:9">
      <c r="A1335" s="1" t="s">
        <v>1331</v>
      </c>
      <c r="B1335" s="8">
        <v>4.6457568399999998</v>
      </c>
      <c r="C1335" s="11">
        <v>0.52042124000000001</v>
      </c>
      <c r="D1335" s="6"/>
      <c r="E1335" s="3">
        <v>9.1831249069822416</v>
      </c>
      <c r="F1335" s="4">
        <v>0.92881863401451303</v>
      </c>
      <c r="H1335" s="3">
        <v>0</v>
      </c>
      <c r="I1335" s="10">
        <v>0</v>
      </c>
    </row>
    <row r="1336" spans="1:9">
      <c r="A1336" s="1" t="s">
        <v>1332</v>
      </c>
      <c r="B1336" s="8">
        <v>0</v>
      </c>
      <c r="C1336" s="11">
        <v>0</v>
      </c>
      <c r="D1336" s="6"/>
      <c r="E1336" s="3">
        <v>-0.82832433461166666</v>
      </c>
      <c r="F1336" s="4">
        <v>2.1251654898746297</v>
      </c>
      <c r="H1336" s="3">
        <v>-1.6547672622104033</v>
      </c>
      <c r="I1336" s="10">
        <v>6.3536888539337893E-2</v>
      </c>
    </row>
    <row r="1337" spans="1:9">
      <c r="A1337" s="1" t="s">
        <v>1333</v>
      </c>
      <c r="B1337" s="8">
        <v>0</v>
      </c>
      <c r="C1337" s="11">
        <v>0</v>
      </c>
      <c r="D1337" s="6"/>
      <c r="E1337" s="3">
        <v>4.3156248117956011</v>
      </c>
      <c r="F1337" s="4">
        <v>1.289321974348991</v>
      </c>
      <c r="H1337" s="3">
        <v>-0.4976184772004702</v>
      </c>
      <c r="I1337" s="10">
        <v>0.10804697677361821</v>
      </c>
    </row>
    <row r="1338" spans="1:9">
      <c r="A1338" s="1" t="s">
        <v>1334</v>
      </c>
      <c r="B1338" s="8">
        <v>1.48869238</v>
      </c>
      <c r="C1338" s="11">
        <v>1.2831573199999999</v>
      </c>
      <c r="D1338" s="6"/>
      <c r="E1338" s="3">
        <v>6.7414272714510695</v>
      </c>
      <c r="F1338" s="4">
        <v>1.4188691565181588</v>
      </c>
      <c r="H1338" s="3">
        <v>0</v>
      </c>
      <c r="I1338" s="10">
        <v>0</v>
      </c>
    </row>
    <row r="1339" spans="1:9">
      <c r="A1339" s="1" t="s">
        <v>1335</v>
      </c>
      <c r="B1339" s="8">
        <v>-0.33150439999999998</v>
      </c>
      <c r="C1339" s="11">
        <v>0.32270032999999998</v>
      </c>
      <c r="D1339" s="6"/>
      <c r="E1339" s="3">
        <v>-0.74320462454744574</v>
      </c>
      <c r="F1339" s="4">
        <v>1.1906174535751517</v>
      </c>
      <c r="H1339" s="3">
        <v>-2.1770171269131398</v>
      </c>
      <c r="I1339" s="10">
        <v>0.52613820666960898</v>
      </c>
    </row>
    <row r="1340" spans="1:9">
      <c r="A1340" s="1" t="s">
        <v>1336</v>
      </c>
      <c r="B1340" s="8">
        <v>3.81120298</v>
      </c>
      <c r="C1340" s="11">
        <v>0.35760515999999998</v>
      </c>
      <c r="D1340" s="6"/>
      <c r="E1340" s="3">
        <v>2.5932349726232911</v>
      </c>
      <c r="F1340" s="4">
        <v>1.3827044813567773</v>
      </c>
      <c r="H1340" s="3">
        <v>-2.6438211295527831</v>
      </c>
      <c r="I1340" s="10">
        <v>0.62180823573948496</v>
      </c>
    </row>
    <row r="1341" spans="1:9">
      <c r="A1341" s="1" t="s">
        <v>1337</v>
      </c>
      <c r="B1341" s="8">
        <v>0</v>
      </c>
      <c r="C1341" s="11">
        <v>0</v>
      </c>
      <c r="D1341" s="6"/>
      <c r="E1341" s="3">
        <v>0</v>
      </c>
      <c r="F1341" s="4">
        <v>0</v>
      </c>
      <c r="H1341" s="3">
        <v>0</v>
      </c>
      <c r="I1341" s="10">
        <v>0</v>
      </c>
    </row>
    <row r="1342" spans="1:9">
      <c r="A1342" s="1" t="s">
        <v>1338</v>
      </c>
      <c r="B1342" s="8">
        <v>0</v>
      </c>
      <c r="C1342" s="11">
        <v>0</v>
      </c>
      <c r="D1342" s="6"/>
      <c r="E1342" s="3">
        <v>-2.6852862978546357</v>
      </c>
      <c r="F1342" s="4">
        <v>2.2924684140408988</v>
      </c>
      <c r="H1342" s="3">
        <v>0</v>
      </c>
      <c r="I1342" s="10">
        <v>0</v>
      </c>
    </row>
    <row r="1343" spans="1:9">
      <c r="A1343" s="1" t="s">
        <v>1339</v>
      </c>
      <c r="B1343" s="8">
        <v>1.05831963</v>
      </c>
      <c r="C1343" s="11">
        <v>0.42267160999999998</v>
      </c>
      <c r="D1343" s="6"/>
      <c r="E1343" s="3">
        <v>1.384265678387532</v>
      </c>
      <c r="F1343" s="4">
        <v>3.4175787786815608</v>
      </c>
      <c r="H1343" s="3">
        <v>0</v>
      </c>
      <c r="I1343" s="10">
        <v>0</v>
      </c>
    </row>
    <row r="1344" spans="1:9">
      <c r="A1344" s="1" t="s">
        <v>1340</v>
      </c>
      <c r="B1344" s="8">
        <v>-9.9880000000000004E-3</v>
      </c>
      <c r="C1344" s="11">
        <v>0.17352044999999999</v>
      </c>
      <c r="D1344" s="6"/>
      <c r="E1344" s="3">
        <v>0.43223604841767216</v>
      </c>
      <c r="F1344" s="4">
        <v>1.4011313176390798</v>
      </c>
      <c r="H1344" s="3">
        <v>0.37464530290552855</v>
      </c>
      <c r="I1344" s="10">
        <v>0.8153477198855269</v>
      </c>
    </row>
    <row r="1345" spans="1:9">
      <c r="A1345" s="1" t="s">
        <v>1341</v>
      </c>
      <c r="B1345" s="8">
        <v>0.1063944</v>
      </c>
      <c r="C1345" s="11">
        <v>0.24497652</v>
      </c>
      <c r="D1345" s="6"/>
      <c r="E1345" s="3">
        <v>1.4102603236102254</v>
      </c>
      <c r="F1345" s="4">
        <v>0.96832301787081188</v>
      </c>
      <c r="H1345" s="3">
        <v>0.24762234726030308</v>
      </c>
      <c r="I1345" s="10">
        <v>0.17658160449422533</v>
      </c>
    </row>
    <row r="1346" spans="1:9">
      <c r="A1346" s="1" t="s">
        <v>1342</v>
      </c>
      <c r="B1346" s="8">
        <v>0.98807073000000001</v>
      </c>
      <c r="C1346" s="11">
        <v>1.0051918399999999</v>
      </c>
      <c r="D1346" s="6"/>
      <c r="E1346" s="3">
        <v>3.1851523880585653</v>
      </c>
      <c r="F1346" s="4">
        <v>2.9392244998205999</v>
      </c>
      <c r="H1346" s="3">
        <v>1.2657385728554642</v>
      </c>
      <c r="I1346" s="10">
        <v>0.93182995741683994</v>
      </c>
    </row>
    <row r="1347" spans="1:9">
      <c r="A1347" s="1" t="s">
        <v>1343</v>
      </c>
      <c r="B1347" s="8">
        <v>3.20215081</v>
      </c>
      <c r="C1347" s="11">
        <v>0.56922450999999996</v>
      </c>
      <c r="D1347" s="6"/>
      <c r="E1347" s="3">
        <v>10.130440141317585</v>
      </c>
      <c r="F1347" s="4">
        <v>0.86297904302171846</v>
      </c>
      <c r="H1347" s="3">
        <v>0.62933626261919295</v>
      </c>
      <c r="I1347" s="10">
        <v>0.86934805705533502</v>
      </c>
    </row>
    <row r="1348" spans="1:9">
      <c r="A1348" s="1" t="s">
        <v>1344</v>
      </c>
      <c r="B1348" s="8">
        <v>-0.67017740000000003</v>
      </c>
      <c r="C1348" s="11">
        <v>1.7525674499999999</v>
      </c>
      <c r="D1348" s="6"/>
      <c r="E1348" s="3">
        <v>2.9478148033780944</v>
      </c>
      <c r="F1348" s="4">
        <v>1.5379454217382644</v>
      </c>
      <c r="H1348" s="3">
        <v>0.53721055467864232</v>
      </c>
      <c r="I1348" s="10">
        <v>0.23350051835087229</v>
      </c>
    </row>
    <row r="1349" spans="1:9">
      <c r="A1349" s="1" t="s">
        <v>1345</v>
      </c>
      <c r="B1349" s="8">
        <v>1.76295318</v>
      </c>
      <c r="C1349" s="11">
        <v>1.13475707</v>
      </c>
      <c r="D1349" s="6"/>
      <c r="E1349" s="3">
        <v>4.3041817100636264</v>
      </c>
      <c r="F1349" s="4">
        <v>2.6966533860993112</v>
      </c>
      <c r="H1349" s="3">
        <v>1.244889271868697</v>
      </c>
      <c r="I1349" s="10">
        <v>0.37173810905793658</v>
      </c>
    </row>
    <row r="1350" spans="1:9">
      <c r="A1350" s="1" t="s">
        <v>1346</v>
      </c>
      <c r="B1350" s="8">
        <v>3.7820369700000001</v>
      </c>
      <c r="C1350" s="11">
        <v>0.64653919000000004</v>
      </c>
      <c r="D1350" s="6"/>
      <c r="E1350" s="3">
        <v>-0.64500078258604088</v>
      </c>
      <c r="F1350" s="4">
        <v>3.2919609206380476</v>
      </c>
      <c r="H1350" s="3">
        <v>0</v>
      </c>
      <c r="I1350" s="10">
        <v>0</v>
      </c>
    </row>
    <row r="1351" spans="1:9">
      <c r="A1351" s="1" t="s">
        <v>1347</v>
      </c>
      <c r="B1351" s="8">
        <v>0</v>
      </c>
      <c r="C1351" s="11">
        <v>0</v>
      </c>
      <c r="D1351" s="6"/>
      <c r="E1351" s="3">
        <v>0.54620668215296497</v>
      </c>
      <c r="F1351" s="4">
        <v>1.8176163009174484</v>
      </c>
      <c r="H1351" s="3">
        <v>0</v>
      </c>
      <c r="I1351" s="10">
        <v>0</v>
      </c>
    </row>
    <row r="1352" spans="1:9">
      <c r="A1352" s="1" t="s">
        <v>1348</v>
      </c>
      <c r="B1352" s="8">
        <v>2.4244237399999999</v>
      </c>
      <c r="C1352" s="11">
        <v>0.71774205999999996</v>
      </c>
      <c r="D1352" s="6"/>
      <c r="E1352" s="3">
        <v>4.9660920834549369</v>
      </c>
      <c r="F1352" s="4">
        <v>1.051458459913756</v>
      </c>
      <c r="H1352" s="3">
        <v>0</v>
      </c>
      <c r="I1352" s="10">
        <v>0</v>
      </c>
    </row>
    <row r="1353" spans="1:9">
      <c r="A1353" s="1" t="s">
        <v>1349</v>
      </c>
      <c r="B1353" s="8">
        <v>0</v>
      </c>
      <c r="C1353" s="11">
        <v>0</v>
      </c>
      <c r="D1353" s="6"/>
      <c r="E1353" s="3">
        <v>3.1155420043584425</v>
      </c>
      <c r="F1353" s="4">
        <v>1.2606168644777267</v>
      </c>
      <c r="H1353" s="3">
        <v>0</v>
      </c>
      <c r="I1353" s="10">
        <v>0</v>
      </c>
    </row>
    <row r="1354" spans="1:9">
      <c r="A1354" s="1" t="s">
        <v>1350</v>
      </c>
      <c r="B1354" s="8">
        <v>0.68066634000000004</v>
      </c>
      <c r="C1354" s="11">
        <v>0.58025009000000005</v>
      </c>
      <c r="D1354" s="6"/>
      <c r="E1354" s="3">
        <v>4.2208283920910574</v>
      </c>
      <c r="F1354" s="4">
        <v>1.5726450825981189</v>
      </c>
      <c r="H1354" s="3">
        <v>0</v>
      </c>
      <c r="I1354" s="10">
        <v>0</v>
      </c>
    </row>
    <row r="1355" spans="1:9">
      <c r="A1355" s="1" t="s">
        <v>1351</v>
      </c>
      <c r="B1355" s="8">
        <v>0.49672861000000001</v>
      </c>
      <c r="C1355" s="11">
        <v>0.17552097999999999</v>
      </c>
      <c r="D1355" s="6"/>
      <c r="E1355" s="3">
        <v>3.6733970557985414</v>
      </c>
      <c r="F1355" s="4">
        <v>1.9742552774748201</v>
      </c>
      <c r="H1355" s="3">
        <v>1.3005905154176434E-2</v>
      </c>
      <c r="I1355" s="10">
        <v>0.99375672118901759</v>
      </c>
    </row>
    <row r="1356" spans="1:9">
      <c r="A1356" s="1" t="s">
        <v>1352</v>
      </c>
      <c r="B1356" s="8">
        <v>-4.5377999999999998E-3</v>
      </c>
      <c r="C1356" s="11">
        <v>0.60166279</v>
      </c>
      <c r="D1356" s="6"/>
      <c r="E1356" s="3">
        <v>4.5049702059181049</v>
      </c>
      <c r="F1356" s="4">
        <v>1.6604409248437897</v>
      </c>
      <c r="H1356" s="3">
        <v>0</v>
      </c>
      <c r="I1356" s="10">
        <v>0</v>
      </c>
    </row>
    <row r="1357" spans="1:9">
      <c r="A1357" s="1" t="s">
        <v>1353</v>
      </c>
      <c r="B1357" s="8">
        <v>-0.41276089999999999</v>
      </c>
      <c r="C1357" s="11">
        <v>0.46658073999999999</v>
      </c>
      <c r="D1357" s="6"/>
      <c r="E1357" s="3">
        <v>2.9200204979345785</v>
      </c>
      <c r="F1357" s="4">
        <v>1.5258527544542861</v>
      </c>
      <c r="H1357" s="3">
        <v>0</v>
      </c>
      <c r="I1357" s="10">
        <v>0</v>
      </c>
    </row>
    <row r="1358" spans="1:9">
      <c r="A1358" s="1" t="s">
        <v>1354</v>
      </c>
      <c r="B1358" s="8">
        <v>-0.36358800000000002</v>
      </c>
      <c r="C1358" s="11">
        <v>0.60222708000000003</v>
      </c>
      <c r="D1358" s="6"/>
      <c r="E1358" s="3">
        <v>3.721305104067639</v>
      </c>
      <c r="F1358" s="4">
        <v>1.0991327322643138</v>
      </c>
      <c r="H1358" s="3">
        <v>0</v>
      </c>
      <c r="I1358" s="10">
        <v>0</v>
      </c>
    </row>
    <row r="1359" spans="1:9">
      <c r="A1359" s="1" t="s">
        <v>1355</v>
      </c>
      <c r="B1359" s="8">
        <v>0.50583438999999997</v>
      </c>
      <c r="C1359" s="11">
        <v>0.66085793999999998</v>
      </c>
      <c r="D1359" s="6"/>
      <c r="E1359" s="3">
        <v>6.1396040881034599</v>
      </c>
      <c r="F1359" s="4">
        <v>2.0645570290677906</v>
      </c>
      <c r="H1359" s="3">
        <v>0</v>
      </c>
      <c r="I1359" s="10">
        <v>0</v>
      </c>
    </row>
    <row r="1360" spans="1:9">
      <c r="A1360" s="1" t="s">
        <v>1356</v>
      </c>
      <c r="B1360" s="8">
        <v>0.54025546999999996</v>
      </c>
      <c r="C1360" s="11">
        <v>0.58410415000000004</v>
      </c>
      <c r="D1360" s="6"/>
      <c r="E1360" s="3">
        <v>2.7067628397482739</v>
      </c>
      <c r="F1360" s="4">
        <v>1.4970364212150096</v>
      </c>
      <c r="H1360" s="3">
        <v>0</v>
      </c>
      <c r="I1360" s="10">
        <v>0</v>
      </c>
    </row>
    <row r="1361" spans="1:9">
      <c r="A1361" s="1" t="s">
        <v>1357</v>
      </c>
      <c r="B1361" s="8">
        <v>0.98310666000000002</v>
      </c>
      <c r="C1361" s="11">
        <v>0.56243752000000002</v>
      </c>
      <c r="D1361" s="6"/>
      <c r="E1361" s="3">
        <v>3.0811149377034264</v>
      </c>
      <c r="F1361" s="4">
        <v>1.3774604829467694</v>
      </c>
      <c r="H1361" s="3">
        <v>0</v>
      </c>
      <c r="I1361" s="10">
        <v>0</v>
      </c>
    </row>
    <row r="1362" spans="1:9">
      <c r="A1362" s="1" t="s">
        <v>1358</v>
      </c>
      <c r="B1362" s="8">
        <v>0.94087217000000001</v>
      </c>
      <c r="C1362" s="11">
        <v>0.24575385999999999</v>
      </c>
      <c r="D1362" s="6"/>
      <c r="E1362" s="3">
        <v>0.87886378155049183</v>
      </c>
      <c r="F1362" s="4">
        <v>2.0653021910577958</v>
      </c>
      <c r="H1362" s="3">
        <v>-0.21526603920043497</v>
      </c>
      <c r="I1362" s="10">
        <v>0.81659446636747746</v>
      </c>
    </row>
    <row r="1363" spans="1:9">
      <c r="A1363" s="1" t="s">
        <v>1359</v>
      </c>
      <c r="B1363" s="8">
        <v>1.3683028500000001</v>
      </c>
      <c r="C1363" s="11">
        <v>1.0003106799999999</v>
      </c>
      <c r="D1363" s="6"/>
      <c r="E1363" s="3">
        <v>1.7310841826517156</v>
      </c>
      <c r="F1363" s="4">
        <v>1.4731808658250345</v>
      </c>
      <c r="H1363" s="3">
        <v>0</v>
      </c>
      <c r="I1363" s="10">
        <v>0</v>
      </c>
    </row>
    <row r="1364" spans="1:9">
      <c r="A1364" s="1" t="s">
        <v>1360</v>
      </c>
      <c r="B1364" s="8">
        <v>3.0481353100000002</v>
      </c>
      <c r="C1364" s="11">
        <v>0.44077908999999998</v>
      </c>
      <c r="D1364" s="6"/>
      <c r="E1364" s="3">
        <v>7.1432157028418706</v>
      </c>
      <c r="F1364" s="4">
        <v>1.0154351518195091</v>
      </c>
      <c r="H1364" s="3">
        <v>0</v>
      </c>
      <c r="I1364" s="10">
        <v>0</v>
      </c>
    </row>
    <row r="1365" spans="1:9">
      <c r="A1365" s="1" t="s">
        <v>1361</v>
      </c>
      <c r="B1365" s="8">
        <v>0.44299277999999997</v>
      </c>
      <c r="C1365" s="11">
        <v>4.9315890000000001E-2</v>
      </c>
      <c r="D1365" s="6"/>
      <c r="E1365" s="3">
        <v>3.5427326458807133</v>
      </c>
      <c r="F1365" s="4">
        <v>0.64578033533934953</v>
      </c>
      <c r="H1365" s="3">
        <v>0</v>
      </c>
      <c r="I1365" s="10">
        <v>0</v>
      </c>
    </row>
    <row r="1366" spans="1:9">
      <c r="A1366" s="1" t="s">
        <v>1362</v>
      </c>
      <c r="B1366" s="8">
        <v>2.6921024400000002</v>
      </c>
      <c r="C1366" s="11">
        <v>0.93158368000000003</v>
      </c>
      <c r="D1366" s="6"/>
      <c r="E1366" s="3">
        <v>3.1430286038248552</v>
      </c>
      <c r="F1366" s="4">
        <v>1.4731591850319441</v>
      </c>
      <c r="H1366" s="3">
        <v>0</v>
      </c>
      <c r="I1366" s="10">
        <v>0</v>
      </c>
    </row>
    <row r="1367" spans="1:9">
      <c r="A1367" s="1" t="s">
        <v>1363</v>
      </c>
      <c r="B1367" s="8">
        <v>2.4799564200000002</v>
      </c>
      <c r="C1367" s="11">
        <v>0.92264042999999996</v>
      </c>
      <c r="D1367" s="6"/>
      <c r="E1367" s="3">
        <v>6.1347053939527134</v>
      </c>
      <c r="F1367" s="4">
        <v>1.017471679647209</v>
      </c>
      <c r="H1367" s="3">
        <v>0</v>
      </c>
      <c r="I1367" s="10">
        <v>0</v>
      </c>
    </row>
    <row r="1368" spans="1:9">
      <c r="A1368" s="1" t="s">
        <v>1364</v>
      </c>
      <c r="B1368" s="8">
        <v>0.78808423000000005</v>
      </c>
      <c r="C1368" s="11">
        <v>0.61951964999999998</v>
      </c>
      <c r="D1368" s="6"/>
      <c r="E1368" s="3">
        <v>5.4710925020580419</v>
      </c>
      <c r="F1368" s="4">
        <v>1.3826913601698998</v>
      </c>
      <c r="H1368" s="3">
        <v>0</v>
      </c>
      <c r="I1368" s="10">
        <v>0</v>
      </c>
    </row>
    <row r="1369" spans="1:9">
      <c r="A1369" s="1" t="s">
        <v>1365</v>
      </c>
      <c r="B1369" s="8">
        <v>3.3949536400000002</v>
      </c>
      <c r="C1369" s="11">
        <v>0.75215286000000003</v>
      </c>
      <c r="D1369" s="6"/>
      <c r="E1369" s="3">
        <v>7.9507939183494738</v>
      </c>
      <c r="F1369" s="4">
        <v>1.2304198348366937</v>
      </c>
      <c r="H1369" s="3">
        <v>0</v>
      </c>
      <c r="I1369" s="10">
        <v>0</v>
      </c>
    </row>
    <row r="1370" spans="1:9">
      <c r="A1370" s="1" t="s">
        <v>1366</v>
      </c>
      <c r="B1370" s="8">
        <v>5.1038763400000002</v>
      </c>
      <c r="C1370" s="11">
        <v>0.73852828000000004</v>
      </c>
      <c r="D1370" s="6"/>
      <c r="E1370" s="3">
        <v>9.5061469416876836</v>
      </c>
      <c r="F1370" s="4">
        <v>1.3651029157647288</v>
      </c>
      <c r="H1370" s="3">
        <v>0</v>
      </c>
      <c r="I1370" s="10">
        <v>0</v>
      </c>
    </row>
    <row r="1371" spans="1:9">
      <c r="A1371" s="1" t="s">
        <v>1367</v>
      </c>
      <c r="B1371" s="8">
        <v>3.10929163</v>
      </c>
      <c r="C1371" s="11">
        <v>1.45109372</v>
      </c>
      <c r="D1371" s="6"/>
      <c r="E1371" s="3">
        <v>5.2520511550581812</v>
      </c>
      <c r="F1371" s="4">
        <v>1.8134999740742377</v>
      </c>
      <c r="H1371" s="3">
        <v>0</v>
      </c>
      <c r="I1371" s="10">
        <v>0</v>
      </c>
    </row>
    <row r="1372" spans="1:9">
      <c r="A1372" s="1" t="s">
        <v>1368</v>
      </c>
      <c r="B1372" s="8">
        <v>0.60698889</v>
      </c>
      <c r="C1372" s="11">
        <v>0.90926185000000004</v>
      </c>
      <c r="D1372" s="6"/>
      <c r="E1372" s="3">
        <v>1.9154615710462806</v>
      </c>
      <c r="F1372" s="4">
        <v>1.3650674223371064</v>
      </c>
      <c r="H1372" s="3">
        <v>0</v>
      </c>
      <c r="I1372" s="10">
        <v>0</v>
      </c>
    </row>
    <row r="1373" spans="1:9">
      <c r="A1373" s="1" t="s">
        <v>1369</v>
      </c>
      <c r="B1373" s="8">
        <v>0.61070199999999997</v>
      </c>
      <c r="C1373" s="11">
        <v>1.3118881899999999</v>
      </c>
      <c r="D1373" s="6"/>
      <c r="E1373" s="3">
        <v>5.1748522834350652</v>
      </c>
      <c r="F1373" s="4">
        <v>0.91049491998437226</v>
      </c>
      <c r="H1373" s="3">
        <v>0.79102961795161986</v>
      </c>
      <c r="I1373" s="10">
        <v>0.29259359297786275</v>
      </c>
    </row>
    <row r="1374" spans="1:9">
      <c r="A1374" s="1" t="s">
        <v>1370</v>
      </c>
      <c r="B1374" s="8">
        <v>2.7821482799999999</v>
      </c>
      <c r="C1374" s="11">
        <v>1.13574039</v>
      </c>
      <c r="D1374" s="6"/>
      <c r="E1374" s="3">
        <v>6.6996258684419736</v>
      </c>
      <c r="F1374" s="4">
        <v>1.3422951942810677</v>
      </c>
      <c r="H1374" s="3">
        <v>0</v>
      </c>
      <c r="I1374" s="10">
        <v>0</v>
      </c>
    </row>
    <row r="1375" spans="1:9">
      <c r="A1375" s="1" t="s">
        <v>1371</v>
      </c>
      <c r="B1375" s="8">
        <v>4.3428291300000001</v>
      </c>
      <c r="C1375" s="11">
        <v>0.74263763000000005</v>
      </c>
      <c r="D1375" s="6"/>
      <c r="E1375" s="3">
        <v>8.4868899471265511</v>
      </c>
      <c r="F1375" s="4">
        <v>1.3381739249773716</v>
      </c>
      <c r="H1375" s="3">
        <v>0</v>
      </c>
      <c r="I1375" s="10">
        <v>0</v>
      </c>
    </row>
    <row r="1376" spans="1:9">
      <c r="A1376" s="1" t="s">
        <v>1372</v>
      </c>
      <c r="B1376" s="8">
        <v>0.71518280000000001</v>
      </c>
      <c r="C1376" s="11">
        <v>1.84328319</v>
      </c>
      <c r="D1376" s="6"/>
      <c r="E1376" s="3">
        <v>2.5887191860199024</v>
      </c>
      <c r="F1376" s="4">
        <v>2.1280358167378433</v>
      </c>
      <c r="H1376" s="3">
        <v>0.32538907258652072</v>
      </c>
      <c r="I1376" s="10">
        <v>0.27040850622101514</v>
      </c>
    </row>
    <row r="1377" spans="1:9">
      <c r="A1377" s="1" t="s">
        <v>1373</v>
      </c>
      <c r="B1377" s="8">
        <v>1.2401225499999999</v>
      </c>
      <c r="C1377" s="11">
        <v>0.51459315999999999</v>
      </c>
      <c r="D1377" s="6"/>
      <c r="E1377" s="3">
        <v>9.4000156711962291</v>
      </c>
      <c r="F1377" s="4">
        <v>1.2060371801495071</v>
      </c>
      <c r="H1377" s="3">
        <v>0</v>
      </c>
      <c r="I1377" s="10">
        <v>0</v>
      </c>
    </row>
    <row r="1378" spans="1:9">
      <c r="A1378" s="1" t="s">
        <v>1374</v>
      </c>
      <c r="B1378" s="8">
        <v>2.3178340400000002</v>
      </c>
      <c r="C1378" s="11">
        <v>1.30650456</v>
      </c>
      <c r="D1378" s="6"/>
      <c r="E1378" s="3">
        <v>6.8675307578585532</v>
      </c>
      <c r="F1378" s="4">
        <v>1.8224493848377923</v>
      </c>
      <c r="H1378" s="3">
        <v>0</v>
      </c>
      <c r="I1378" s="10">
        <v>0</v>
      </c>
    </row>
    <row r="1379" spans="1:9">
      <c r="A1379" s="1" t="s">
        <v>1375</v>
      </c>
      <c r="B1379" s="8">
        <v>1.0103698699999999</v>
      </c>
      <c r="C1379" s="11">
        <v>1.7753728600000001</v>
      </c>
      <c r="D1379" s="6"/>
      <c r="E1379" s="3">
        <v>3.6367307234728923</v>
      </c>
      <c r="F1379" s="4">
        <v>2.0250557467614474</v>
      </c>
      <c r="H1379" s="3">
        <v>0</v>
      </c>
      <c r="I1379" s="10">
        <v>0</v>
      </c>
    </row>
    <row r="1380" spans="1:9">
      <c r="A1380" s="1" t="s">
        <v>1376</v>
      </c>
      <c r="B1380" s="8">
        <v>0</v>
      </c>
      <c r="C1380" s="11">
        <v>0</v>
      </c>
      <c r="D1380" s="6"/>
      <c r="E1380" s="3">
        <v>2.5362238090519615</v>
      </c>
      <c r="F1380" s="4">
        <v>1.5735088648618509</v>
      </c>
      <c r="H1380" s="3">
        <v>0</v>
      </c>
      <c r="I1380" s="10">
        <v>0</v>
      </c>
    </row>
    <row r="1381" spans="1:9">
      <c r="A1381" s="1" t="s">
        <v>1377</v>
      </c>
      <c r="B1381" s="8">
        <v>4.2068235600000001</v>
      </c>
      <c r="C1381" s="11">
        <v>0.97396556000000001</v>
      </c>
      <c r="D1381" s="6"/>
      <c r="E1381" s="3">
        <v>6.9796832585156388</v>
      </c>
      <c r="F1381" s="4">
        <v>1.8639881049174607</v>
      </c>
      <c r="H1381" s="3">
        <v>0</v>
      </c>
      <c r="I1381" s="10">
        <v>0</v>
      </c>
    </row>
    <row r="1382" spans="1:9">
      <c r="A1382" s="1" t="s">
        <v>1378</v>
      </c>
      <c r="B1382" s="8">
        <v>1.26518861</v>
      </c>
      <c r="C1382" s="11">
        <v>0.49857004999999999</v>
      </c>
      <c r="D1382" s="6"/>
      <c r="E1382" s="3">
        <v>4.4526118658595877</v>
      </c>
      <c r="F1382" s="4">
        <v>1.7582075374767869</v>
      </c>
      <c r="H1382" s="3">
        <v>0</v>
      </c>
      <c r="I1382" s="10">
        <v>0</v>
      </c>
    </row>
    <row r="1383" spans="1:9">
      <c r="A1383" s="1" t="s">
        <v>1379</v>
      </c>
      <c r="B1383" s="8">
        <v>0.83376340999999998</v>
      </c>
      <c r="C1383" s="11">
        <v>0.43749293</v>
      </c>
      <c r="D1383" s="6"/>
      <c r="E1383" s="3">
        <v>4.725891329191473</v>
      </c>
      <c r="F1383" s="4">
        <v>1.8068310861891042</v>
      </c>
      <c r="H1383" s="3">
        <v>-0.28909968414894271</v>
      </c>
      <c r="I1383" s="10">
        <v>0.79373730060594694</v>
      </c>
    </row>
    <row r="1384" spans="1:9">
      <c r="A1384" s="1" t="s">
        <v>1380</v>
      </c>
      <c r="B1384" s="8">
        <v>1.3883852800000001</v>
      </c>
      <c r="C1384" s="11">
        <v>0.89133801999999995</v>
      </c>
      <c r="D1384" s="6"/>
      <c r="E1384" s="3">
        <v>0</v>
      </c>
      <c r="F1384" s="4">
        <v>0</v>
      </c>
      <c r="H1384" s="3">
        <v>0</v>
      </c>
      <c r="I1384" s="10">
        <v>0</v>
      </c>
    </row>
    <row r="1385" spans="1:9">
      <c r="A1385" s="1" t="s">
        <v>1381</v>
      </c>
      <c r="B1385" s="8">
        <v>0.53426112999999997</v>
      </c>
      <c r="C1385" s="11">
        <v>0.39194684000000002</v>
      </c>
      <c r="D1385" s="6"/>
      <c r="E1385" s="3">
        <v>5.1999842364833819</v>
      </c>
      <c r="F1385" s="4">
        <v>1.2265839675580539</v>
      </c>
      <c r="H1385" s="3">
        <v>0.92045486605209592</v>
      </c>
      <c r="I1385" s="10">
        <v>0.91224261727153499</v>
      </c>
    </row>
    <row r="1386" spans="1:9">
      <c r="A1386" s="1" t="s">
        <v>1382</v>
      </c>
      <c r="B1386" s="8">
        <v>1.67658124</v>
      </c>
      <c r="C1386" s="11">
        <v>0.59361220000000003</v>
      </c>
      <c r="D1386" s="6"/>
      <c r="E1386" s="3">
        <v>3.0117633509563539</v>
      </c>
      <c r="F1386" s="4">
        <v>1.0176668364400232</v>
      </c>
      <c r="H1386" s="3">
        <v>0</v>
      </c>
      <c r="I1386" s="10">
        <v>0</v>
      </c>
    </row>
    <row r="1387" spans="1:9">
      <c r="A1387" s="1" t="s">
        <v>1383</v>
      </c>
      <c r="B1387" s="8">
        <v>1.1508613700000001</v>
      </c>
      <c r="C1387" s="11">
        <v>0.85292254000000001</v>
      </c>
      <c r="D1387" s="6"/>
      <c r="E1387" s="3">
        <v>3.9349211425592925</v>
      </c>
      <c r="F1387" s="4">
        <v>0.88961327011881308</v>
      </c>
      <c r="H1387" s="3">
        <v>1.8148813846787424</v>
      </c>
      <c r="I1387" s="10">
        <v>0.98303754302502511</v>
      </c>
    </row>
    <row r="1388" spans="1:9">
      <c r="A1388" s="1" t="s">
        <v>1384</v>
      </c>
      <c r="B1388" s="8">
        <v>0.94386921999999995</v>
      </c>
      <c r="C1388" s="11">
        <v>0.64487421</v>
      </c>
      <c r="D1388" s="6"/>
      <c r="E1388" s="3">
        <v>2.7231235854583709</v>
      </c>
      <c r="F1388" s="4">
        <v>1.5946452590517226</v>
      </c>
      <c r="H1388" s="3">
        <v>0</v>
      </c>
      <c r="I1388" s="10">
        <v>0</v>
      </c>
    </row>
    <row r="1389" spans="1:9">
      <c r="A1389" s="1" t="s">
        <v>1385</v>
      </c>
      <c r="B1389" s="8">
        <v>0.14393487999999999</v>
      </c>
      <c r="C1389" s="11">
        <v>0.25376979</v>
      </c>
      <c r="D1389" s="6"/>
      <c r="E1389" s="3">
        <v>4.6172610393688389</v>
      </c>
      <c r="F1389" s="4">
        <v>1.5650510968056754</v>
      </c>
      <c r="H1389" s="3">
        <v>0</v>
      </c>
      <c r="I1389" s="10">
        <v>0</v>
      </c>
    </row>
    <row r="1390" spans="1:9">
      <c r="A1390" s="1" t="s">
        <v>1386</v>
      </c>
      <c r="B1390" s="8">
        <v>1.38736149</v>
      </c>
      <c r="C1390" s="11">
        <v>1.91164015</v>
      </c>
      <c r="D1390" s="6"/>
      <c r="E1390" s="3">
        <v>5.188213149571097</v>
      </c>
      <c r="F1390" s="4">
        <v>2.0241820941633955</v>
      </c>
      <c r="H1390" s="3">
        <v>0</v>
      </c>
      <c r="I1390" s="10">
        <v>0</v>
      </c>
    </row>
    <row r="1391" spans="1:9">
      <c r="A1391" s="1" t="s">
        <v>1387</v>
      </c>
      <c r="B1391" s="8">
        <v>1.04108475</v>
      </c>
      <c r="C1391" s="11">
        <v>1.0703799300000001</v>
      </c>
      <c r="D1391" s="6"/>
      <c r="E1391" s="3">
        <v>2.2247999042943598</v>
      </c>
      <c r="F1391" s="4">
        <v>1.7494662406999684</v>
      </c>
      <c r="H1391" s="3">
        <v>1.3293800221590411</v>
      </c>
      <c r="I1391" s="10">
        <v>0.33188785162818851</v>
      </c>
    </row>
    <row r="1392" spans="1:9">
      <c r="A1392" s="1" t="s">
        <v>1388</v>
      </c>
      <c r="B1392" s="8">
        <v>2.4489149499999998</v>
      </c>
      <c r="C1392" s="11">
        <v>0.59337554999999997</v>
      </c>
      <c r="D1392" s="6"/>
      <c r="E1392" s="3">
        <v>2.1630275900030438</v>
      </c>
      <c r="F1392" s="4">
        <v>2.1418060645157864</v>
      </c>
      <c r="H1392" s="3">
        <v>0</v>
      </c>
      <c r="I1392" s="10">
        <v>0</v>
      </c>
    </row>
    <row r="1393" spans="1:9">
      <c r="A1393" s="1" t="s">
        <v>1389</v>
      </c>
      <c r="B1393" s="8">
        <v>1.5285875900000001</v>
      </c>
      <c r="C1393" s="11">
        <v>0.50133211</v>
      </c>
      <c r="D1393" s="6"/>
      <c r="E1393" s="3">
        <v>5.6074961595646249</v>
      </c>
      <c r="F1393" s="4">
        <v>1.4552348853572887</v>
      </c>
      <c r="H1393" s="3">
        <v>0</v>
      </c>
      <c r="I1393" s="10">
        <v>0</v>
      </c>
    </row>
    <row r="1394" spans="1:9">
      <c r="A1394" s="1" t="s">
        <v>1390</v>
      </c>
      <c r="B1394" s="8">
        <v>4.0898595899999997</v>
      </c>
      <c r="C1394" s="11">
        <v>0.34557792999999998</v>
      </c>
      <c r="D1394" s="6"/>
      <c r="E1394" s="3">
        <v>6.9951099318423262</v>
      </c>
      <c r="F1394" s="4">
        <v>0.64502447128250551</v>
      </c>
      <c r="H1394" s="3">
        <v>0</v>
      </c>
      <c r="I1394" s="10">
        <v>0</v>
      </c>
    </row>
    <row r="1395" spans="1:9">
      <c r="A1395" s="1" t="s">
        <v>1391</v>
      </c>
      <c r="B1395" s="8">
        <v>1.93928459</v>
      </c>
      <c r="C1395" s="11">
        <v>0.51421041999999995</v>
      </c>
      <c r="D1395" s="6"/>
      <c r="E1395" s="3">
        <v>1.0315604868682824</v>
      </c>
      <c r="F1395" s="4">
        <v>2.7191258644014669</v>
      </c>
      <c r="H1395" s="3">
        <v>0</v>
      </c>
      <c r="I1395" s="10">
        <v>0</v>
      </c>
    </row>
    <row r="1396" spans="1:9">
      <c r="A1396" s="1" t="s">
        <v>1392</v>
      </c>
      <c r="B1396" s="8">
        <v>2.76720078</v>
      </c>
      <c r="C1396" s="11">
        <v>0.54712329999999998</v>
      </c>
      <c r="D1396" s="6"/>
      <c r="E1396" s="3">
        <v>3.7423826461371332</v>
      </c>
      <c r="F1396" s="4">
        <v>1.9006359437698515</v>
      </c>
      <c r="H1396" s="3">
        <v>0</v>
      </c>
      <c r="I1396" s="10">
        <v>0</v>
      </c>
    </row>
    <row r="1397" spans="1:9">
      <c r="A1397" s="1" t="s">
        <v>1393</v>
      </c>
      <c r="B1397" s="8">
        <v>4.0452410199999997</v>
      </c>
      <c r="C1397" s="11">
        <v>0.32764443999999998</v>
      </c>
      <c r="D1397" s="6"/>
      <c r="E1397" s="3">
        <v>5.6238926994984597</v>
      </c>
      <c r="F1397" s="4">
        <v>0.80227288126463581</v>
      </c>
      <c r="H1397" s="3">
        <v>0</v>
      </c>
      <c r="I1397" s="10">
        <v>0</v>
      </c>
    </row>
    <row r="1398" spans="1:9">
      <c r="A1398" s="1" t="s">
        <v>1394</v>
      </c>
      <c r="B1398" s="8">
        <v>5.0171013999999996</v>
      </c>
      <c r="C1398" s="11">
        <v>0.66595872</v>
      </c>
      <c r="D1398" s="6"/>
      <c r="E1398" s="3">
        <v>4.5171319574369981</v>
      </c>
      <c r="F1398" s="4">
        <v>1.5949750988443432</v>
      </c>
      <c r="H1398" s="3">
        <v>1.408584592429126</v>
      </c>
      <c r="I1398" s="10">
        <v>0.38839977248382707</v>
      </c>
    </row>
    <row r="1399" spans="1:9">
      <c r="A1399" s="1" t="s">
        <v>1395</v>
      </c>
      <c r="B1399" s="8">
        <v>3.7772674899999998</v>
      </c>
      <c r="C1399" s="11">
        <v>0.36469115000000002</v>
      </c>
      <c r="D1399" s="6"/>
      <c r="E1399" s="3">
        <v>4.3367689440410802</v>
      </c>
      <c r="F1399" s="4">
        <v>0.74978839818428455</v>
      </c>
      <c r="H1399" s="3">
        <v>0.29760378488249967</v>
      </c>
      <c r="I1399" s="10">
        <v>0.23009655862192677</v>
      </c>
    </row>
    <row r="1400" spans="1:9">
      <c r="A1400" s="1" t="s">
        <v>1396</v>
      </c>
      <c r="B1400" s="8">
        <v>3.5678167599999999</v>
      </c>
      <c r="C1400" s="11">
        <v>0.41111016</v>
      </c>
      <c r="D1400" s="6"/>
      <c r="E1400" s="3">
        <v>7.6570299616434632</v>
      </c>
      <c r="F1400" s="4">
        <v>0.67374889125692039</v>
      </c>
      <c r="H1400" s="3">
        <v>0</v>
      </c>
      <c r="I1400" s="10">
        <v>0</v>
      </c>
    </row>
    <row r="1401" spans="1:9">
      <c r="A1401" s="1" t="s">
        <v>1397</v>
      </c>
      <c r="B1401" s="8">
        <v>3.3629249200000002</v>
      </c>
      <c r="C1401" s="11">
        <v>0.14845569</v>
      </c>
      <c r="D1401" s="6"/>
      <c r="E1401" s="3">
        <v>1.8135544775309356</v>
      </c>
      <c r="F1401" s="4">
        <v>0.61727227788994354</v>
      </c>
      <c r="H1401" s="3">
        <v>0</v>
      </c>
      <c r="I1401" s="10">
        <v>0</v>
      </c>
    </row>
    <row r="1402" spans="1:9">
      <c r="A1402" s="1" t="s">
        <v>1398</v>
      </c>
      <c r="B1402" s="8">
        <v>1.38500478</v>
      </c>
      <c r="C1402" s="11">
        <v>0.25635898000000001</v>
      </c>
      <c r="D1402" s="6"/>
      <c r="E1402" s="3">
        <v>4.7004787943918709</v>
      </c>
      <c r="F1402" s="4">
        <v>0.67037341023918018</v>
      </c>
      <c r="H1402" s="3">
        <v>0</v>
      </c>
      <c r="I1402" s="10">
        <v>0</v>
      </c>
    </row>
    <row r="1403" spans="1:9">
      <c r="A1403" s="1" t="s">
        <v>1399</v>
      </c>
      <c r="B1403" s="8">
        <v>4.2543276700000003</v>
      </c>
      <c r="C1403" s="11">
        <v>0.63461818999999997</v>
      </c>
      <c r="D1403" s="6"/>
      <c r="E1403" s="3">
        <v>4.7933850443626511</v>
      </c>
      <c r="F1403" s="4">
        <v>1.0368256874022312</v>
      </c>
      <c r="H1403" s="3">
        <v>0</v>
      </c>
      <c r="I1403" s="10">
        <v>0</v>
      </c>
    </row>
    <row r="1404" spans="1:9">
      <c r="A1404" s="1" t="s">
        <v>1400</v>
      </c>
      <c r="B1404" s="8">
        <v>3.74077182</v>
      </c>
      <c r="C1404" s="11">
        <v>0.84494267000000001</v>
      </c>
      <c r="D1404" s="6"/>
      <c r="E1404" s="3">
        <v>10.986669595137851</v>
      </c>
      <c r="F1404" s="4">
        <v>1.2122304150739203</v>
      </c>
      <c r="H1404" s="3">
        <v>0.45897739612234723</v>
      </c>
      <c r="I1404" s="10">
        <v>7.7754765464262771E-2</v>
      </c>
    </row>
    <row r="1405" spans="1:9">
      <c r="A1405" s="1" t="s">
        <v>1401</v>
      </c>
      <c r="B1405" s="8">
        <v>0.87435695999999996</v>
      </c>
      <c r="C1405" s="11">
        <v>1.5051417</v>
      </c>
      <c r="D1405" s="6"/>
      <c r="E1405" s="3">
        <v>4.457015259254133</v>
      </c>
      <c r="F1405" s="4">
        <v>1.647494746586097</v>
      </c>
      <c r="H1405" s="3">
        <v>0</v>
      </c>
      <c r="I1405" s="10">
        <v>0</v>
      </c>
    </row>
    <row r="1406" spans="1:9">
      <c r="A1406" s="1" t="s">
        <v>1402</v>
      </c>
      <c r="B1406" s="8">
        <v>0</v>
      </c>
      <c r="C1406" s="11">
        <v>0</v>
      </c>
      <c r="D1406" s="6"/>
      <c r="E1406" s="3">
        <v>6.0164829556930641</v>
      </c>
      <c r="F1406" s="4">
        <v>1.9512064557419533</v>
      </c>
      <c r="H1406" s="3">
        <v>0</v>
      </c>
      <c r="I1406" s="10">
        <v>0</v>
      </c>
    </row>
    <row r="1407" spans="1:9">
      <c r="A1407" s="1" t="s">
        <v>1403</v>
      </c>
      <c r="B1407" s="8">
        <v>-1.5974074</v>
      </c>
      <c r="C1407" s="11">
        <v>1.11511366</v>
      </c>
      <c r="D1407" s="6"/>
      <c r="E1407" s="3">
        <v>2.7897854105363695</v>
      </c>
      <c r="F1407" s="4">
        <v>0.89637360822225209</v>
      </c>
      <c r="H1407" s="3">
        <v>0</v>
      </c>
      <c r="I1407" s="10">
        <v>0</v>
      </c>
    </row>
    <row r="1408" spans="1:9">
      <c r="A1408" s="1" t="s">
        <v>1404</v>
      </c>
      <c r="B1408" s="8">
        <v>-0.32477640000000002</v>
      </c>
      <c r="C1408" s="11">
        <v>0.44876761999999998</v>
      </c>
      <c r="D1408" s="6"/>
      <c r="E1408" s="3">
        <v>2.5012628444511074</v>
      </c>
      <c r="F1408" s="4">
        <v>0.71544305672198083</v>
      </c>
      <c r="H1408" s="3">
        <v>0.32789337892061143</v>
      </c>
      <c r="I1408" s="10">
        <v>0.81310850111931876</v>
      </c>
    </row>
    <row r="1409" spans="1:9">
      <c r="A1409" s="1" t="s">
        <v>1405</v>
      </c>
      <c r="B1409" s="8">
        <v>0</v>
      </c>
      <c r="C1409" s="11">
        <v>0</v>
      </c>
      <c r="D1409" s="6"/>
      <c r="E1409" s="3">
        <v>6.3311184139643082</v>
      </c>
      <c r="F1409" s="4">
        <v>1.6724749301300625</v>
      </c>
      <c r="H1409" s="3">
        <v>0</v>
      </c>
      <c r="I1409" s="10">
        <v>0</v>
      </c>
    </row>
    <row r="1410" spans="1:9">
      <c r="A1410" s="1" t="s">
        <v>1406</v>
      </c>
      <c r="B1410" s="8">
        <v>3.1609555</v>
      </c>
      <c r="C1410" s="11">
        <v>0.44204252999999999</v>
      </c>
      <c r="D1410" s="6"/>
      <c r="E1410" s="3">
        <v>8.4875777365941758</v>
      </c>
      <c r="F1410" s="4">
        <v>0.60073562004524861</v>
      </c>
      <c r="H1410" s="3">
        <v>0</v>
      </c>
      <c r="I1410" s="10">
        <v>0</v>
      </c>
    </row>
    <row r="1411" spans="1:9">
      <c r="A1411" s="1" t="s">
        <v>1407</v>
      </c>
      <c r="B1411" s="8">
        <v>0</v>
      </c>
      <c r="C1411" s="11">
        <v>0</v>
      </c>
      <c r="D1411" s="6"/>
      <c r="E1411" s="3">
        <v>0</v>
      </c>
      <c r="F1411" s="4">
        <v>0</v>
      </c>
      <c r="H1411" s="3">
        <v>0</v>
      </c>
      <c r="I1411" s="10">
        <v>0</v>
      </c>
    </row>
    <row r="1412" spans="1:9">
      <c r="A1412" s="1" t="s">
        <v>1408</v>
      </c>
      <c r="B1412" s="8">
        <v>-2.2555087999999999</v>
      </c>
      <c r="C1412" s="11">
        <v>1.2963191599999999</v>
      </c>
      <c r="D1412" s="6"/>
      <c r="E1412" s="3">
        <v>-1.0363250382762326</v>
      </c>
      <c r="F1412" s="4">
        <v>2.2113791187252114</v>
      </c>
      <c r="H1412" s="3">
        <v>0</v>
      </c>
      <c r="I1412" s="10">
        <v>0</v>
      </c>
    </row>
    <row r="1413" spans="1:9">
      <c r="A1413" s="1" t="s">
        <v>1409</v>
      </c>
      <c r="B1413" s="8">
        <v>0.60237958999999996</v>
      </c>
      <c r="C1413" s="11">
        <v>0.73988544999999994</v>
      </c>
      <c r="D1413" s="6"/>
      <c r="E1413" s="3">
        <v>1.824191811158236</v>
      </c>
      <c r="F1413" s="4">
        <v>1.277620410906821</v>
      </c>
      <c r="H1413" s="3">
        <v>1.3202085006954107</v>
      </c>
      <c r="I1413" s="10">
        <v>0.31992898173534212</v>
      </c>
    </row>
    <row r="1414" spans="1:9">
      <c r="A1414" s="1" t="s">
        <v>1410</v>
      </c>
      <c r="B1414" s="8">
        <v>0</v>
      </c>
      <c r="C1414" s="11">
        <v>0</v>
      </c>
      <c r="D1414" s="6"/>
      <c r="E1414" s="3">
        <v>2.3004762977470077</v>
      </c>
      <c r="F1414" s="4">
        <v>1.3912977386685381</v>
      </c>
      <c r="H1414" s="3">
        <v>0</v>
      </c>
      <c r="I1414" s="10">
        <v>0</v>
      </c>
    </row>
    <row r="1415" spans="1:9">
      <c r="A1415" s="1" t="s">
        <v>1411</v>
      </c>
      <c r="B1415" s="8">
        <v>0.22405704000000001</v>
      </c>
      <c r="C1415" s="11">
        <v>1.04014882</v>
      </c>
      <c r="D1415" s="6"/>
      <c r="E1415" s="3">
        <v>3.0019188242946204</v>
      </c>
      <c r="F1415" s="4">
        <v>1.0631985975688913</v>
      </c>
      <c r="H1415" s="3">
        <v>0</v>
      </c>
      <c r="I1415" s="10">
        <v>0</v>
      </c>
    </row>
    <row r="1416" spans="1:9">
      <c r="A1416" s="1" t="s">
        <v>1412</v>
      </c>
      <c r="B1416" s="8">
        <v>0.44814855999999997</v>
      </c>
      <c r="C1416" s="11">
        <v>0.49270132999999999</v>
      </c>
      <c r="D1416" s="6"/>
      <c r="E1416" s="3">
        <v>0.94407679331653327</v>
      </c>
      <c r="F1416" s="4">
        <v>2.1412070282959248</v>
      </c>
      <c r="H1416" s="3">
        <v>0</v>
      </c>
      <c r="I1416" s="10">
        <v>0</v>
      </c>
    </row>
    <row r="1417" spans="1:9">
      <c r="A1417" s="1" t="s">
        <v>1413</v>
      </c>
      <c r="B1417" s="8">
        <v>0</v>
      </c>
      <c r="C1417" s="11">
        <v>0</v>
      </c>
      <c r="D1417" s="6"/>
      <c r="E1417" s="3">
        <v>1.0621708566477048</v>
      </c>
      <c r="F1417" s="4">
        <v>2.4785667837919791</v>
      </c>
      <c r="H1417" s="3">
        <v>0</v>
      </c>
      <c r="I1417" s="10">
        <v>0</v>
      </c>
    </row>
    <row r="1418" spans="1:9">
      <c r="A1418" s="1" t="s">
        <v>1414</v>
      </c>
      <c r="B1418" s="8">
        <v>1.33459946</v>
      </c>
      <c r="C1418" s="11">
        <v>0.76893924000000002</v>
      </c>
      <c r="D1418" s="6"/>
      <c r="E1418" s="3">
        <v>3.3280347748797379</v>
      </c>
      <c r="F1418" s="4">
        <v>1.2446787406471067</v>
      </c>
      <c r="H1418" s="3">
        <v>0.13885622809183668</v>
      </c>
      <c r="I1418" s="10">
        <v>0.8363935645218189</v>
      </c>
    </row>
    <row r="1419" spans="1:9">
      <c r="A1419" s="1" t="s">
        <v>1415</v>
      </c>
      <c r="B1419" s="8">
        <v>5.4258161200000004</v>
      </c>
      <c r="C1419" s="11">
        <v>0.80252416999999998</v>
      </c>
      <c r="D1419" s="6"/>
      <c r="E1419" s="3">
        <v>3.047058168552589</v>
      </c>
      <c r="F1419" s="4">
        <v>1.9105240658104503</v>
      </c>
      <c r="H1419" s="3">
        <v>0.15203733133046674</v>
      </c>
      <c r="I1419" s="10">
        <v>0.88403877512639362</v>
      </c>
    </row>
    <row r="1420" spans="1:9">
      <c r="A1420" s="1" t="s">
        <v>1416</v>
      </c>
      <c r="B1420" s="8">
        <v>4.1743424200000003</v>
      </c>
      <c r="C1420" s="11">
        <v>0.75907124999999998</v>
      </c>
      <c r="D1420" s="6"/>
      <c r="E1420" s="3">
        <v>1.1207269262839663</v>
      </c>
      <c r="F1420" s="4">
        <v>2.1316927279205737</v>
      </c>
      <c r="H1420" s="3">
        <v>0</v>
      </c>
      <c r="I1420" s="10">
        <v>0</v>
      </c>
    </row>
    <row r="1421" spans="1:9">
      <c r="A1421" s="1" t="s">
        <v>1417</v>
      </c>
      <c r="B1421" s="8">
        <v>0</v>
      </c>
      <c r="C1421" s="11">
        <v>0</v>
      </c>
      <c r="D1421" s="6"/>
      <c r="E1421" s="3">
        <v>3.9244537260419246</v>
      </c>
      <c r="F1421" s="4">
        <v>0.59618960994824144</v>
      </c>
      <c r="H1421" s="3">
        <v>5.8780215540342517E-2</v>
      </c>
      <c r="I1421" s="10">
        <v>0.85557677170864754</v>
      </c>
    </row>
    <row r="1422" spans="1:9">
      <c r="A1422" s="1" t="s">
        <v>1418</v>
      </c>
      <c r="B1422" s="8">
        <v>0.38639048999999998</v>
      </c>
      <c r="C1422" s="11">
        <v>0.98006753000000002</v>
      </c>
      <c r="D1422" s="6"/>
      <c r="E1422" s="3">
        <v>1.9040932029963999</v>
      </c>
      <c r="F1422" s="4">
        <v>0.91022550950897574</v>
      </c>
      <c r="H1422" s="3">
        <v>-1.5785889192885318</v>
      </c>
      <c r="I1422" s="10">
        <v>7.9984659612643769E-2</v>
      </c>
    </row>
    <row r="1423" spans="1:9">
      <c r="A1423" s="1" t="s">
        <v>1419</v>
      </c>
      <c r="B1423" s="8">
        <v>4.07574331</v>
      </c>
      <c r="C1423" s="11">
        <v>0.30444105999999999</v>
      </c>
      <c r="D1423" s="6"/>
      <c r="E1423" s="3">
        <v>7.2874871375338719</v>
      </c>
      <c r="F1423" s="4">
        <v>0.55373441686732283</v>
      </c>
      <c r="H1423" s="3">
        <v>0</v>
      </c>
      <c r="I1423" s="10">
        <v>0</v>
      </c>
    </row>
    <row r="1424" spans="1:9">
      <c r="A1424" s="1" t="s">
        <v>1420</v>
      </c>
      <c r="B1424" s="8">
        <v>4.4114081900000004</v>
      </c>
      <c r="C1424" s="11">
        <v>0.53617451999999999</v>
      </c>
      <c r="D1424" s="6"/>
      <c r="E1424" s="3">
        <v>9.8517638541126544</v>
      </c>
      <c r="F1424" s="4">
        <v>0.87753348651059582</v>
      </c>
      <c r="H1424" s="3">
        <v>0</v>
      </c>
      <c r="I1424" s="10">
        <v>0</v>
      </c>
    </row>
    <row r="1425" spans="1:9">
      <c r="A1425" s="1" t="s">
        <v>1421</v>
      </c>
      <c r="B1425" s="8">
        <v>2.8852318700000001</v>
      </c>
      <c r="C1425" s="11">
        <v>0.97904880999999999</v>
      </c>
      <c r="D1425" s="6"/>
      <c r="E1425" s="3">
        <v>8.1780700009959801</v>
      </c>
      <c r="F1425" s="4">
        <v>1.1853844642801685</v>
      </c>
      <c r="H1425" s="3">
        <v>0</v>
      </c>
      <c r="I1425" s="10">
        <v>0</v>
      </c>
    </row>
    <row r="1426" spans="1:9">
      <c r="A1426" s="1" t="s">
        <v>1422</v>
      </c>
      <c r="B1426" s="8">
        <v>4.2879078499999999</v>
      </c>
      <c r="C1426" s="11">
        <v>0.38398719999999997</v>
      </c>
      <c r="D1426" s="6"/>
      <c r="E1426" s="3">
        <v>8.3240918887881179</v>
      </c>
      <c r="F1426" s="4">
        <v>0.66262970339899874</v>
      </c>
      <c r="H1426" s="3">
        <v>0.64868942210815395</v>
      </c>
      <c r="I1426" s="10">
        <v>0.23378433697567519</v>
      </c>
    </row>
    <row r="1427" spans="1:9">
      <c r="A1427" s="1" t="s">
        <v>1423</v>
      </c>
      <c r="B1427" s="8">
        <v>3.5486442600000001</v>
      </c>
      <c r="C1427" s="11">
        <v>0.46830406000000002</v>
      </c>
      <c r="D1427" s="6"/>
      <c r="E1427" s="3">
        <v>-0.78738650766281015</v>
      </c>
      <c r="F1427" s="4">
        <v>1.5095764100575237</v>
      </c>
      <c r="H1427" s="3">
        <v>0.8207423983747042</v>
      </c>
      <c r="I1427" s="10">
        <v>0.26501407181738051</v>
      </c>
    </row>
    <row r="1428" spans="1:9">
      <c r="A1428" s="1" t="s">
        <v>1424</v>
      </c>
      <c r="B1428" s="8">
        <v>4.69428892</v>
      </c>
      <c r="C1428" s="11">
        <v>0.66848527999999996</v>
      </c>
      <c r="D1428" s="6"/>
      <c r="E1428" s="3">
        <v>7.3057417310087125</v>
      </c>
      <c r="F1428" s="4">
        <v>1.3741968813010357</v>
      </c>
      <c r="H1428" s="3">
        <v>0.35922682551167628</v>
      </c>
      <c r="I1428" s="10">
        <v>8.0179004472807028E-2</v>
      </c>
    </row>
    <row r="1429" spans="1:9">
      <c r="A1429" s="1" t="s">
        <v>1425</v>
      </c>
      <c r="B1429" s="8">
        <v>5.3898435899999999</v>
      </c>
      <c r="C1429" s="11">
        <v>0.75584993</v>
      </c>
      <c r="D1429" s="6"/>
      <c r="E1429" s="3">
        <v>11.624567661087724</v>
      </c>
      <c r="F1429" s="4">
        <v>1.2609983027086382</v>
      </c>
      <c r="H1429" s="3">
        <v>0</v>
      </c>
      <c r="I1429" s="10">
        <v>0</v>
      </c>
    </row>
    <row r="1430" spans="1:9">
      <c r="A1430" s="1" t="s">
        <v>1426</v>
      </c>
      <c r="B1430" s="8">
        <v>0</v>
      </c>
      <c r="C1430" s="11">
        <v>0</v>
      </c>
      <c r="D1430" s="6"/>
      <c r="E1430" s="3">
        <v>4.0018562719429749</v>
      </c>
      <c r="F1430" s="4">
        <v>2.7595063057669473</v>
      </c>
      <c r="H1430" s="3">
        <v>0</v>
      </c>
      <c r="I1430" s="10">
        <v>0</v>
      </c>
    </row>
    <row r="1431" spans="1:9">
      <c r="A1431" s="1" t="s">
        <v>1427</v>
      </c>
      <c r="B1431" s="8">
        <v>3.7813799100000001</v>
      </c>
      <c r="C1431" s="11">
        <v>0.22522037</v>
      </c>
      <c r="D1431" s="6"/>
      <c r="E1431" s="3">
        <v>9.5214208078104718</v>
      </c>
      <c r="F1431" s="4">
        <v>1.3499867532773313</v>
      </c>
      <c r="H1431" s="3">
        <v>0</v>
      </c>
      <c r="I1431" s="10">
        <v>0</v>
      </c>
    </row>
    <row r="1432" spans="1:9">
      <c r="A1432" s="1" t="s">
        <v>1428</v>
      </c>
      <c r="B1432" s="8">
        <v>4.4814671099999996</v>
      </c>
      <c r="C1432" s="11">
        <v>0.66211640999999999</v>
      </c>
      <c r="D1432" s="6"/>
      <c r="E1432" s="3">
        <v>4.4238313449989075</v>
      </c>
      <c r="F1432" s="4">
        <v>1.7172400036065614</v>
      </c>
      <c r="H1432" s="3">
        <v>0</v>
      </c>
      <c r="I1432" s="10">
        <v>0</v>
      </c>
    </row>
    <row r="1433" spans="1:9">
      <c r="A1433" s="1" t="s">
        <v>1429</v>
      </c>
      <c r="B1433" s="8">
        <v>0</v>
      </c>
      <c r="C1433" s="11">
        <v>0</v>
      </c>
      <c r="D1433" s="6"/>
      <c r="E1433" s="3">
        <v>5.0488887860648903</v>
      </c>
      <c r="F1433" s="4">
        <v>1.8278055946688969</v>
      </c>
      <c r="H1433" s="3">
        <v>0</v>
      </c>
      <c r="I1433" s="10">
        <v>0</v>
      </c>
    </row>
    <row r="1434" spans="1:9">
      <c r="A1434" s="1" t="s">
        <v>1430</v>
      </c>
      <c r="B1434" s="8">
        <v>3.9560903999999999</v>
      </c>
      <c r="C1434" s="11">
        <v>0.24886616</v>
      </c>
      <c r="D1434" s="6"/>
      <c r="E1434" s="3">
        <v>9.1085069054193415</v>
      </c>
      <c r="F1434" s="4">
        <v>1.0334580724166573</v>
      </c>
      <c r="H1434" s="3">
        <v>0.82333536018721987</v>
      </c>
      <c r="I1434" s="10">
        <v>0.16669990476347887</v>
      </c>
    </row>
    <row r="1435" spans="1:9">
      <c r="A1435" s="1" t="s">
        <v>1431</v>
      </c>
      <c r="B1435" s="8">
        <v>4.2631905000000003</v>
      </c>
      <c r="C1435" s="11">
        <v>0.29504012000000002</v>
      </c>
      <c r="D1435" s="6"/>
      <c r="E1435" s="3">
        <v>8.7554795459039862</v>
      </c>
      <c r="F1435" s="4">
        <v>0.50743241923700244</v>
      </c>
      <c r="H1435" s="3">
        <v>0.85442297951771573</v>
      </c>
      <c r="I1435" s="10">
        <v>0.21867599582481073</v>
      </c>
    </row>
    <row r="1436" spans="1:9">
      <c r="A1436" s="1" t="s">
        <v>1432</v>
      </c>
      <c r="B1436" s="8">
        <v>4.0051839500000002</v>
      </c>
      <c r="C1436" s="11">
        <v>0.25783622</v>
      </c>
      <c r="D1436" s="6"/>
      <c r="E1436" s="3">
        <v>2.141357855584233</v>
      </c>
      <c r="F1436" s="4">
        <v>0.74132856318385898</v>
      </c>
      <c r="H1436" s="3">
        <v>1.0532281748633572</v>
      </c>
      <c r="I1436" s="10">
        <v>0.20145432374062933</v>
      </c>
    </row>
    <row r="1437" spans="1:9">
      <c r="A1437" s="1" t="s">
        <v>1433</v>
      </c>
      <c r="B1437" s="8">
        <v>5.15766232</v>
      </c>
      <c r="C1437" s="11">
        <v>0.56074290000000004</v>
      </c>
      <c r="D1437" s="6"/>
      <c r="E1437" s="3">
        <v>5.412736400939461</v>
      </c>
      <c r="F1437" s="4">
        <v>1.4239327301174962</v>
      </c>
      <c r="H1437" s="3">
        <v>0</v>
      </c>
      <c r="I1437" s="10">
        <v>0</v>
      </c>
    </row>
    <row r="1438" spans="1:9">
      <c r="A1438" s="1" t="s">
        <v>1434</v>
      </c>
      <c r="B1438" s="8">
        <v>4.4763412499999999</v>
      </c>
      <c r="C1438" s="11">
        <v>2.4418736700000001</v>
      </c>
      <c r="D1438" s="6"/>
      <c r="E1438" s="3">
        <v>3.3573138464784167</v>
      </c>
      <c r="F1438" s="4">
        <v>0.80552135208949904</v>
      </c>
      <c r="H1438" s="3">
        <v>0</v>
      </c>
      <c r="I1438" s="10">
        <v>0</v>
      </c>
    </row>
    <row r="1439" spans="1:9">
      <c r="A1439" s="1" t="s">
        <v>1435</v>
      </c>
      <c r="B1439" s="8">
        <v>3.8746210400000001</v>
      </c>
      <c r="C1439" s="11">
        <v>0.41790486999999998</v>
      </c>
      <c r="D1439" s="6"/>
      <c r="E1439" s="3">
        <v>8.2969207996342611</v>
      </c>
      <c r="F1439" s="4">
        <v>1.2073713358186426</v>
      </c>
      <c r="H1439" s="3">
        <v>0</v>
      </c>
      <c r="I1439" s="10">
        <v>0</v>
      </c>
    </row>
    <row r="1440" spans="1:9">
      <c r="A1440" s="1" t="s">
        <v>1436</v>
      </c>
      <c r="B1440" s="8">
        <v>5.1186187199999997</v>
      </c>
      <c r="C1440" s="11">
        <v>0.70468856000000002</v>
      </c>
      <c r="D1440" s="6"/>
      <c r="E1440" s="3">
        <v>10.657173627806628</v>
      </c>
      <c r="F1440" s="4">
        <v>1.2185373976973854</v>
      </c>
      <c r="H1440" s="3">
        <v>0</v>
      </c>
      <c r="I1440" s="10">
        <v>0</v>
      </c>
    </row>
    <row r="1441" spans="1:9">
      <c r="A1441" s="1" t="s">
        <v>1437</v>
      </c>
      <c r="B1441" s="8">
        <v>0</v>
      </c>
      <c r="C1441" s="11">
        <v>0</v>
      </c>
      <c r="D1441" s="6"/>
      <c r="E1441" s="3">
        <v>7.1465721842898837</v>
      </c>
      <c r="F1441" s="4">
        <v>0.80430684728733903</v>
      </c>
      <c r="H1441" s="3">
        <v>0</v>
      </c>
      <c r="I1441" s="10">
        <v>0</v>
      </c>
    </row>
    <row r="1442" spans="1:9">
      <c r="A1442" s="1" t="s">
        <v>1438</v>
      </c>
      <c r="B1442" s="8">
        <v>0</v>
      </c>
      <c r="C1442" s="11">
        <v>0</v>
      </c>
      <c r="D1442" s="6"/>
      <c r="E1442" s="3">
        <v>10.259922845079835</v>
      </c>
      <c r="F1442" s="4">
        <v>1.2969798261547341</v>
      </c>
      <c r="H1442" s="3">
        <v>0</v>
      </c>
      <c r="I1442" s="10">
        <v>0</v>
      </c>
    </row>
    <row r="1443" spans="1:9">
      <c r="A1443" s="1" t="s">
        <v>1439</v>
      </c>
      <c r="B1443" s="8">
        <v>2.4939734699999998</v>
      </c>
      <c r="C1443" s="11">
        <v>0.69349797999999996</v>
      </c>
      <c r="D1443" s="6"/>
      <c r="E1443" s="3">
        <v>7.5914436140421646</v>
      </c>
      <c r="F1443" s="4">
        <v>0.81760348824427553</v>
      </c>
      <c r="H1443" s="3">
        <v>0.23941887599915998</v>
      </c>
      <c r="I1443" s="10">
        <v>0.11603810785841857</v>
      </c>
    </row>
    <row r="1444" spans="1:9">
      <c r="A1444" s="1" t="s">
        <v>1440</v>
      </c>
      <c r="B1444" s="8">
        <v>-1.5666617</v>
      </c>
      <c r="C1444" s="11">
        <v>1.2740484999999999</v>
      </c>
      <c r="D1444" s="6"/>
      <c r="E1444" s="3">
        <v>-1.4175289106504261</v>
      </c>
      <c r="F1444" s="4">
        <v>2.0042122474916546</v>
      </c>
      <c r="H1444" s="3">
        <v>0.48953587882137439</v>
      </c>
      <c r="I1444" s="10">
        <v>0.37719469174872511</v>
      </c>
    </row>
    <row r="1445" spans="1:9">
      <c r="A1445" s="1" t="s">
        <v>1441</v>
      </c>
      <c r="B1445" s="8">
        <v>5.0721351300000004</v>
      </c>
      <c r="C1445" s="11">
        <v>0.77053711000000003</v>
      </c>
      <c r="D1445" s="6"/>
      <c r="E1445" s="3">
        <v>8.7700095826038957</v>
      </c>
      <c r="F1445" s="4">
        <v>1.4717044397638837</v>
      </c>
      <c r="H1445" s="3">
        <v>0</v>
      </c>
      <c r="I1445" s="10">
        <v>0</v>
      </c>
    </row>
    <row r="1446" spans="1:9">
      <c r="A1446" s="1" t="s">
        <v>1442</v>
      </c>
      <c r="B1446" s="8">
        <v>0</v>
      </c>
      <c r="C1446" s="11">
        <v>0</v>
      </c>
      <c r="D1446" s="6"/>
      <c r="E1446" s="3">
        <v>7.2914349433094028</v>
      </c>
      <c r="F1446" s="4">
        <v>1.2928330117048852</v>
      </c>
      <c r="H1446" s="3">
        <v>0.6416078214984291</v>
      </c>
      <c r="I1446" s="10">
        <v>0.92618581534226396</v>
      </c>
    </row>
    <row r="1447" spans="1:9">
      <c r="A1447" s="1" t="s">
        <v>1443</v>
      </c>
      <c r="B1447" s="8">
        <v>0</v>
      </c>
      <c r="C1447" s="11">
        <v>0</v>
      </c>
      <c r="D1447" s="6"/>
      <c r="E1447" s="3">
        <v>0</v>
      </c>
      <c r="F1447" s="4">
        <v>0</v>
      </c>
      <c r="H1447" s="3">
        <v>1.0198504470838405</v>
      </c>
      <c r="I1447" s="10">
        <v>0.94083812424473134</v>
      </c>
    </row>
    <row r="1448" spans="1:9">
      <c r="A1448" s="1" t="s">
        <v>1444</v>
      </c>
      <c r="B1448" s="8">
        <v>-0.2346471</v>
      </c>
      <c r="C1448" s="11">
        <v>0.34087074000000001</v>
      </c>
      <c r="D1448" s="6"/>
      <c r="E1448" s="3">
        <v>-6.3422523880980464E-2</v>
      </c>
      <c r="F1448" s="4">
        <v>1.30389466255678</v>
      </c>
      <c r="H1448" s="3">
        <v>0.45897676429856599</v>
      </c>
      <c r="I1448" s="10">
        <v>0.18491004159267393</v>
      </c>
    </row>
    <row r="1449" spans="1:9">
      <c r="A1449" s="1" t="s">
        <v>1445</v>
      </c>
      <c r="B1449" s="8">
        <v>-0.27895189999999997</v>
      </c>
      <c r="C1449" s="11">
        <v>1.20582104</v>
      </c>
      <c r="D1449" s="6"/>
      <c r="E1449" s="3">
        <v>2.8705836290209716</v>
      </c>
      <c r="F1449" s="4">
        <v>0.77927891559283713</v>
      </c>
      <c r="H1449" s="3">
        <v>0</v>
      </c>
      <c r="I1449" s="10">
        <v>0</v>
      </c>
    </row>
    <row r="1450" spans="1:9">
      <c r="A1450" s="1" t="s">
        <v>1446</v>
      </c>
      <c r="B1450" s="8">
        <v>0</v>
      </c>
      <c r="C1450" s="11">
        <v>0</v>
      </c>
      <c r="D1450" s="6"/>
      <c r="E1450" s="3">
        <v>2.6915316069401563E-2</v>
      </c>
      <c r="F1450" s="4">
        <v>2.7259217706435055</v>
      </c>
      <c r="H1450" s="3">
        <v>0</v>
      </c>
      <c r="I1450" s="10">
        <v>0</v>
      </c>
    </row>
    <row r="1451" spans="1:9">
      <c r="A1451" s="1" t="s">
        <v>1447</v>
      </c>
      <c r="B1451" s="8">
        <v>0</v>
      </c>
      <c r="C1451" s="11">
        <v>0</v>
      </c>
      <c r="D1451" s="6"/>
      <c r="E1451" s="3">
        <v>-2.7584130492562808</v>
      </c>
      <c r="F1451" s="4">
        <v>2.631725502819422</v>
      </c>
      <c r="H1451" s="3">
        <v>-0.92750589413564777</v>
      </c>
      <c r="I1451" s="10">
        <v>0.51208463458628395</v>
      </c>
    </row>
    <row r="1452" spans="1:9">
      <c r="A1452" s="1" t="s">
        <v>1448</v>
      </c>
      <c r="B1452" s="8">
        <v>-1.4029183999999999</v>
      </c>
      <c r="C1452" s="11">
        <v>0.93784997000000003</v>
      </c>
      <c r="D1452" s="6"/>
      <c r="E1452" s="3">
        <v>0</v>
      </c>
      <c r="F1452" s="4">
        <v>0</v>
      </c>
      <c r="H1452" s="3">
        <v>0</v>
      </c>
      <c r="I1452" s="10">
        <v>0</v>
      </c>
    </row>
    <row r="1453" spans="1:9">
      <c r="A1453" s="1" t="s">
        <v>1449</v>
      </c>
      <c r="B1453" s="8">
        <v>4.4451834200000002</v>
      </c>
      <c r="C1453" s="11">
        <v>0.62108249000000004</v>
      </c>
      <c r="D1453" s="6"/>
      <c r="E1453" s="3">
        <v>1.9991016651296554</v>
      </c>
      <c r="F1453" s="4">
        <v>1.8969871798896156</v>
      </c>
      <c r="H1453" s="3">
        <v>0</v>
      </c>
      <c r="I1453" s="10">
        <v>0</v>
      </c>
    </row>
    <row r="1454" spans="1:9">
      <c r="A1454" s="1" t="s">
        <v>1450</v>
      </c>
      <c r="B1454" s="8">
        <v>3.9563811599999998</v>
      </c>
      <c r="C1454" s="11">
        <v>0.57803135000000005</v>
      </c>
      <c r="D1454" s="6"/>
      <c r="E1454" s="3">
        <v>8.0537110854202645</v>
      </c>
      <c r="F1454" s="4">
        <v>1.4000128178627433</v>
      </c>
      <c r="H1454" s="3">
        <v>0</v>
      </c>
      <c r="I1454" s="10">
        <v>0</v>
      </c>
    </row>
    <row r="1455" spans="1:9">
      <c r="A1455" s="1" t="s">
        <v>1451</v>
      </c>
      <c r="B1455" s="8">
        <v>4.3434771899999998</v>
      </c>
      <c r="C1455" s="11">
        <v>0.47888107000000002</v>
      </c>
      <c r="D1455" s="6"/>
      <c r="E1455" s="3">
        <v>4.8974430430039071</v>
      </c>
      <c r="F1455" s="4">
        <v>0.92675953620914719</v>
      </c>
      <c r="H1455" s="3">
        <v>0.88488235175552243</v>
      </c>
      <c r="I1455" s="10">
        <v>0.13518352168778217</v>
      </c>
    </row>
    <row r="1456" spans="1:9">
      <c r="A1456" s="1" t="s">
        <v>1452</v>
      </c>
      <c r="B1456" s="8">
        <v>0</v>
      </c>
      <c r="C1456" s="11">
        <v>0</v>
      </c>
      <c r="D1456" s="6"/>
      <c r="E1456" s="3">
        <v>3.9173692629164321</v>
      </c>
      <c r="F1456" s="4">
        <v>0.56369040776426971</v>
      </c>
      <c r="H1456" s="3">
        <v>0</v>
      </c>
      <c r="I1456" s="10">
        <v>0</v>
      </c>
    </row>
    <row r="1457" spans="1:9">
      <c r="A1457" s="1" t="s">
        <v>1453</v>
      </c>
      <c r="B1457" s="8">
        <v>2.9083765499999998</v>
      </c>
      <c r="C1457" s="11">
        <v>0.59856423999999997</v>
      </c>
      <c r="D1457" s="6"/>
      <c r="E1457" s="3">
        <v>3.689244585084241</v>
      </c>
      <c r="F1457" s="4">
        <v>1.4491400448987917</v>
      </c>
      <c r="H1457" s="3">
        <v>0.85400711601197088</v>
      </c>
      <c r="I1457" s="10">
        <v>0.32966651501526978</v>
      </c>
    </row>
    <row r="1458" spans="1:9">
      <c r="A1458" s="1" t="s">
        <v>1454</v>
      </c>
      <c r="B1458" s="8">
        <v>1.1056479400000001</v>
      </c>
      <c r="C1458" s="11">
        <v>1.82470552</v>
      </c>
      <c r="D1458" s="6"/>
      <c r="E1458" s="3">
        <v>3.6414069363132837</v>
      </c>
      <c r="F1458" s="4">
        <v>1.8066463605231782</v>
      </c>
      <c r="H1458" s="3">
        <v>0</v>
      </c>
      <c r="I1458" s="10">
        <v>0</v>
      </c>
    </row>
    <row r="1459" spans="1:9">
      <c r="A1459" s="1" t="s">
        <v>1455</v>
      </c>
      <c r="B1459" s="8">
        <v>3.309005</v>
      </c>
      <c r="C1459" s="11">
        <v>0.36630631000000002</v>
      </c>
      <c r="D1459" s="6"/>
      <c r="E1459" s="3">
        <v>3.1250872954504034</v>
      </c>
      <c r="F1459" s="4">
        <v>0.73767170989058806</v>
      </c>
      <c r="H1459" s="3">
        <v>1.1361427879466066</v>
      </c>
      <c r="I1459" s="10">
        <v>0.94074112196805781</v>
      </c>
    </row>
    <row r="1460" spans="1:9">
      <c r="A1460" s="1" t="s">
        <v>1456</v>
      </c>
      <c r="B1460" s="8">
        <v>0.85017841999999999</v>
      </c>
      <c r="C1460" s="11">
        <v>0.47212520000000002</v>
      </c>
      <c r="D1460" s="6"/>
      <c r="E1460" s="3">
        <v>0.15173712942278961</v>
      </c>
      <c r="F1460" s="4">
        <v>1.4760379008518918</v>
      </c>
      <c r="H1460" s="3">
        <v>0.95394472364652183</v>
      </c>
      <c r="I1460" s="10">
        <v>0.33431582479226069</v>
      </c>
    </row>
    <row r="1461" spans="1:9">
      <c r="A1461" s="1" t="s">
        <v>1457</v>
      </c>
      <c r="B1461" s="8">
        <v>2.77922724</v>
      </c>
      <c r="C1461" s="11">
        <v>0.85104108999999994</v>
      </c>
      <c r="D1461" s="6"/>
      <c r="E1461" s="3">
        <v>0.5424113550124563</v>
      </c>
      <c r="F1461" s="4">
        <v>2.9548261687211177</v>
      </c>
      <c r="H1461" s="3">
        <v>0</v>
      </c>
      <c r="I1461" s="10">
        <v>0</v>
      </c>
    </row>
    <row r="1462" spans="1:9">
      <c r="A1462" s="1" t="s">
        <v>1458</v>
      </c>
      <c r="B1462" s="8">
        <v>0</v>
      </c>
      <c r="C1462" s="11">
        <v>0</v>
      </c>
      <c r="D1462" s="6"/>
      <c r="E1462" s="3">
        <v>0.92454182718139766</v>
      </c>
      <c r="F1462" s="4">
        <v>1.5960243216731231</v>
      </c>
      <c r="H1462" s="3">
        <v>0.28018786482458213</v>
      </c>
      <c r="I1462" s="10">
        <v>4.9716544982677892E-2</v>
      </c>
    </row>
    <row r="1463" spans="1:9">
      <c r="A1463" s="1" t="s">
        <v>1459</v>
      </c>
      <c r="B1463" s="8">
        <v>3.1608790099999999</v>
      </c>
      <c r="C1463" s="11">
        <v>1.02220829</v>
      </c>
      <c r="D1463" s="6"/>
      <c r="E1463" s="3">
        <v>1.5739482641050724</v>
      </c>
      <c r="F1463" s="4">
        <v>1.1068207716005904</v>
      </c>
      <c r="H1463" s="3">
        <v>-0.64928477234629356</v>
      </c>
      <c r="I1463" s="10">
        <v>0.70559380707474939</v>
      </c>
    </row>
    <row r="1464" spans="1:9">
      <c r="A1464" s="1" t="s">
        <v>1460</v>
      </c>
      <c r="B1464" s="8">
        <v>1.5697849699999999</v>
      </c>
      <c r="C1464" s="11">
        <v>1.0402047999999999</v>
      </c>
      <c r="D1464" s="6"/>
      <c r="E1464" s="3">
        <v>2.9394639888829479</v>
      </c>
      <c r="F1464" s="4">
        <v>0.54331152741433097</v>
      </c>
      <c r="H1464" s="3">
        <v>0</v>
      </c>
      <c r="I1464" s="10">
        <v>0</v>
      </c>
    </row>
    <row r="1465" spans="1:9">
      <c r="A1465" s="1" t="s">
        <v>1461</v>
      </c>
      <c r="B1465" s="8">
        <v>4.1867130000000001</v>
      </c>
      <c r="C1465" s="11">
        <v>0.52770198999999995</v>
      </c>
      <c r="D1465" s="6"/>
      <c r="E1465" s="3">
        <v>4.2368552545363336</v>
      </c>
      <c r="F1465" s="4">
        <v>0.99306554598464503</v>
      </c>
      <c r="H1465" s="3">
        <v>0</v>
      </c>
      <c r="I1465" s="10">
        <v>0</v>
      </c>
    </row>
    <row r="1466" spans="1:9">
      <c r="A1466" s="1" t="s">
        <v>1462</v>
      </c>
      <c r="B1466" s="8">
        <v>4.5396292499999999</v>
      </c>
      <c r="C1466" s="11">
        <v>0.81059415000000001</v>
      </c>
      <c r="D1466" s="6"/>
      <c r="E1466" s="3">
        <v>0</v>
      </c>
      <c r="F1466" s="4">
        <v>0</v>
      </c>
      <c r="H1466" s="3">
        <v>0</v>
      </c>
      <c r="I1466" s="10">
        <v>0</v>
      </c>
    </row>
    <row r="1467" spans="1:9">
      <c r="A1467" s="1" t="s">
        <v>1463</v>
      </c>
      <c r="B1467" s="8">
        <v>0</v>
      </c>
      <c r="C1467" s="11">
        <v>0</v>
      </c>
      <c r="D1467" s="6"/>
      <c r="E1467" s="3">
        <v>0</v>
      </c>
      <c r="F1467" s="4">
        <v>0</v>
      </c>
      <c r="H1467" s="3">
        <v>0</v>
      </c>
      <c r="I1467" s="10">
        <v>0</v>
      </c>
    </row>
    <row r="1468" spans="1:9">
      <c r="A1468" s="1" t="s">
        <v>1464</v>
      </c>
      <c r="B1468" s="8">
        <v>0</v>
      </c>
      <c r="C1468" s="11">
        <v>0</v>
      </c>
      <c r="D1468" s="6"/>
      <c r="E1468" s="3">
        <v>4.5619867008452157</v>
      </c>
      <c r="F1468" s="4">
        <v>0.61877789039262776</v>
      </c>
      <c r="H1468" s="3">
        <v>0</v>
      </c>
      <c r="I1468" s="10">
        <v>0</v>
      </c>
    </row>
    <row r="1469" spans="1:9">
      <c r="A1469" s="1" t="s">
        <v>1465</v>
      </c>
      <c r="B1469" s="8">
        <v>0</v>
      </c>
      <c r="C1469" s="11">
        <v>0</v>
      </c>
      <c r="D1469" s="6"/>
      <c r="E1469" s="3">
        <v>3.996139230255578</v>
      </c>
      <c r="F1469" s="4">
        <v>0.61456846090982575</v>
      </c>
      <c r="H1469" s="3">
        <v>0</v>
      </c>
      <c r="I1469" s="10">
        <v>0</v>
      </c>
    </row>
    <row r="1470" spans="1:9">
      <c r="A1470" s="1" t="s">
        <v>1466</v>
      </c>
      <c r="B1470" s="8">
        <v>3.2236113</v>
      </c>
      <c r="C1470" s="11">
        <v>1.0048840800000001</v>
      </c>
      <c r="D1470" s="6"/>
      <c r="E1470" s="3">
        <v>9.5863452884185723</v>
      </c>
      <c r="F1470" s="4">
        <v>1.313172850275973</v>
      </c>
      <c r="H1470" s="3">
        <v>0</v>
      </c>
      <c r="I1470" s="10">
        <v>0</v>
      </c>
    </row>
    <row r="1471" spans="1:9">
      <c r="A1471" s="1" t="s">
        <v>1467</v>
      </c>
      <c r="B1471" s="8">
        <v>3.4999802999999998</v>
      </c>
      <c r="C1471" s="11">
        <v>0.87513425</v>
      </c>
      <c r="D1471" s="6"/>
      <c r="E1471" s="3">
        <v>4.4267187464034805</v>
      </c>
      <c r="F1471" s="4">
        <v>2.0526487777152225</v>
      </c>
      <c r="H1471" s="3">
        <v>0</v>
      </c>
      <c r="I1471" s="10">
        <v>0</v>
      </c>
    </row>
    <row r="1472" spans="1:9">
      <c r="A1472" s="1" t="s">
        <v>1468</v>
      </c>
      <c r="B1472" s="8">
        <v>0.90320462999999995</v>
      </c>
      <c r="C1472" s="11">
        <v>1.2958807699999999</v>
      </c>
      <c r="D1472" s="6"/>
      <c r="E1472" s="3">
        <v>3.789183160553113</v>
      </c>
      <c r="F1472" s="4">
        <v>2.0638604264128837</v>
      </c>
      <c r="H1472" s="3">
        <v>0</v>
      </c>
      <c r="I1472" s="10">
        <v>0</v>
      </c>
    </row>
    <row r="1473" spans="1:9">
      <c r="A1473" s="1" t="s">
        <v>1469</v>
      </c>
      <c r="B1473" s="8">
        <v>3.9591626600000001</v>
      </c>
      <c r="C1473" s="11">
        <v>0.73606168999999999</v>
      </c>
      <c r="D1473" s="6"/>
      <c r="E1473" s="3">
        <v>8.8592064286361634</v>
      </c>
      <c r="F1473" s="4">
        <v>1.2238564710531274</v>
      </c>
      <c r="H1473" s="3">
        <v>0</v>
      </c>
      <c r="I1473" s="10">
        <v>0</v>
      </c>
    </row>
    <row r="1474" spans="1:9">
      <c r="A1474" s="1" t="s">
        <v>1470</v>
      </c>
      <c r="B1474" s="8">
        <v>0</v>
      </c>
      <c r="C1474" s="11">
        <v>0</v>
      </c>
      <c r="D1474" s="6"/>
      <c r="E1474" s="3">
        <v>0</v>
      </c>
      <c r="F1474" s="4">
        <v>0</v>
      </c>
      <c r="H1474" s="3">
        <v>-1.2375805201209995</v>
      </c>
      <c r="I1474" s="10">
        <v>0.13082733949561401</v>
      </c>
    </row>
    <row r="1475" spans="1:9">
      <c r="A1475" s="1" t="s">
        <v>1471</v>
      </c>
      <c r="B1475" s="8">
        <v>0.93305110999999996</v>
      </c>
      <c r="C1475" s="11">
        <v>1.7202570100000001</v>
      </c>
      <c r="D1475" s="6"/>
      <c r="E1475" s="3">
        <v>5.8348659686139088</v>
      </c>
      <c r="F1475" s="4">
        <v>1.3279905648944355</v>
      </c>
      <c r="H1475" s="3">
        <v>-1.494798387842081</v>
      </c>
      <c r="I1475" s="10">
        <v>9.531585029938297E-2</v>
      </c>
    </row>
    <row r="1476" spans="1:9">
      <c r="A1476" s="1" t="s">
        <v>1472</v>
      </c>
      <c r="B1476" s="8">
        <v>0</v>
      </c>
      <c r="C1476" s="11">
        <v>0</v>
      </c>
      <c r="D1476" s="6"/>
      <c r="E1476" s="3">
        <v>0</v>
      </c>
      <c r="F1476" s="4">
        <v>0</v>
      </c>
      <c r="H1476" s="3">
        <v>-0.91851372335233961</v>
      </c>
      <c r="I1476" s="10">
        <v>0.1206985972376841</v>
      </c>
    </row>
    <row r="1477" spans="1:9">
      <c r="A1477" s="1" t="s">
        <v>1473</v>
      </c>
      <c r="B1477" s="8">
        <v>3.9761875400000002</v>
      </c>
      <c r="C1477" s="11">
        <v>0.37301153999999997</v>
      </c>
      <c r="D1477" s="6"/>
      <c r="E1477" s="3">
        <v>2.8868123232918661</v>
      </c>
      <c r="F1477" s="4">
        <v>0.4805245085522008</v>
      </c>
      <c r="H1477" s="3">
        <v>-1.2339546294812487</v>
      </c>
      <c r="I1477" s="10">
        <v>0.38932493760736742</v>
      </c>
    </row>
    <row r="1478" spans="1:9">
      <c r="A1478" s="1" t="s">
        <v>1474</v>
      </c>
      <c r="B1478" s="8">
        <v>-9.5646200000000001E-2</v>
      </c>
      <c r="C1478" s="11">
        <v>0.43205348999999998</v>
      </c>
      <c r="D1478" s="6"/>
      <c r="E1478" s="3">
        <v>0</v>
      </c>
      <c r="F1478" s="4">
        <v>0</v>
      </c>
      <c r="H1478" s="3">
        <v>-4.3759729628497009E-2</v>
      </c>
      <c r="I1478" s="10">
        <v>0.30030334190182439</v>
      </c>
    </row>
    <row r="1479" spans="1:9">
      <c r="A1479" s="1" t="s">
        <v>1475</v>
      </c>
      <c r="B1479" s="8">
        <v>0</v>
      </c>
      <c r="C1479" s="11">
        <v>0</v>
      </c>
      <c r="D1479" s="6"/>
      <c r="E1479" s="3">
        <v>0</v>
      </c>
      <c r="F1479" s="4">
        <v>0</v>
      </c>
      <c r="H1479" s="3">
        <v>0</v>
      </c>
      <c r="I1479" s="10">
        <v>0</v>
      </c>
    </row>
    <row r="1480" spans="1:9">
      <c r="A1480" s="1" t="s">
        <v>1476</v>
      </c>
      <c r="B1480" s="8">
        <v>4.0546451299999999</v>
      </c>
      <c r="C1480" s="11">
        <v>0.73032595</v>
      </c>
      <c r="D1480" s="6"/>
      <c r="E1480" s="3">
        <v>3.7330335659217653</v>
      </c>
      <c r="F1480" s="4">
        <v>2.3028040452056318</v>
      </c>
      <c r="H1480" s="3">
        <v>0</v>
      </c>
      <c r="I1480" s="10">
        <v>0</v>
      </c>
    </row>
    <row r="1481" spans="1:9">
      <c r="A1481" s="1" t="s">
        <v>1477</v>
      </c>
      <c r="B1481" s="8">
        <v>0</v>
      </c>
      <c r="C1481" s="11">
        <v>0</v>
      </c>
      <c r="D1481" s="6"/>
      <c r="E1481" s="3">
        <v>5.1487450860454214</v>
      </c>
      <c r="F1481" s="4">
        <v>1.459051438507716</v>
      </c>
      <c r="H1481" s="3">
        <v>0</v>
      </c>
      <c r="I1481" s="10">
        <v>0</v>
      </c>
    </row>
    <row r="1482" spans="1:9">
      <c r="A1482" s="1" t="s">
        <v>1478</v>
      </c>
      <c r="B1482" s="8">
        <v>4.0022136599999998</v>
      </c>
      <c r="C1482" s="11">
        <v>0.55271647999999995</v>
      </c>
      <c r="D1482" s="6"/>
      <c r="E1482" s="3">
        <v>0.49099071405645489</v>
      </c>
      <c r="F1482" s="4">
        <v>2.6372446612491229</v>
      </c>
      <c r="H1482" s="3">
        <v>0</v>
      </c>
      <c r="I1482" s="10">
        <v>0</v>
      </c>
    </row>
    <row r="1483" spans="1:9">
      <c r="A1483" s="1" t="s">
        <v>1479</v>
      </c>
      <c r="B1483" s="8">
        <v>3.9448523</v>
      </c>
      <c r="C1483" s="11">
        <v>0.71729288000000002</v>
      </c>
      <c r="D1483" s="6"/>
      <c r="E1483" s="3">
        <v>6.2213369007784145</v>
      </c>
      <c r="F1483" s="4">
        <v>1.2206772957490526</v>
      </c>
      <c r="H1483" s="3">
        <v>0</v>
      </c>
      <c r="I1483" s="10">
        <v>0</v>
      </c>
    </row>
    <row r="1484" spans="1:9">
      <c r="A1484" s="1" t="s">
        <v>1480</v>
      </c>
      <c r="B1484" s="8">
        <v>4.5767441399999997</v>
      </c>
      <c r="C1484" s="11">
        <v>0.41359075000000001</v>
      </c>
      <c r="D1484" s="6"/>
      <c r="E1484" s="3">
        <v>0.90949450769718077</v>
      </c>
      <c r="F1484" s="4">
        <v>1.5336591520764309</v>
      </c>
      <c r="H1484" s="3">
        <v>0</v>
      </c>
      <c r="I1484" s="10">
        <v>0</v>
      </c>
    </row>
    <row r="1485" spans="1:9">
      <c r="A1485" s="1" t="s">
        <v>1481</v>
      </c>
      <c r="B1485" s="8">
        <v>0.60966096000000003</v>
      </c>
      <c r="C1485" s="11">
        <v>0.16842678</v>
      </c>
      <c r="D1485" s="6"/>
      <c r="E1485" s="3">
        <v>0.44070807573607151</v>
      </c>
      <c r="F1485" s="4">
        <v>2.0830969956415144</v>
      </c>
      <c r="H1485" s="3">
        <v>0</v>
      </c>
      <c r="I1485" s="10">
        <v>0</v>
      </c>
    </row>
    <row r="1486" spans="1:9">
      <c r="A1486" s="1" t="s">
        <v>1482</v>
      </c>
      <c r="B1486" s="8">
        <v>-0.28479860000000001</v>
      </c>
      <c r="C1486" s="11">
        <v>0.54612214000000003</v>
      </c>
      <c r="D1486" s="6"/>
      <c r="E1486" s="3">
        <v>0</v>
      </c>
      <c r="F1486" s="4">
        <v>0</v>
      </c>
      <c r="H1486" s="3">
        <v>0.61402170857732985</v>
      </c>
      <c r="I1486" s="10">
        <v>0.2453519244196545</v>
      </c>
    </row>
    <row r="1487" spans="1:9">
      <c r="A1487" s="1" t="s">
        <v>1483</v>
      </c>
      <c r="B1487" s="8">
        <v>-1.2087684999999999</v>
      </c>
      <c r="C1487" s="11">
        <v>1.1663990099999999</v>
      </c>
      <c r="D1487" s="6"/>
      <c r="E1487" s="3">
        <v>3.1700519365796684</v>
      </c>
      <c r="F1487" s="4">
        <v>2.3837510224735583</v>
      </c>
      <c r="H1487" s="3">
        <v>0.39064002978322854</v>
      </c>
      <c r="I1487" s="10">
        <v>0.92587730103241117</v>
      </c>
    </row>
    <row r="1488" spans="1:9">
      <c r="A1488" s="1" t="s">
        <v>1484</v>
      </c>
      <c r="B1488" s="8">
        <v>0.85575067999999999</v>
      </c>
      <c r="C1488" s="11">
        <v>0.48529488999999998</v>
      </c>
      <c r="D1488" s="6"/>
      <c r="E1488" s="3">
        <v>0</v>
      </c>
      <c r="F1488" s="4">
        <v>0</v>
      </c>
      <c r="H1488" s="3">
        <v>0</v>
      </c>
      <c r="I1488" s="10">
        <v>0</v>
      </c>
    </row>
    <row r="1489" spans="1:9">
      <c r="A1489" s="1" t="s">
        <v>1485</v>
      </c>
      <c r="B1489" s="8">
        <v>-0.39255400000000001</v>
      </c>
      <c r="C1489" s="11">
        <v>0.54387611000000002</v>
      </c>
      <c r="D1489" s="6"/>
      <c r="E1489" s="3">
        <v>4.1276378274714078</v>
      </c>
      <c r="F1489" s="4">
        <v>1.0516172454586414</v>
      </c>
      <c r="H1489" s="3">
        <v>0</v>
      </c>
      <c r="I1489" s="10">
        <v>0</v>
      </c>
    </row>
    <row r="1490" spans="1:9">
      <c r="A1490" s="1" t="s">
        <v>1486</v>
      </c>
      <c r="B1490" s="8">
        <v>-0.49188609999999999</v>
      </c>
      <c r="C1490" s="11">
        <v>0.67811502000000001</v>
      </c>
      <c r="D1490" s="6"/>
      <c r="E1490" s="3">
        <v>4.2574722602773827</v>
      </c>
      <c r="F1490" s="4">
        <v>0.77122569614917214</v>
      </c>
      <c r="H1490" s="3">
        <v>0</v>
      </c>
      <c r="I1490" s="10">
        <v>0</v>
      </c>
    </row>
    <row r="1491" spans="1:9">
      <c r="A1491" s="1" t="s">
        <v>1487</v>
      </c>
      <c r="B1491" s="8">
        <v>0</v>
      </c>
      <c r="C1491" s="11">
        <v>0</v>
      </c>
      <c r="D1491" s="6"/>
      <c r="E1491" s="3">
        <v>2.1638359597234214</v>
      </c>
      <c r="F1491" s="4">
        <v>0.68945576237807416</v>
      </c>
      <c r="H1491" s="3">
        <v>0</v>
      </c>
      <c r="I1491" s="10">
        <v>0</v>
      </c>
    </row>
    <row r="1492" spans="1:9">
      <c r="A1492" s="1" t="s">
        <v>1488</v>
      </c>
      <c r="B1492" s="8">
        <v>0</v>
      </c>
      <c r="C1492" s="11">
        <v>0</v>
      </c>
      <c r="D1492" s="6"/>
      <c r="E1492" s="3">
        <v>3.0512518335008241</v>
      </c>
      <c r="F1492" s="4">
        <v>1.7275576767033578</v>
      </c>
      <c r="H1492" s="3">
        <v>0</v>
      </c>
      <c r="I1492" s="10">
        <v>0</v>
      </c>
    </row>
    <row r="1493" spans="1:9">
      <c r="A1493" s="1" t="s">
        <v>1489</v>
      </c>
      <c r="B1493" s="8">
        <v>0.3132144</v>
      </c>
      <c r="C1493" s="11">
        <v>0.64422183</v>
      </c>
      <c r="D1493" s="6"/>
      <c r="E1493" s="3">
        <v>1.8784501242542873</v>
      </c>
      <c r="F1493" s="4">
        <v>1.4548053702566199</v>
      </c>
      <c r="H1493" s="3">
        <v>-0.30836558635633643</v>
      </c>
      <c r="I1493" s="10">
        <v>0.78982306407542235</v>
      </c>
    </row>
    <row r="1494" spans="1:9">
      <c r="A1494" s="1" t="s">
        <v>1490</v>
      </c>
      <c r="B1494" s="8">
        <v>0.33825806000000003</v>
      </c>
      <c r="C1494" s="11">
        <v>9.9987770000000004E-2</v>
      </c>
      <c r="D1494" s="6"/>
      <c r="E1494" s="3">
        <v>2.2579190437531023</v>
      </c>
      <c r="F1494" s="4">
        <v>1.4327494361663093</v>
      </c>
      <c r="H1494" s="3">
        <v>-0.24448478151562003</v>
      </c>
      <c r="I1494" s="10">
        <v>0.86104721655250382</v>
      </c>
    </row>
    <row r="1495" spans="1:9">
      <c r="A1495" s="1" t="s">
        <v>1491</v>
      </c>
      <c r="B1495" s="8">
        <v>5.04353944</v>
      </c>
      <c r="C1495" s="11">
        <v>0.80339046000000003</v>
      </c>
      <c r="D1495" s="6"/>
      <c r="E1495" s="3">
        <v>8.6251563463299608</v>
      </c>
      <c r="F1495" s="4">
        <v>1.3205382910167054</v>
      </c>
      <c r="H1495" s="3">
        <v>0</v>
      </c>
      <c r="I1495" s="10">
        <v>0</v>
      </c>
    </row>
    <row r="1496" spans="1:9">
      <c r="A1496" s="1" t="s">
        <v>1492</v>
      </c>
      <c r="B1496" s="8">
        <v>0.63017411999999995</v>
      </c>
      <c r="C1496" s="11">
        <v>0.15694764999999999</v>
      </c>
      <c r="D1496" s="6"/>
      <c r="E1496" s="3">
        <v>0.44551786724056797</v>
      </c>
      <c r="F1496" s="4">
        <v>2.222298853108692</v>
      </c>
      <c r="H1496" s="3">
        <v>-1.3417863546258142</v>
      </c>
      <c r="I1496" s="10">
        <v>0.70084907053326717</v>
      </c>
    </row>
    <row r="1497" spans="1:9">
      <c r="A1497" s="1" t="s">
        <v>1493</v>
      </c>
      <c r="B1497" s="8">
        <v>1.4795252299999999</v>
      </c>
      <c r="C1497" s="11">
        <v>1.23980807</v>
      </c>
      <c r="D1497" s="6"/>
      <c r="E1497" s="3">
        <v>4.5856608760256856</v>
      </c>
      <c r="F1497" s="4">
        <v>1.6681176957737267</v>
      </c>
      <c r="H1497" s="3">
        <v>0.10470261272209087</v>
      </c>
      <c r="I1497" s="10">
        <v>0.23112555865616458</v>
      </c>
    </row>
    <row r="1498" spans="1:9">
      <c r="A1498" s="1" t="s">
        <v>1494</v>
      </c>
      <c r="B1498" s="8">
        <v>4.3653740900000004</v>
      </c>
      <c r="C1498" s="11">
        <v>0.73663867000000005</v>
      </c>
      <c r="D1498" s="6"/>
      <c r="E1498" s="3">
        <v>4.3065311485600697</v>
      </c>
      <c r="F1498" s="4">
        <v>2.0155833065905093</v>
      </c>
      <c r="H1498" s="3">
        <v>0</v>
      </c>
      <c r="I1498" s="10">
        <v>0</v>
      </c>
    </row>
    <row r="1499" spans="1:9">
      <c r="A1499" s="1" t="s">
        <v>1495</v>
      </c>
      <c r="B1499" s="8">
        <v>3.7360392199999999</v>
      </c>
      <c r="C1499" s="11">
        <v>0.96946383000000003</v>
      </c>
      <c r="D1499" s="6"/>
      <c r="E1499" s="3">
        <v>5.227974223019114</v>
      </c>
      <c r="F1499" s="4">
        <v>1.2455707904928306</v>
      </c>
      <c r="H1499" s="3">
        <v>0</v>
      </c>
      <c r="I1499" s="10">
        <v>0</v>
      </c>
    </row>
    <row r="1500" spans="1:9">
      <c r="A1500" s="1" t="s">
        <v>1496</v>
      </c>
      <c r="B1500" s="8">
        <v>0.99268155999999996</v>
      </c>
      <c r="C1500" s="11">
        <v>1.9196930999999999</v>
      </c>
      <c r="D1500" s="6"/>
      <c r="E1500" s="3">
        <v>2.5774967762552623</v>
      </c>
      <c r="F1500" s="4">
        <v>2.987455122204596</v>
      </c>
      <c r="H1500" s="3">
        <v>0</v>
      </c>
      <c r="I1500" s="10">
        <v>0</v>
      </c>
    </row>
    <row r="1501" spans="1:9">
      <c r="A1501" s="1" t="s">
        <v>1497</v>
      </c>
      <c r="B1501" s="8">
        <v>1.33011809</v>
      </c>
      <c r="C1501" s="11">
        <v>1.7968606899999999</v>
      </c>
      <c r="D1501" s="6"/>
      <c r="E1501" s="3">
        <v>8.6581788174384435</v>
      </c>
      <c r="F1501" s="4">
        <v>1.519230813202662</v>
      </c>
      <c r="H1501" s="3">
        <v>0</v>
      </c>
      <c r="I1501" s="10">
        <v>0</v>
      </c>
    </row>
    <row r="1502" spans="1:9">
      <c r="A1502" s="1" t="s">
        <v>1498</v>
      </c>
      <c r="B1502" s="8">
        <v>4.0400032000000001</v>
      </c>
      <c r="C1502" s="11">
        <v>0.60085555999999996</v>
      </c>
      <c r="D1502" s="6"/>
      <c r="E1502" s="3">
        <v>5.9596708459536014</v>
      </c>
      <c r="F1502" s="4">
        <v>1.2893845119878247</v>
      </c>
      <c r="H1502" s="3">
        <v>0</v>
      </c>
      <c r="I1502" s="10">
        <v>0</v>
      </c>
    </row>
    <row r="1503" spans="1:9">
      <c r="A1503" s="1" t="s">
        <v>1499</v>
      </c>
      <c r="B1503" s="8">
        <v>-0.57781689999999997</v>
      </c>
      <c r="C1503" s="11">
        <v>1.7137134199999999</v>
      </c>
      <c r="D1503" s="6"/>
      <c r="E1503" s="3">
        <v>1.8777869519315731</v>
      </c>
      <c r="F1503" s="4">
        <v>1.4701588723777204</v>
      </c>
      <c r="H1503" s="3">
        <v>0</v>
      </c>
      <c r="I1503" s="10">
        <v>0</v>
      </c>
    </row>
    <row r="1504" spans="1:9">
      <c r="A1504" s="1" t="s">
        <v>1500</v>
      </c>
      <c r="B1504" s="8">
        <v>5.0220748300000002</v>
      </c>
      <c r="C1504" s="11">
        <v>0.80329934999999997</v>
      </c>
      <c r="D1504" s="6"/>
      <c r="E1504" s="3">
        <v>6.1119479844033995</v>
      </c>
      <c r="F1504" s="4">
        <v>1.8190077267074531</v>
      </c>
      <c r="H1504" s="3">
        <v>0</v>
      </c>
      <c r="I1504" s="10">
        <v>0</v>
      </c>
    </row>
    <row r="1505" spans="1:9">
      <c r="A1505" s="1" t="s">
        <v>1501</v>
      </c>
      <c r="B1505" s="8">
        <v>6.8164760000000005E-2</v>
      </c>
      <c r="C1505" s="11">
        <v>1.83715052</v>
      </c>
      <c r="D1505" s="6"/>
      <c r="E1505" s="3">
        <v>-0.25674128749898628</v>
      </c>
      <c r="F1505" s="4">
        <v>3.3637572287290447</v>
      </c>
      <c r="H1505" s="3">
        <v>-0.48432461387293524</v>
      </c>
      <c r="I1505" s="10">
        <v>0.45099264541040796</v>
      </c>
    </row>
    <row r="1506" spans="1:9">
      <c r="A1506" s="1" t="s">
        <v>1502</v>
      </c>
      <c r="B1506" s="8">
        <v>4.9075431399999996</v>
      </c>
      <c r="C1506" s="11">
        <v>0.78495437000000001</v>
      </c>
      <c r="D1506" s="6"/>
      <c r="E1506" s="3">
        <v>6.9278453515790845</v>
      </c>
      <c r="F1506" s="4">
        <v>1.7452630770825381</v>
      </c>
      <c r="H1506" s="3">
        <v>0</v>
      </c>
      <c r="I1506" s="10">
        <v>0</v>
      </c>
    </row>
    <row r="1507" spans="1:9">
      <c r="A1507" s="1" t="s">
        <v>1503</v>
      </c>
      <c r="B1507" s="8">
        <v>4.8636182799999998</v>
      </c>
      <c r="C1507" s="11">
        <v>0.63872605999999998</v>
      </c>
      <c r="D1507" s="6"/>
      <c r="E1507" s="3">
        <v>10.112808858604023</v>
      </c>
      <c r="F1507" s="4">
        <v>1.0915109787922497</v>
      </c>
      <c r="H1507" s="3">
        <v>1.3015441467643833</v>
      </c>
      <c r="I1507" s="10">
        <v>0.36233496149219357</v>
      </c>
    </row>
    <row r="1508" spans="1:9">
      <c r="A1508" s="1" t="s">
        <v>1504</v>
      </c>
      <c r="B1508" s="8">
        <v>1.2772231300000001</v>
      </c>
      <c r="C1508" s="11">
        <v>0.97896397000000002</v>
      </c>
      <c r="D1508" s="6"/>
      <c r="E1508" s="3">
        <v>-2.3661716124962773</v>
      </c>
      <c r="F1508" s="4">
        <v>3.2700345575296406</v>
      </c>
      <c r="H1508" s="3">
        <v>0.11295137262609706</v>
      </c>
      <c r="I1508" s="10">
        <v>0.29594198681238154</v>
      </c>
    </row>
    <row r="1509" spans="1:9">
      <c r="A1509" s="1" t="s">
        <v>1505</v>
      </c>
      <c r="B1509" s="8">
        <v>0.56685143999999998</v>
      </c>
      <c r="C1509" s="11">
        <v>0.57780739000000003</v>
      </c>
      <c r="D1509" s="6"/>
      <c r="E1509" s="3">
        <v>0</v>
      </c>
      <c r="F1509" s="4">
        <v>0</v>
      </c>
      <c r="H1509" s="3">
        <v>0</v>
      </c>
      <c r="I1509" s="10">
        <v>0</v>
      </c>
    </row>
    <row r="1510" spans="1:9">
      <c r="A1510" s="1" t="s">
        <v>1506</v>
      </c>
      <c r="B1510" s="8">
        <v>-0.89228640000000004</v>
      </c>
      <c r="C1510" s="11">
        <v>0.70536789</v>
      </c>
      <c r="D1510" s="6"/>
      <c r="E1510" s="3">
        <v>0</v>
      </c>
      <c r="F1510" s="4">
        <v>0</v>
      </c>
      <c r="H1510" s="3">
        <v>-7.9915705121838515E-2</v>
      </c>
      <c r="I1510" s="10">
        <v>0.2546021046885667</v>
      </c>
    </row>
    <row r="1511" spans="1:9">
      <c r="A1511" s="1" t="s">
        <v>1507</v>
      </c>
      <c r="B1511" s="8">
        <v>1.5778171000000001</v>
      </c>
      <c r="C1511" s="11">
        <v>0.46769402999999998</v>
      </c>
      <c r="D1511" s="6"/>
      <c r="E1511" s="3">
        <v>3.0428666744548218</v>
      </c>
      <c r="F1511" s="4">
        <v>1.1410107420254734</v>
      </c>
      <c r="H1511" s="3">
        <v>0.76355862590545742</v>
      </c>
      <c r="I1511" s="10">
        <v>0.26943448710562645</v>
      </c>
    </row>
    <row r="1512" spans="1:9">
      <c r="A1512" s="1" t="s">
        <v>1508</v>
      </c>
      <c r="B1512" s="8">
        <v>0.45556335999999997</v>
      </c>
      <c r="C1512" s="11">
        <v>0.43399554000000001</v>
      </c>
      <c r="D1512" s="6"/>
      <c r="E1512" s="3">
        <v>4.1001654639259986</v>
      </c>
      <c r="F1512" s="4">
        <v>0.86186800580440825</v>
      </c>
      <c r="H1512" s="3">
        <v>0</v>
      </c>
      <c r="I1512" s="10">
        <v>0</v>
      </c>
    </row>
    <row r="1513" spans="1:9">
      <c r="A1513" s="1" t="s">
        <v>1509</v>
      </c>
      <c r="B1513" s="8">
        <v>0.63593951999999998</v>
      </c>
      <c r="C1513" s="11">
        <v>0.99596932000000005</v>
      </c>
      <c r="D1513" s="6"/>
      <c r="E1513" s="3">
        <v>3.6827871223466184</v>
      </c>
      <c r="F1513" s="4">
        <v>1.2794225352714403</v>
      </c>
      <c r="H1513" s="3">
        <v>0</v>
      </c>
      <c r="I1513" s="10">
        <v>0</v>
      </c>
    </row>
    <row r="1514" spans="1:9">
      <c r="A1514" s="1" t="s">
        <v>1510</v>
      </c>
      <c r="B1514" s="8">
        <v>0.63125701999999995</v>
      </c>
      <c r="C1514" s="11">
        <v>0.75240899999999999</v>
      </c>
      <c r="D1514" s="6"/>
      <c r="E1514" s="3">
        <v>5.0886490868816479</v>
      </c>
      <c r="F1514" s="4">
        <v>2.1154367816498816</v>
      </c>
      <c r="H1514" s="3">
        <v>0</v>
      </c>
      <c r="I1514" s="10">
        <v>0</v>
      </c>
    </row>
    <row r="1515" spans="1:9">
      <c r="A1515" s="1" t="s">
        <v>1511</v>
      </c>
      <c r="B1515" s="8">
        <v>0.94685653000000003</v>
      </c>
      <c r="C1515" s="11">
        <v>0.26120271</v>
      </c>
      <c r="D1515" s="6"/>
      <c r="E1515" s="3">
        <v>2.5717033054185703</v>
      </c>
      <c r="F1515" s="4">
        <v>1.6735406438981266</v>
      </c>
      <c r="H1515" s="3">
        <v>0</v>
      </c>
      <c r="I1515" s="10">
        <v>0</v>
      </c>
    </row>
    <row r="1516" spans="1:9">
      <c r="A1516" s="1" t="s">
        <v>1512</v>
      </c>
      <c r="B1516" s="8">
        <v>0.65731667999999999</v>
      </c>
      <c r="C1516" s="11">
        <v>0.71568076000000003</v>
      </c>
      <c r="D1516" s="6"/>
      <c r="E1516" s="3">
        <v>6.2416565158242054</v>
      </c>
      <c r="F1516" s="4">
        <v>1.4253836576825176</v>
      </c>
      <c r="H1516" s="3">
        <v>0</v>
      </c>
      <c r="I1516" s="10">
        <v>0</v>
      </c>
    </row>
    <row r="1517" spans="1:9">
      <c r="A1517" s="1" t="s">
        <v>1513</v>
      </c>
      <c r="B1517" s="8">
        <v>1.0870729800000001</v>
      </c>
      <c r="C1517" s="11">
        <v>1.88250568</v>
      </c>
      <c r="D1517" s="6"/>
      <c r="E1517" s="3">
        <v>5.2835516013897363</v>
      </c>
      <c r="F1517" s="4">
        <v>2.3326735709054214</v>
      </c>
      <c r="H1517" s="3">
        <v>0</v>
      </c>
      <c r="I1517" s="10">
        <v>0</v>
      </c>
    </row>
    <row r="1518" spans="1:9">
      <c r="A1518" s="1" t="s">
        <v>1514</v>
      </c>
      <c r="B1518" s="8">
        <v>0</v>
      </c>
      <c r="C1518" s="11">
        <v>0</v>
      </c>
      <c r="D1518" s="6"/>
      <c r="E1518" s="3">
        <v>0</v>
      </c>
      <c r="F1518" s="4">
        <v>0</v>
      </c>
      <c r="H1518" s="3">
        <v>1.0209014418666922</v>
      </c>
      <c r="I1518" s="10">
        <v>0.29504414707124715</v>
      </c>
    </row>
    <row r="1519" spans="1:9">
      <c r="A1519" s="1" t="s">
        <v>1515</v>
      </c>
      <c r="B1519" s="8">
        <v>4.36595216</v>
      </c>
      <c r="C1519" s="11">
        <v>0.59997767000000002</v>
      </c>
      <c r="D1519" s="6"/>
      <c r="E1519" s="3">
        <v>8.6942607138240273</v>
      </c>
      <c r="F1519" s="4">
        <v>1.0595411330474367</v>
      </c>
      <c r="H1519" s="3">
        <v>0</v>
      </c>
      <c r="I1519" s="10">
        <v>0</v>
      </c>
    </row>
    <row r="1520" spans="1:9">
      <c r="A1520" s="1" t="s">
        <v>1516</v>
      </c>
      <c r="B1520" s="8">
        <v>0.86158782</v>
      </c>
      <c r="C1520" s="11">
        <v>0.72839830000000005</v>
      </c>
      <c r="D1520" s="6"/>
      <c r="E1520" s="3">
        <v>2.4825860115661476</v>
      </c>
      <c r="F1520" s="4">
        <v>1.378479414773857</v>
      </c>
      <c r="H1520" s="3">
        <v>0</v>
      </c>
      <c r="I1520" s="10">
        <v>0</v>
      </c>
    </row>
    <row r="1521" spans="1:9">
      <c r="A1521" s="1" t="s">
        <v>1517</v>
      </c>
      <c r="B1521" s="8">
        <v>4.2904717200000002</v>
      </c>
      <c r="C1521" s="11">
        <v>0.71805923000000005</v>
      </c>
      <c r="D1521" s="6"/>
      <c r="E1521" s="3">
        <v>1.3558153927586103</v>
      </c>
      <c r="F1521" s="4">
        <v>1.7938513180404305</v>
      </c>
      <c r="H1521" s="3">
        <v>0</v>
      </c>
      <c r="I1521" s="10">
        <v>0</v>
      </c>
    </row>
    <row r="1522" spans="1:9">
      <c r="A1522" s="1" t="s">
        <v>1518</v>
      </c>
      <c r="B1522" s="8">
        <v>2.4379285099999999</v>
      </c>
      <c r="C1522" s="11">
        <v>1.3961848699999999</v>
      </c>
      <c r="D1522" s="6"/>
      <c r="E1522" s="3">
        <v>7.6585049216502474</v>
      </c>
      <c r="F1522" s="4">
        <v>1.9184220213972412</v>
      </c>
      <c r="H1522" s="3">
        <v>0</v>
      </c>
      <c r="I1522" s="10">
        <v>0</v>
      </c>
    </row>
    <row r="1523" spans="1:9">
      <c r="A1523" s="1" t="s">
        <v>1519</v>
      </c>
      <c r="B1523" s="8">
        <v>0</v>
      </c>
      <c r="C1523" s="11">
        <v>0</v>
      </c>
      <c r="D1523" s="6"/>
      <c r="E1523" s="3">
        <v>0</v>
      </c>
      <c r="F1523" s="4">
        <v>0</v>
      </c>
      <c r="H1523" s="3">
        <v>0</v>
      </c>
      <c r="I1523" s="10">
        <v>0</v>
      </c>
    </row>
    <row r="1524" spans="1:9">
      <c r="A1524" s="1" t="s">
        <v>1520</v>
      </c>
      <c r="B1524" s="8">
        <v>4.1221098899999999</v>
      </c>
      <c r="C1524" s="11">
        <v>0.38180037</v>
      </c>
      <c r="D1524" s="6"/>
      <c r="E1524" s="3">
        <v>6.7072326718180264</v>
      </c>
      <c r="F1524" s="4">
        <v>0.60114351440648239</v>
      </c>
      <c r="H1524" s="3">
        <v>0</v>
      </c>
      <c r="I1524" s="10">
        <v>0</v>
      </c>
    </row>
    <row r="1525" spans="1:9">
      <c r="A1525" s="1" t="s">
        <v>1521</v>
      </c>
      <c r="B1525" s="8">
        <v>2.05078892</v>
      </c>
      <c r="C1525" s="11">
        <v>1.0559834699999999</v>
      </c>
      <c r="D1525" s="6"/>
      <c r="E1525" s="3">
        <v>2.0414476392844447</v>
      </c>
      <c r="F1525" s="4">
        <v>2.3810511031233661</v>
      </c>
      <c r="H1525" s="3">
        <v>0</v>
      </c>
      <c r="I1525" s="10">
        <v>0</v>
      </c>
    </row>
    <row r="1526" spans="1:9">
      <c r="A1526" s="1" t="s">
        <v>1522</v>
      </c>
      <c r="B1526" s="8">
        <v>4.1888215799999999</v>
      </c>
      <c r="C1526" s="11">
        <v>0.54741035999999998</v>
      </c>
      <c r="D1526" s="6"/>
      <c r="E1526" s="3">
        <v>5.755594360902168</v>
      </c>
      <c r="F1526" s="4">
        <v>0.95572376141161308</v>
      </c>
      <c r="H1526" s="3">
        <v>0</v>
      </c>
      <c r="I1526" s="10">
        <v>0</v>
      </c>
    </row>
    <row r="1527" spans="1:9">
      <c r="A1527" s="1" t="s">
        <v>1523</v>
      </c>
      <c r="B1527" s="8">
        <v>2.6560796400000002</v>
      </c>
      <c r="C1527" s="11">
        <v>0.58435367000000005</v>
      </c>
      <c r="D1527" s="6"/>
      <c r="E1527" s="3">
        <v>5.6874985955673019</v>
      </c>
      <c r="F1527" s="4">
        <v>1.1802160930911063</v>
      </c>
      <c r="H1527" s="3">
        <v>0</v>
      </c>
      <c r="I1527" s="10">
        <v>0</v>
      </c>
    </row>
    <row r="1528" spans="1:9">
      <c r="A1528" s="1" t="s">
        <v>1524</v>
      </c>
      <c r="B1528" s="8">
        <v>0</v>
      </c>
      <c r="C1528" s="11">
        <v>0</v>
      </c>
      <c r="D1528" s="6"/>
      <c r="E1528" s="3">
        <v>0</v>
      </c>
      <c r="F1528" s="4">
        <v>0</v>
      </c>
      <c r="H1528" s="3">
        <v>0</v>
      </c>
      <c r="I1528" s="10">
        <v>0</v>
      </c>
    </row>
    <row r="1529" spans="1:9">
      <c r="A1529" s="1" t="s">
        <v>1525</v>
      </c>
      <c r="B1529" s="8">
        <v>0</v>
      </c>
      <c r="C1529" s="11">
        <v>0</v>
      </c>
      <c r="D1529" s="6"/>
      <c r="E1529" s="3">
        <v>0.34010019447060902</v>
      </c>
      <c r="F1529" s="4">
        <v>3.2510972093351524</v>
      </c>
      <c r="H1529" s="3">
        <v>0</v>
      </c>
      <c r="I1529" s="10">
        <v>0</v>
      </c>
    </row>
    <row r="1530" spans="1:9">
      <c r="A1530" s="1" t="s">
        <v>1526</v>
      </c>
      <c r="B1530" s="8">
        <v>-0.1076902</v>
      </c>
      <c r="C1530" s="11">
        <v>0.18048686999999999</v>
      </c>
      <c r="D1530" s="6"/>
      <c r="E1530" s="3">
        <v>2.763682391597456</v>
      </c>
      <c r="F1530" s="4">
        <v>0.95642299399960506</v>
      </c>
      <c r="H1530" s="3">
        <v>0</v>
      </c>
      <c r="I1530" s="10">
        <v>0</v>
      </c>
    </row>
    <row r="1531" spans="1:9">
      <c r="A1531" s="1" t="s">
        <v>1527</v>
      </c>
      <c r="B1531" s="8">
        <v>3.9578655199999999</v>
      </c>
      <c r="C1531" s="11">
        <v>0.49795486999999999</v>
      </c>
      <c r="D1531" s="6"/>
      <c r="E1531" s="3">
        <v>7.3662689069714569</v>
      </c>
      <c r="F1531" s="4">
        <v>0.85395494637650171</v>
      </c>
      <c r="H1531" s="3">
        <v>0</v>
      </c>
      <c r="I1531" s="10">
        <v>0</v>
      </c>
    </row>
    <row r="1532" spans="1:9">
      <c r="A1532" s="1" t="s">
        <v>1528</v>
      </c>
      <c r="B1532" s="8">
        <v>-1.9959165000000001</v>
      </c>
      <c r="C1532" s="11">
        <v>1.4309599799999999</v>
      </c>
      <c r="D1532" s="6"/>
      <c r="E1532" s="3">
        <v>2.4004367343640589</v>
      </c>
      <c r="F1532" s="4">
        <v>0.71011218286361844</v>
      </c>
      <c r="H1532" s="3">
        <v>0.63547745001887457</v>
      </c>
      <c r="I1532" s="10">
        <v>0.31162181448484755</v>
      </c>
    </row>
    <row r="1533" spans="1:9">
      <c r="A1533" s="1" t="s">
        <v>1529</v>
      </c>
      <c r="B1533" s="8">
        <v>2.3999912499999998</v>
      </c>
      <c r="C1533" s="11">
        <v>0.97481618000000003</v>
      </c>
      <c r="D1533" s="6"/>
      <c r="E1533" s="3">
        <v>5.2842338987994824</v>
      </c>
      <c r="F1533" s="4">
        <v>1.0246184155269868</v>
      </c>
      <c r="H1533" s="3">
        <v>0</v>
      </c>
      <c r="I1533" s="10">
        <v>0</v>
      </c>
    </row>
    <row r="1534" spans="1:9">
      <c r="A1534" s="1" t="s">
        <v>1530</v>
      </c>
      <c r="B1534" s="8">
        <v>0</v>
      </c>
      <c r="C1534" s="11">
        <v>0</v>
      </c>
      <c r="D1534" s="6"/>
      <c r="E1534" s="3">
        <v>3.8311692713230077</v>
      </c>
      <c r="F1534" s="4">
        <v>1.2996730702012553</v>
      </c>
      <c r="H1534" s="3">
        <v>1.0475524179468241</v>
      </c>
      <c r="I1534" s="10">
        <v>0.92300939252393976</v>
      </c>
    </row>
    <row r="1535" spans="1:9">
      <c r="A1535" s="1" t="s">
        <v>1531</v>
      </c>
      <c r="B1535" s="8">
        <v>-1.1589172000000001</v>
      </c>
      <c r="C1535" s="11">
        <v>1.65714093</v>
      </c>
      <c r="D1535" s="6"/>
      <c r="E1535" s="3">
        <v>3.8354316734428924</v>
      </c>
      <c r="F1535" s="4">
        <v>0.4648952785317314</v>
      </c>
      <c r="H1535" s="3">
        <v>-0.16844418692208607</v>
      </c>
      <c r="I1535" s="10">
        <v>0.7900178006892753</v>
      </c>
    </row>
    <row r="1536" spans="1:9">
      <c r="A1536" s="1" t="s">
        <v>1532</v>
      </c>
      <c r="B1536" s="8">
        <v>3.5502267399999998</v>
      </c>
      <c r="C1536" s="11">
        <v>0.67046786999999997</v>
      </c>
      <c r="D1536" s="6"/>
      <c r="E1536" s="3">
        <v>2.1671981978701664</v>
      </c>
      <c r="F1536" s="4">
        <v>1.5302496269417136</v>
      </c>
      <c r="H1536" s="3">
        <v>0</v>
      </c>
      <c r="I1536" s="10">
        <v>0</v>
      </c>
    </row>
    <row r="1537" spans="1:9">
      <c r="A1537" s="1" t="s">
        <v>1533</v>
      </c>
      <c r="B1537" s="8">
        <v>3.0101362599999999</v>
      </c>
      <c r="C1537" s="11">
        <v>0.83033491999999998</v>
      </c>
      <c r="D1537" s="6"/>
      <c r="E1537" s="3">
        <v>-0.49328003884144156</v>
      </c>
      <c r="F1537" s="4">
        <v>2.370589228864433</v>
      </c>
      <c r="H1537" s="3">
        <v>0</v>
      </c>
      <c r="I1537" s="10">
        <v>0</v>
      </c>
    </row>
    <row r="1538" spans="1:9">
      <c r="A1538" s="1" t="s">
        <v>1534</v>
      </c>
      <c r="B1538" s="8">
        <v>0</v>
      </c>
      <c r="C1538" s="11">
        <v>0</v>
      </c>
      <c r="D1538" s="6"/>
      <c r="E1538" s="3">
        <v>0.92348803686293179</v>
      </c>
      <c r="F1538" s="4">
        <v>1.1773606160654091</v>
      </c>
      <c r="H1538" s="3">
        <v>-1.5444690708547135</v>
      </c>
      <c r="I1538" s="10">
        <v>0.10101340013634115</v>
      </c>
    </row>
    <row r="1539" spans="1:9">
      <c r="A1539" s="1" t="s">
        <v>1535</v>
      </c>
      <c r="B1539" s="8">
        <v>3.9331245400000001</v>
      </c>
      <c r="C1539" s="11">
        <v>0.90034524999999999</v>
      </c>
      <c r="D1539" s="6"/>
      <c r="E1539" s="3">
        <v>9.1511690439885385</v>
      </c>
      <c r="F1539" s="4">
        <v>1.4851906921399984</v>
      </c>
      <c r="H1539" s="3">
        <v>0</v>
      </c>
      <c r="I1539" s="10">
        <v>0</v>
      </c>
    </row>
    <row r="1540" spans="1:9">
      <c r="A1540" s="1" t="s">
        <v>1536</v>
      </c>
      <c r="B1540" s="8">
        <v>4.2748363400000002</v>
      </c>
      <c r="C1540" s="11">
        <v>1.2384269400000001</v>
      </c>
      <c r="D1540" s="6"/>
      <c r="E1540" s="3">
        <v>8.9985561804126952</v>
      </c>
      <c r="F1540" s="4">
        <v>2.2037247207951185</v>
      </c>
      <c r="H1540" s="3">
        <v>0</v>
      </c>
      <c r="I1540" s="10">
        <v>0</v>
      </c>
    </row>
    <row r="1541" spans="1:9">
      <c r="A1541" s="1" t="s">
        <v>1537</v>
      </c>
      <c r="B1541" s="8">
        <v>3.8265526200000002</v>
      </c>
      <c r="C1541" s="11">
        <v>1.0596016100000001</v>
      </c>
      <c r="D1541" s="6"/>
      <c r="E1541" s="3">
        <v>9.2966262964894231</v>
      </c>
      <c r="F1541" s="4">
        <v>1.6355468315891681</v>
      </c>
      <c r="H1541" s="3">
        <v>0</v>
      </c>
      <c r="I1541" s="10">
        <v>0</v>
      </c>
    </row>
    <row r="1542" spans="1:9">
      <c r="A1542" s="1" t="s">
        <v>1538</v>
      </c>
      <c r="B1542" s="8">
        <v>0</v>
      </c>
      <c r="C1542" s="11">
        <v>0</v>
      </c>
      <c r="D1542" s="6"/>
      <c r="E1542" s="3">
        <v>8.164024682345234</v>
      </c>
      <c r="F1542" s="4">
        <v>1.3216347117965483</v>
      </c>
      <c r="H1542" s="3">
        <v>0.81885088986155341</v>
      </c>
      <c r="I1542" s="10">
        <v>0.33554432240401183</v>
      </c>
    </row>
    <row r="1543" spans="1:9">
      <c r="A1543" s="1" t="s">
        <v>1539</v>
      </c>
      <c r="B1543" s="8">
        <v>-2.0698911</v>
      </c>
      <c r="C1543" s="11">
        <v>1.38780573</v>
      </c>
      <c r="D1543" s="6"/>
      <c r="E1543" s="3">
        <v>0</v>
      </c>
      <c r="F1543" s="4">
        <v>0</v>
      </c>
      <c r="H1543" s="3">
        <v>-0.89876643318791283</v>
      </c>
      <c r="I1543" s="10">
        <v>0.41551389665150834</v>
      </c>
    </row>
    <row r="1544" spans="1:9">
      <c r="A1544" s="1" t="s">
        <v>1540</v>
      </c>
      <c r="B1544" s="8">
        <v>4.4199293600000003</v>
      </c>
      <c r="C1544" s="11">
        <v>0.41939184000000002</v>
      </c>
      <c r="D1544" s="6"/>
      <c r="E1544" s="3">
        <v>11.173766621557302</v>
      </c>
      <c r="F1544" s="4">
        <v>0.65336422011041495</v>
      </c>
      <c r="H1544" s="3">
        <v>0</v>
      </c>
      <c r="I1544" s="10">
        <v>0</v>
      </c>
    </row>
    <row r="1545" spans="1:9">
      <c r="A1545" s="1" t="s">
        <v>1541</v>
      </c>
      <c r="B1545" s="8">
        <v>0</v>
      </c>
      <c r="C1545" s="11">
        <v>0</v>
      </c>
      <c r="D1545" s="6"/>
      <c r="E1545" s="3">
        <v>0</v>
      </c>
      <c r="F1545" s="4">
        <v>0</v>
      </c>
      <c r="H1545" s="3">
        <v>0</v>
      </c>
      <c r="I1545" s="10">
        <v>0</v>
      </c>
    </row>
    <row r="1546" spans="1:9">
      <c r="A1546" s="1" t="s">
        <v>1542</v>
      </c>
      <c r="B1546" s="8">
        <v>0</v>
      </c>
      <c r="C1546" s="11">
        <v>0</v>
      </c>
      <c r="D1546" s="6"/>
      <c r="E1546" s="3">
        <v>0</v>
      </c>
      <c r="F1546" s="4">
        <v>0</v>
      </c>
      <c r="H1546" s="3">
        <v>0</v>
      </c>
      <c r="I1546" s="10">
        <v>0</v>
      </c>
    </row>
    <row r="1547" spans="1:9">
      <c r="A1547" s="1" t="s">
        <v>1543</v>
      </c>
      <c r="B1547" s="8">
        <v>4.3216414800000003</v>
      </c>
      <c r="C1547" s="11">
        <v>0.94259349000000003</v>
      </c>
      <c r="D1547" s="6"/>
      <c r="E1547" s="3">
        <v>5.2283536016091796</v>
      </c>
      <c r="F1547" s="4">
        <v>1.1061790507813098</v>
      </c>
      <c r="H1547" s="3">
        <v>0</v>
      </c>
      <c r="I1547" s="10">
        <v>0</v>
      </c>
    </row>
    <row r="1548" spans="1:9">
      <c r="A1548" s="1" t="s">
        <v>1544</v>
      </c>
      <c r="B1548" s="8">
        <v>4.3513616900000001</v>
      </c>
      <c r="C1548" s="11">
        <v>0.37890183</v>
      </c>
      <c r="D1548" s="6"/>
      <c r="E1548" s="3">
        <v>0</v>
      </c>
      <c r="F1548" s="4">
        <v>0</v>
      </c>
      <c r="H1548" s="3">
        <v>0</v>
      </c>
      <c r="I1548" s="10">
        <v>0</v>
      </c>
    </row>
    <row r="1549" spans="1:9">
      <c r="A1549" s="1" t="s">
        <v>1545</v>
      </c>
      <c r="B1549" s="8">
        <v>2.4076292700000002</v>
      </c>
      <c r="C1549" s="11">
        <v>1.3057648900000001</v>
      </c>
      <c r="D1549" s="6"/>
      <c r="E1549" s="3">
        <v>0</v>
      </c>
      <c r="F1549" s="4">
        <v>0</v>
      </c>
      <c r="H1549" s="3">
        <v>0</v>
      </c>
      <c r="I1549" s="10">
        <v>0</v>
      </c>
    </row>
    <row r="1550" spans="1:9">
      <c r="A1550" s="1" t="s">
        <v>1546</v>
      </c>
      <c r="B1550" s="8">
        <v>0</v>
      </c>
      <c r="C1550" s="11">
        <v>0</v>
      </c>
      <c r="D1550" s="6"/>
      <c r="E1550" s="3">
        <v>0</v>
      </c>
      <c r="F1550" s="4">
        <v>0</v>
      </c>
      <c r="H1550" s="3">
        <v>0.38842941011585169</v>
      </c>
      <c r="I1550" s="10">
        <v>0.70048634871591686</v>
      </c>
    </row>
    <row r="1551" spans="1:9">
      <c r="A1551" s="1" t="s">
        <v>1547</v>
      </c>
      <c r="B1551" s="8">
        <v>4.5127016900000001</v>
      </c>
      <c r="C1551" s="11">
        <v>0.66743341</v>
      </c>
      <c r="D1551" s="6"/>
      <c r="E1551" s="3">
        <v>0</v>
      </c>
      <c r="F1551" s="4">
        <v>0</v>
      </c>
      <c r="H1551" s="3">
        <v>0</v>
      </c>
      <c r="I1551" s="10">
        <v>0</v>
      </c>
    </row>
    <row r="1552" spans="1:9">
      <c r="A1552" s="1" t="s">
        <v>1548</v>
      </c>
      <c r="B1552" s="8">
        <v>4.5960130699999997</v>
      </c>
      <c r="C1552" s="11">
        <v>0.85214093000000002</v>
      </c>
      <c r="D1552" s="6"/>
      <c r="E1552" s="3">
        <v>0.91453387542931641</v>
      </c>
      <c r="F1552" s="4">
        <v>1.284689168726449</v>
      </c>
      <c r="H1552" s="3">
        <v>0</v>
      </c>
      <c r="I1552" s="10">
        <v>0</v>
      </c>
    </row>
    <row r="1553" spans="1:9">
      <c r="A1553" s="1" t="s">
        <v>1549</v>
      </c>
      <c r="B1553" s="8">
        <v>4.9967389400000002</v>
      </c>
      <c r="C1553" s="11">
        <v>0.61563539</v>
      </c>
      <c r="D1553" s="6"/>
      <c r="E1553" s="3">
        <v>3.5322356886239996</v>
      </c>
      <c r="F1553" s="4">
        <v>1.7336426044722586</v>
      </c>
      <c r="H1553" s="3">
        <v>0</v>
      </c>
      <c r="I1553" s="10">
        <v>0</v>
      </c>
    </row>
    <row r="1554" spans="1:9">
      <c r="A1554" s="1" t="s">
        <v>1550</v>
      </c>
      <c r="B1554" s="8">
        <v>-1.0671682</v>
      </c>
      <c r="C1554" s="11">
        <v>1.68144184</v>
      </c>
      <c r="D1554" s="6"/>
      <c r="E1554" s="3">
        <v>5.2467905484838715</v>
      </c>
      <c r="F1554" s="4">
        <v>0.56672042232374931</v>
      </c>
      <c r="H1554" s="3">
        <v>1.2995808717917645</v>
      </c>
      <c r="I1554" s="10">
        <v>0.93239701490232496</v>
      </c>
    </row>
    <row r="1555" spans="1:9">
      <c r="A1555" s="1" t="s">
        <v>1551</v>
      </c>
      <c r="B1555" s="8">
        <v>2.4563233100000001</v>
      </c>
      <c r="C1555" s="11">
        <v>0.88972417999999998</v>
      </c>
      <c r="D1555" s="6"/>
      <c r="E1555" s="3">
        <v>4.0740078128476211</v>
      </c>
      <c r="F1555" s="4">
        <v>0.51476786514122685</v>
      </c>
      <c r="H1555" s="3">
        <v>0</v>
      </c>
      <c r="I1555" s="10">
        <v>0</v>
      </c>
    </row>
    <row r="1556" spans="1:9">
      <c r="A1556" s="1" t="s">
        <v>1552</v>
      </c>
      <c r="B1556" s="8">
        <v>0</v>
      </c>
      <c r="C1556" s="11">
        <v>0</v>
      </c>
      <c r="D1556" s="6"/>
      <c r="E1556" s="3">
        <v>0.10414656036371639</v>
      </c>
      <c r="F1556" s="4">
        <v>3.3875645492233981</v>
      </c>
      <c r="H1556" s="3">
        <v>0</v>
      </c>
      <c r="I1556" s="10">
        <v>0</v>
      </c>
    </row>
    <row r="1557" spans="1:9">
      <c r="A1557" s="1" t="s">
        <v>1553</v>
      </c>
      <c r="B1557" s="8">
        <v>2.2523897499999999</v>
      </c>
      <c r="C1557" s="11">
        <v>0.48773845999999998</v>
      </c>
      <c r="D1557" s="6"/>
      <c r="E1557" s="3">
        <v>1.7342508651780184</v>
      </c>
      <c r="F1557" s="4">
        <v>0.79510775418959012</v>
      </c>
      <c r="H1557" s="3">
        <v>1.1499340846291297</v>
      </c>
      <c r="I1557" s="10">
        <v>0.89059730550204075</v>
      </c>
    </row>
    <row r="1558" spans="1:9">
      <c r="A1558" s="1" t="s">
        <v>1554</v>
      </c>
      <c r="B1558" s="8">
        <v>2.8926402200000001</v>
      </c>
      <c r="C1558" s="11">
        <v>0.84985942999999997</v>
      </c>
      <c r="D1558" s="6"/>
      <c r="E1558" s="3">
        <v>4.9737126537693106</v>
      </c>
      <c r="F1558" s="4">
        <v>1.0619636660774829</v>
      </c>
      <c r="H1558" s="3">
        <v>2.0530674447824943E-2</v>
      </c>
      <c r="I1558" s="10">
        <v>0.19599658732833999</v>
      </c>
    </row>
    <row r="1559" spans="1:9">
      <c r="A1559" s="1" t="s">
        <v>1555</v>
      </c>
      <c r="B1559" s="8">
        <v>2.92493889</v>
      </c>
      <c r="C1559" s="11">
        <v>0.68178749999999999</v>
      </c>
      <c r="D1559" s="6"/>
      <c r="E1559" s="3">
        <v>3.2124200212624117</v>
      </c>
      <c r="F1559" s="4">
        <v>1.0765879040176363</v>
      </c>
      <c r="H1559" s="3">
        <v>0.5586595509773572</v>
      </c>
      <c r="I1559" s="10">
        <v>0.85669733416851512</v>
      </c>
    </row>
    <row r="1560" spans="1:9">
      <c r="A1560" s="1" t="s">
        <v>1556</v>
      </c>
      <c r="B1560" s="8">
        <v>4.4922519200000002</v>
      </c>
      <c r="C1560" s="11">
        <v>0.41398083000000002</v>
      </c>
      <c r="D1560" s="6"/>
      <c r="E1560" s="3">
        <v>5.8822727531244468</v>
      </c>
      <c r="F1560" s="4">
        <v>0.77675994242091484</v>
      </c>
      <c r="H1560" s="3">
        <v>0.82842454844410784</v>
      </c>
      <c r="I1560" s="10">
        <v>0.24670595936271825</v>
      </c>
    </row>
    <row r="1561" spans="1:9">
      <c r="A1561" s="1" t="s">
        <v>1557</v>
      </c>
      <c r="B1561" s="8">
        <v>3.8603149000000001</v>
      </c>
      <c r="C1561" s="11">
        <v>0.61501739</v>
      </c>
      <c r="D1561" s="6"/>
      <c r="E1561" s="3">
        <v>1.3163059496735312</v>
      </c>
      <c r="F1561" s="4">
        <v>1.3327673877705923</v>
      </c>
      <c r="H1561" s="3">
        <v>0</v>
      </c>
      <c r="I1561" s="10">
        <v>0</v>
      </c>
    </row>
    <row r="1562" spans="1:9">
      <c r="A1562" s="1" t="s">
        <v>1558</v>
      </c>
      <c r="B1562" s="8">
        <v>-1.7911933</v>
      </c>
      <c r="C1562" s="11">
        <v>1.63097907</v>
      </c>
      <c r="D1562" s="6"/>
      <c r="E1562" s="3">
        <v>0.79236100234212259</v>
      </c>
      <c r="F1562" s="4">
        <v>1.5437387508878284</v>
      </c>
      <c r="H1562" s="3">
        <v>0.86575050678202214</v>
      </c>
      <c r="I1562" s="10">
        <v>0.14681534000447707</v>
      </c>
    </row>
    <row r="1563" spans="1:9">
      <c r="A1563" s="1" t="s">
        <v>1559</v>
      </c>
      <c r="B1563" s="8">
        <v>3.93869815</v>
      </c>
      <c r="C1563" s="11">
        <v>1.06061658</v>
      </c>
      <c r="D1563" s="6"/>
      <c r="E1563" s="3">
        <v>7.7767912509188601</v>
      </c>
      <c r="F1563" s="4">
        <v>1.4550777126258621</v>
      </c>
      <c r="H1563" s="3">
        <v>0</v>
      </c>
      <c r="I1563" s="10">
        <v>0</v>
      </c>
    </row>
    <row r="1564" spans="1:9">
      <c r="A1564" s="1" t="s">
        <v>1560</v>
      </c>
      <c r="B1564" s="8">
        <v>5.0515365699999997</v>
      </c>
      <c r="C1564" s="11">
        <v>0.63700831000000002</v>
      </c>
      <c r="D1564" s="6"/>
      <c r="E1564" s="3">
        <v>0.84534004464482493</v>
      </c>
      <c r="F1564" s="4">
        <v>2.6818488045605231</v>
      </c>
      <c r="H1564" s="3">
        <v>0</v>
      </c>
      <c r="I1564" s="10">
        <v>0</v>
      </c>
    </row>
    <row r="1565" spans="1:9">
      <c r="A1565" s="1" t="s">
        <v>1561</v>
      </c>
      <c r="B1565" s="8">
        <v>2.14058847</v>
      </c>
      <c r="C1565" s="11">
        <v>1.0919664499999999</v>
      </c>
      <c r="D1565" s="6"/>
      <c r="E1565" s="3">
        <v>8.3678106874659264</v>
      </c>
      <c r="F1565" s="4">
        <v>1.1833564520545496</v>
      </c>
      <c r="H1565" s="3">
        <v>0.58829874613120514</v>
      </c>
      <c r="I1565" s="10">
        <v>0.10189234750469335</v>
      </c>
    </row>
    <row r="1566" spans="1:9">
      <c r="A1566" s="1" t="s">
        <v>1562</v>
      </c>
      <c r="B1566" s="8">
        <v>0</v>
      </c>
      <c r="C1566" s="11">
        <v>0</v>
      </c>
      <c r="D1566" s="6"/>
      <c r="E1566" s="3">
        <v>0</v>
      </c>
      <c r="F1566" s="4">
        <v>0</v>
      </c>
      <c r="H1566" s="3">
        <v>0</v>
      </c>
      <c r="I1566" s="10">
        <v>0</v>
      </c>
    </row>
    <row r="1567" spans="1:9">
      <c r="A1567" s="1" t="s">
        <v>1563</v>
      </c>
      <c r="B1567" s="8">
        <v>-1.27785E-2</v>
      </c>
      <c r="C1567" s="11">
        <v>0.92884922999999997</v>
      </c>
      <c r="D1567" s="6"/>
      <c r="E1567" s="3">
        <v>-1.1311085200161139</v>
      </c>
      <c r="F1567" s="4">
        <v>1.9376126713364734</v>
      </c>
      <c r="H1567" s="3">
        <v>0.92559565520296549</v>
      </c>
      <c r="I1567" s="10">
        <v>0.32785138361142191</v>
      </c>
    </row>
    <row r="1568" spans="1:9">
      <c r="A1568" s="1" t="s">
        <v>1564</v>
      </c>
      <c r="B1568" s="8">
        <v>0</v>
      </c>
      <c r="C1568" s="11">
        <v>0</v>
      </c>
      <c r="D1568" s="6"/>
      <c r="E1568" s="3">
        <v>1.9208439605163989</v>
      </c>
      <c r="F1568" s="4">
        <v>1.3771998678741888</v>
      </c>
      <c r="H1568" s="3">
        <v>0</v>
      </c>
      <c r="I1568" s="10">
        <v>0</v>
      </c>
    </row>
    <row r="1569" spans="1:9">
      <c r="A1569" s="1" t="s">
        <v>1565</v>
      </c>
      <c r="B1569" s="8">
        <v>0.66572896999999998</v>
      </c>
      <c r="C1569" s="11">
        <v>1.21745982</v>
      </c>
      <c r="D1569" s="6"/>
      <c r="E1569" s="3">
        <v>6.1485533929797134</v>
      </c>
      <c r="F1569" s="4">
        <v>1.2113605406425285</v>
      </c>
      <c r="H1569" s="3">
        <v>0</v>
      </c>
      <c r="I1569" s="10">
        <v>0</v>
      </c>
    </row>
    <row r="1570" spans="1:9">
      <c r="A1570" s="1" t="s">
        <v>1566</v>
      </c>
      <c r="B1570" s="8">
        <v>-0.67756649999999996</v>
      </c>
      <c r="C1570" s="11">
        <v>0.37175975</v>
      </c>
      <c r="D1570" s="6"/>
      <c r="E1570" s="3">
        <v>3.1672541907857621E-2</v>
      </c>
      <c r="F1570" s="4">
        <v>0.72693929685481262</v>
      </c>
      <c r="H1570" s="3">
        <v>0.68183739754015615</v>
      </c>
      <c r="I1570" s="10">
        <v>0.22072565427718951</v>
      </c>
    </row>
    <row r="1571" spans="1:9">
      <c r="A1571" s="1" t="s">
        <v>1567</v>
      </c>
      <c r="B1571" s="8">
        <v>0.13977223999999999</v>
      </c>
      <c r="C1571" s="11">
        <v>0.34217888000000002</v>
      </c>
      <c r="D1571" s="6"/>
      <c r="E1571" s="3">
        <v>7.521918981953668E-2</v>
      </c>
      <c r="F1571" s="4">
        <v>2.0048090612146092</v>
      </c>
      <c r="H1571" s="3">
        <v>0</v>
      </c>
      <c r="I1571" s="10">
        <v>0</v>
      </c>
    </row>
    <row r="1572" spans="1:9">
      <c r="A1572" s="1" t="s">
        <v>1568</v>
      </c>
      <c r="B1572" s="8">
        <v>5.5556159100000002</v>
      </c>
      <c r="C1572" s="11">
        <v>0.89612375</v>
      </c>
      <c r="D1572" s="6"/>
      <c r="E1572" s="3">
        <v>11.403681235986946</v>
      </c>
      <c r="F1572" s="4">
        <v>1.5737639555230321</v>
      </c>
      <c r="H1572" s="3">
        <v>0</v>
      </c>
      <c r="I1572" s="10">
        <v>0</v>
      </c>
    </row>
    <row r="1573" spans="1:9">
      <c r="A1573" s="1" t="s">
        <v>1569</v>
      </c>
      <c r="B1573" s="8">
        <v>3.65834445</v>
      </c>
      <c r="C1573" s="11">
        <v>0.44183366000000002</v>
      </c>
      <c r="D1573" s="6"/>
      <c r="E1573" s="3">
        <v>8.5141967336865392</v>
      </c>
      <c r="F1573" s="4">
        <v>1.2253108645355644</v>
      </c>
      <c r="H1573" s="3">
        <v>0</v>
      </c>
      <c r="I1573" s="10">
        <v>0</v>
      </c>
    </row>
    <row r="1574" spans="1:9">
      <c r="A1574" s="1" t="s">
        <v>1570</v>
      </c>
      <c r="B1574" s="8">
        <v>3.0527687100000001</v>
      </c>
      <c r="C1574" s="11">
        <v>0.79777861000000005</v>
      </c>
      <c r="D1574" s="6"/>
      <c r="E1574" s="3">
        <v>8.9847715638556576</v>
      </c>
      <c r="F1574" s="4">
        <v>1.0499555996107515</v>
      </c>
      <c r="H1574" s="3">
        <v>0</v>
      </c>
      <c r="I1574" s="10">
        <v>0</v>
      </c>
    </row>
    <row r="1575" spans="1:9">
      <c r="A1575" s="1" t="s">
        <v>1571</v>
      </c>
      <c r="B1575" s="8">
        <v>3.7183595299999999</v>
      </c>
      <c r="C1575" s="11">
        <v>0.65333901000000005</v>
      </c>
      <c r="D1575" s="6"/>
      <c r="E1575" s="3">
        <v>8.0956699648565635</v>
      </c>
      <c r="F1575" s="4">
        <v>1.4718375773752292</v>
      </c>
      <c r="H1575" s="3">
        <v>0</v>
      </c>
      <c r="I1575" s="10">
        <v>0</v>
      </c>
    </row>
    <row r="1576" spans="1:9">
      <c r="A1576" s="1" t="s">
        <v>1572</v>
      </c>
      <c r="B1576" s="8">
        <v>-2.5003354999999998</v>
      </c>
      <c r="C1576" s="11">
        <v>1.94623722</v>
      </c>
      <c r="D1576" s="6"/>
      <c r="E1576" s="3">
        <v>11.763676016948102</v>
      </c>
      <c r="F1576" s="4">
        <v>1.5483638142541267</v>
      </c>
      <c r="H1576" s="3">
        <v>0</v>
      </c>
      <c r="I1576" s="10">
        <v>0</v>
      </c>
    </row>
    <row r="1577" spans="1:9">
      <c r="A1577" s="1" t="s">
        <v>1573</v>
      </c>
      <c r="B1577" s="8">
        <v>4.2470613799999999</v>
      </c>
      <c r="C1577" s="11">
        <v>0.28585527999999999</v>
      </c>
      <c r="D1577" s="6"/>
      <c r="E1577" s="3">
        <v>8.7005692950314337</v>
      </c>
      <c r="F1577" s="4">
        <v>0.61083134005446116</v>
      </c>
      <c r="H1577" s="3">
        <v>0.79343384693811614</v>
      </c>
      <c r="I1577" s="10">
        <v>0.13866494099455637</v>
      </c>
    </row>
    <row r="1578" spans="1:9">
      <c r="A1578" s="1" t="s">
        <v>1574</v>
      </c>
      <c r="B1578" s="8">
        <v>0</v>
      </c>
      <c r="C1578" s="11">
        <v>0</v>
      </c>
      <c r="D1578" s="6"/>
      <c r="E1578" s="3">
        <v>7.9019241827839934</v>
      </c>
      <c r="F1578" s="4">
        <v>0.90575636666793047</v>
      </c>
      <c r="H1578" s="3">
        <v>0</v>
      </c>
      <c r="I1578" s="10">
        <v>0</v>
      </c>
    </row>
    <row r="1579" spans="1:9">
      <c r="A1579" s="1" t="s">
        <v>1575</v>
      </c>
      <c r="B1579" s="8">
        <v>1.99952263</v>
      </c>
      <c r="C1579" s="11">
        <v>1.14720534</v>
      </c>
      <c r="D1579" s="6"/>
      <c r="E1579" s="3">
        <v>7.5590587030598062</v>
      </c>
      <c r="F1579" s="4">
        <v>1.5138904247199154</v>
      </c>
      <c r="H1579" s="3">
        <v>0</v>
      </c>
      <c r="I1579" s="10">
        <v>0</v>
      </c>
    </row>
    <row r="1580" spans="1:9">
      <c r="A1580" s="1" t="s">
        <v>1576</v>
      </c>
      <c r="B1580" s="8">
        <v>2.7398035799999998</v>
      </c>
      <c r="C1580" s="11">
        <v>0.55439419999999995</v>
      </c>
      <c r="D1580" s="6"/>
      <c r="E1580" s="3">
        <v>2.1830623806354792</v>
      </c>
      <c r="F1580" s="4">
        <v>0.44665341128719327</v>
      </c>
      <c r="H1580" s="3">
        <v>0</v>
      </c>
      <c r="I1580" s="10">
        <v>0</v>
      </c>
    </row>
    <row r="1581" spans="1:9">
      <c r="A1581" s="1" t="s">
        <v>1577</v>
      </c>
      <c r="B1581" s="8">
        <v>1.9155903999999999</v>
      </c>
      <c r="C1581" s="11">
        <v>0.80960158999999998</v>
      </c>
      <c r="D1581" s="6"/>
      <c r="E1581" s="3">
        <v>4.7957255162354775</v>
      </c>
      <c r="F1581" s="4">
        <v>1.0206262847789309</v>
      </c>
      <c r="H1581" s="3">
        <v>-9.9351697235152317E-2</v>
      </c>
      <c r="I1581" s="10">
        <v>0.28720366250303964</v>
      </c>
    </row>
    <row r="1582" spans="1:9">
      <c r="A1582" s="1" t="s">
        <v>1578</v>
      </c>
      <c r="B1582" s="8">
        <v>3.1000727299999999</v>
      </c>
      <c r="C1582" s="11">
        <v>0.38366997000000003</v>
      </c>
      <c r="D1582" s="6"/>
      <c r="E1582" s="3">
        <v>7.1662333370389888</v>
      </c>
      <c r="F1582" s="4">
        <v>1.1478499854169488</v>
      </c>
      <c r="H1582" s="3">
        <v>1.2233517917965437</v>
      </c>
      <c r="I1582" s="10">
        <v>0.95627623878768819</v>
      </c>
    </row>
    <row r="1583" spans="1:9">
      <c r="A1583" s="1" t="s">
        <v>1579</v>
      </c>
      <c r="B1583" s="8">
        <v>-0.1801556</v>
      </c>
      <c r="C1583" s="11">
        <v>1.0218843099999999</v>
      </c>
      <c r="D1583" s="6"/>
      <c r="E1583" s="3">
        <v>-0.53687365888326477</v>
      </c>
      <c r="F1583" s="4">
        <v>1.1871111336962892</v>
      </c>
      <c r="H1583" s="3">
        <v>-0.13690349083976197</v>
      </c>
      <c r="I1583" s="10">
        <v>4.3027981464188972E-2</v>
      </c>
    </row>
    <row r="1584" spans="1:9">
      <c r="A1584" s="1" t="s">
        <v>1580</v>
      </c>
      <c r="B1584" s="8">
        <v>4.0702637800000003</v>
      </c>
      <c r="C1584" s="11">
        <v>0.37870018</v>
      </c>
      <c r="D1584" s="6"/>
      <c r="E1584" s="3">
        <v>-0.80751513437165556</v>
      </c>
      <c r="F1584" s="4">
        <v>1.2931348680017531</v>
      </c>
      <c r="H1584" s="3">
        <v>-3.1094609090146124</v>
      </c>
      <c r="I1584" s="10">
        <v>0.60195463941702876</v>
      </c>
    </row>
    <row r="1585" spans="1:9">
      <c r="A1585" s="1" t="s">
        <v>1581</v>
      </c>
      <c r="B1585" s="8">
        <v>1.28027735</v>
      </c>
      <c r="C1585" s="11">
        <v>1.03302874</v>
      </c>
      <c r="D1585" s="6"/>
      <c r="E1585" s="3">
        <v>4.0560578771133926</v>
      </c>
      <c r="F1585" s="4">
        <v>0.43830597015969985</v>
      </c>
      <c r="H1585" s="3">
        <v>0</v>
      </c>
      <c r="I1585" s="10">
        <v>0</v>
      </c>
    </row>
    <row r="1586" spans="1:9">
      <c r="A1586" s="1" t="s">
        <v>1582</v>
      </c>
      <c r="B1586" s="8">
        <v>5.8057240000000003E-2</v>
      </c>
      <c r="C1586" s="11">
        <v>0.73582744</v>
      </c>
      <c r="D1586" s="6"/>
      <c r="E1586" s="3">
        <v>1.0980055003765044</v>
      </c>
      <c r="F1586" s="4">
        <v>0.79170749527929429</v>
      </c>
      <c r="H1586" s="3">
        <v>1.1101728085905427</v>
      </c>
      <c r="I1586" s="10">
        <v>0.91700248805481888</v>
      </c>
    </row>
    <row r="1587" spans="1:9">
      <c r="A1587" s="1" t="s">
        <v>1583</v>
      </c>
      <c r="B1587" s="8">
        <v>0.88301879999999999</v>
      </c>
      <c r="C1587" s="11">
        <v>0.69061306</v>
      </c>
      <c r="D1587" s="6"/>
      <c r="E1587" s="3">
        <v>0</v>
      </c>
      <c r="F1587" s="4">
        <v>0</v>
      </c>
      <c r="H1587" s="3">
        <v>-0.3086816221330132</v>
      </c>
      <c r="I1587" s="10">
        <v>0.15455864205146522</v>
      </c>
    </row>
    <row r="1588" spans="1:9">
      <c r="A1588" s="1" t="s">
        <v>1584</v>
      </c>
      <c r="B1588" s="8">
        <v>3.7153895800000001</v>
      </c>
      <c r="C1588" s="11">
        <v>1.0414020799999999</v>
      </c>
      <c r="D1588" s="6"/>
      <c r="E1588" s="3">
        <v>4.676741808929874</v>
      </c>
      <c r="F1588" s="4">
        <v>1.668304167123452</v>
      </c>
      <c r="H1588" s="3">
        <v>0</v>
      </c>
      <c r="I1588" s="10">
        <v>0</v>
      </c>
    </row>
    <row r="1589" spans="1:9">
      <c r="A1589" s="1" t="s">
        <v>1585</v>
      </c>
      <c r="B1589" s="8">
        <v>4.4438511500000004</v>
      </c>
      <c r="C1589" s="11">
        <v>0.47045186</v>
      </c>
      <c r="D1589" s="6"/>
      <c r="E1589" s="3">
        <v>10.757862429541502</v>
      </c>
      <c r="F1589" s="4">
        <v>0.72715410544513748</v>
      </c>
      <c r="H1589" s="3">
        <v>0</v>
      </c>
      <c r="I1589" s="10">
        <v>0</v>
      </c>
    </row>
    <row r="1590" spans="1:9">
      <c r="A1590" s="1" t="s">
        <v>1586</v>
      </c>
      <c r="B1590" s="8">
        <v>4.5143912500000001</v>
      </c>
      <c r="C1590" s="11">
        <v>0.62360234000000003</v>
      </c>
      <c r="D1590" s="6"/>
      <c r="E1590" s="3">
        <v>5.8771472782257463</v>
      </c>
      <c r="F1590" s="4">
        <v>1.0699462912879016</v>
      </c>
      <c r="H1590" s="3">
        <v>0</v>
      </c>
      <c r="I1590" s="10">
        <v>0</v>
      </c>
    </row>
    <row r="1591" spans="1:9">
      <c r="A1591" s="1" t="s">
        <v>1587</v>
      </c>
      <c r="B1591" s="8">
        <v>3.9456996900000001</v>
      </c>
      <c r="C1591" s="11">
        <v>0.29467514</v>
      </c>
      <c r="D1591" s="6"/>
      <c r="E1591" s="3">
        <v>2.9662062872907522</v>
      </c>
      <c r="F1591" s="4">
        <v>0.36653793538838247</v>
      </c>
      <c r="H1591" s="3">
        <v>0</v>
      </c>
      <c r="I1591" s="10">
        <v>0</v>
      </c>
    </row>
    <row r="1592" spans="1:9">
      <c r="A1592" s="1" t="s">
        <v>1588</v>
      </c>
      <c r="B1592" s="8">
        <v>0</v>
      </c>
      <c r="C1592" s="11">
        <v>0</v>
      </c>
      <c r="D1592" s="6"/>
      <c r="E1592" s="3">
        <v>4.9965338022596768</v>
      </c>
      <c r="F1592" s="4">
        <v>1.571761855698385</v>
      </c>
      <c r="H1592" s="3">
        <v>0</v>
      </c>
      <c r="I1592" s="10">
        <v>0</v>
      </c>
    </row>
    <row r="1593" spans="1:9">
      <c r="A1593" s="1" t="s">
        <v>1589</v>
      </c>
      <c r="B1593" s="8">
        <v>3.4826439699999998</v>
      </c>
      <c r="C1593" s="11">
        <v>0.89121375000000003</v>
      </c>
      <c r="D1593" s="6"/>
      <c r="E1593" s="3">
        <v>1.1057847283319031</v>
      </c>
      <c r="F1593" s="4">
        <v>3.3208918314716298</v>
      </c>
      <c r="H1593" s="3">
        <v>0</v>
      </c>
      <c r="I1593" s="10">
        <v>0</v>
      </c>
    </row>
    <row r="1594" spans="1:9">
      <c r="A1594" s="1" t="s">
        <v>1590</v>
      </c>
      <c r="B1594" s="8">
        <v>5.1773581000000002</v>
      </c>
      <c r="C1594" s="11">
        <v>0.67052917999999995</v>
      </c>
      <c r="D1594" s="6"/>
      <c r="E1594" s="3">
        <v>5.579975446338084</v>
      </c>
      <c r="F1594" s="4">
        <v>1.3530495506695512</v>
      </c>
      <c r="H1594" s="3">
        <v>0</v>
      </c>
      <c r="I1594" s="10">
        <v>0</v>
      </c>
    </row>
    <row r="1595" spans="1:9">
      <c r="A1595" s="1" t="s">
        <v>1591</v>
      </c>
      <c r="B1595" s="8">
        <v>0.90553748999999994</v>
      </c>
      <c r="C1595" s="11">
        <v>0.65437765999999997</v>
      </c>
      <c r="D1595" s="6"/>
      <c r="E1595" s="3">
        <v>-0.4231238661458816</v>
      </c>
      <c r="F1595" s="4">
        <v>1.6936530296761358</v>
      </c>
      <c r="H1595" s="3">
        <v>-7.4239649919970591E-2</v>
      </c>
      <c r="I1595" s="10">
        <v>0.2237275299658372</v>
      </c>
    </row>
    <row r="1596" spans="1:9">
      <c r="A1596" s="1" t="s">
        <v>1592</v>
      </c>
      <c r="B1596" s="8">
        <v>3.5183211600000002</v>
      </c>
      <c r="C1596" s="11">
        <v>0.22433618999999999</v>
      </c>
      <c r="D1596" s="6"/>
      <c r="E1596" s="3">
        <v>1.9575178567347167</v>
      </c>
      <c r="F1596" s="4">
        <v>0.75875244336147973</v>
      </c>
      <c r="H1596" s="3">
        <v>1.0033865884719484</v>
      </c>
      <c r="I1596" s="10">
        <v>0.18772330196475884</v>
      </c>
    </row>
    <row r="1597" spans="1:9">
      <c r="A1597" s="1" t="s">
        <v>1593</v>
      </c>
      <c r="B1597" s="8">
        <v>1.50345357</v>
      </c>
      <c r="C1597" s="11">
        <v>0.96526526000000001</v>
      </c>
      <c r="D1597" s="6"/>
      <c r="E1597" s="3">
        <v>-0.43981202185962687</v>
      </c>
      <c r="F1597" s="4">
        <v>2.1533138411102382</v>
      </c>
      <c r="H1597" s="3">
        <v>0</v>
      </c>
      <c r="I1597" s="10">
        <v>0</v>
      </c>
    </row>
    <row r="1598" spans="1:9">
      <c r="A1598" s="1" t="s">
        <v>1594</v>
      </c>
      <c r="B1598" s="8">
        <v>0.44597430999999998</v>
      </c>
      <c r="C1598" s="11">
        <v>0.98384994000000003</v>
      </c>
      <c r="D1598" s="6"/>
      <c r="E1598" s="3">
        <v>1.8271022467234743</v>
      </c>
      <c r="F1598" s="4">
        <v>0.6870105181304853</v>
      </c>
      <c r="H1598" s="3">
        <v>-6.2772934182032114E-2</v>
      </c>
      <c r="I1598" s="10">
        <v>0.97728194706736993</v>
      </c>
    </row>
    <row r="1599" spans="1:9">
      <c r="A1599" s="1" t="s">
        <v>1595</v>
      </c>
      <c r="B1599" s="8">
        <v>0.42688951000000003</v>
      </c>
      <c r="C1599" s="11">
        <v>1.74533494</v>
      </c>
      <c r="D1599" s="6"/>
      <c r="E1599" s="3">
        <v>5.9972097727690894</v>
      </c>
      <c r="F1599" s="4">
        <v>0.93989258270463916</v>
      </c>
      <c r="H1599" s="3">
        <v>0</v>
      </c>
      <c r="I1599" s="10">
        <v>0</v>
      </c>
    </row>
    <row r="1600" spans="1:9">
      <c r="A1600" s="1" t="s">
        <v>1596</v>
      </c>
      <c r="B1600" s="8">
        <v>0</v>
      </c>
      <c r="C1600" s="11">
        <v>0</v>
      </c>
      <c r="D1600" s="6"/>
      <c r="E1600" s="3">
        <v>1.6009145775103386</v>
      </c>
      <c r="F1600" s="4">
        <v>2.1658423809355276</v>
      </c>
      <c r="H1600" s="3">
        <v>0</v>
      </c>
      <c r="I1600" s="10">
        <v>0</v>
      </c>
    </row>
    <row r="1601" spans="1:9">
      <c r="A1601" s="1" t="s">
        <v>1597</v>
      </c>
      <c r="B1601" s="8">
        <v>0.50034564999999998</v>
      </c>
      <c r="C1601" s="11">
        <v>0.40057668000000002</v>
      </c>
      <c r="D1601" s="6"/>
      <c r="E1601" s="3">
        <v>4.5358639857681515</v>
      </c>
      <c r="F1601" s="4">
        <v>0.77545762607002344</v>
      </c>
      <c r="H1601" s="3">
        <v>0</v>
      </c>
      <c r="I1601" s="10">
        <v>0</v>
      </c>
    </row>
    <row r="1602" spans="1:9">
      <c r="A1602" s="1" t="s">
        <v>1598</v>
      </c>
      <c r="B1602" s="8">
        <v>0.88710394999999997</v>
      </c>
      <c r="C1602" s="11">
        <v>0.66445233000000004</v>
      </c>
      <c r="D1602" s="6"/>
      <c r="E1602" s="3">
        <v>0</v>
      </c>
      <c r="F1602" s="4">
        <v>0</v>
      </c>
      <c r="H1602" s="3">
        <v>0.12040966385115703</v>
      </c>
      <c r="I1602" s="10">
        <v>0.83802584180614414</v>
      </c>
    </row>
    <row r="1603" spans="1:9">
      <c r="A1603" s="1" t="s">
        <v>1599</v>
      </c>
      <c r="B1603" s="8">
        <v>0.31974366999999998</v>
      </c>
      <c r="C1603" s="11">
        <v>0.19554762000000001</v>
      </c>
      <c r="D1603" s="6"/>
      <c r="E1603" s="3">
        <v>2.5094943449168228</v>
      </c>
      <c r="F1603" s="4">
        <v>0.98451280937073593</v>
      </c>
      <c r="H1603" s="3">
        <v>0</v>
      </c>
      <c r="I1603" s="10">
        <v>0</v>
      </c>
    </row>
    <row r="1604" spans="1:9">
      <c r="A1604" s="1" t="s">
        <v>1600</v>
      </c>
      <c r="B1604" s="8">
        <v>0</v>
      </c>
      <c r="C1604" s="11">
        <v>0</v>
      </c>
      <c r="D1604" s="6"/>
      <c r="E1604" s="3">
        <v>3.437596950530887</v>
      </c>
      <c r="F1604" s="4">
        <v>1.2966390520790669</v>
      </c>
      <c r="H1604" s="3">
        <v>0.78619653056319161</v>
      </c>
      <c r="I1604" s="10">
        <v>0.26264850763803888</v>
      </c>
    </row>
    <row r="1605" spans="1:9">
      <c r="A1605" s="1" t="s">
        <v>1601</v>
      </c>
      <c r="B1605" s="8">
        <v>0</v>
      </c>
      <c r="C1605" s="11">
        <v>0</v>
      </c>
      <c r="D1605" s="6"/>
      <c r="E1605" s="3">
        <v>5.6243904936631042</v>
      </c>
      <c r="F1605" s="4">
        <v>1.2082196300121755</v>
      </c>
      <c r="H1605" s="3">
        <v>0</v>
      </c>
      <c r="I1605" s="10">
        <v>0</v>
      </c>
    </row>
    <row r="1606" spans="1:9">
      <c r="A1606" s="1" t="s">
        <v>1602</v>
      </c>
      <c r="B1606" s="8">
        <v>-0.77354319999999999</v>
      </c>
      <c r="C1606" s="11">
        <v>1.12364679</v>
      </c>
      <c r="D1606" s="6"/>
      <c r="E1606" s="3">
        <v>2.6179094734963408</v>
      </c>
      <c r="F1606" s="4">
        <v>0.85942487733078687</v>
      </c>
      <c r="H1606" s="3">
        <v>1.0756323553685552</v>
      </c>
      <c r="I1606" s="10">
        <v>0.25045756742352382</v>
      </c>
    </row>
    <row r="1607" spans="1:9">
      <c r="A1607" s="1" t="s">
        <v>1603</v>
      </c>
      <c r="B1607" s="8">
        <v>0.49582200999999998</v>
      </c>
      <c r="C1607" s="11">
        <v>0.59908096</v>
      </c>
      <c r="D1607" s="6"/>
      <c r="E1607" s="3">
        <v>2.5100448272418667</v>
      </c>
      <c r="F1607" s="4">
        <v>2.1460209648251429</v>
      </c>
      <c r="H1607" s="3">
        <v>0</v>
      </c>
      <c r="I1607" s="10">
        <v>0</v>
      </c>
    </row>
    <row r="1608" spans="1:9">
      <c r="A1608" s="1" t="s">
        <v>1604</v>
      </c>
      <c r="B1608" s="8">
        <v>0</v>
      </c>
      <c r="C1608" s="11">
        <v>0</v>
      </c>
      <c r="D1608" s="6"/>
      <c r="E1608" s="3">
        <v>5.7715104771150862</v>
      </c>
      <c r="F1608" s="4">
        <v>1.1420378876612487</v>
      </c>
      <c r="H1608" s="3">
        <v>-1.5323603560339387</v>
      </c>
      <c r="I1608" s="10">
        <v>0.65555325618958893</v>
      </c>
    </row>
    <row r="1609" spans="1:9">
      <c r="A1609" s="1" t="s">
        <v>1605</v>
      </c>
      <c r="B1609" s="8">
        <v>-0.1645336</v>
      </c>
      <c r="C1609" s="11">
        <v>1.0680620700000001</v>
      </c>
      <c r="D1609" s="6"/>
      <c r="E1609" s="3">
        <v>0.59364795573409435</v>
      </c>
      <c r="F1609" s="4">
        <v>1.2657802577771895</v>
      </c>
      <c r="H1609" s="3">
        <v>-0.13902136005268473</v>
      </c>
      <c r="I1609" s="10">
        <v>1.0151037042483388</v>
      </c>
    </row>
    <row r="1610" spans="1:9">
      <c r="A1610" s="1" t="s">
        <v>1606</v>
      </c>
      <c r="B1610" s="8">
        <v>0.33911008999999998</v>
      </c>
      <c r="C1610" s="11">
        <v>0.85661907000000004</v>
      </c>
      <c r="D1610" s="6"/>
      <c r="E1610" s="3">
        <v>2.6648577047770958</v>
      </c>
      <c r="F1610" s="4">
        <v>1.5775171408828241</v>
      </c>
      <c r="H1610" s="3">
        <v>0</v>
      </c>
      <c r="I1610" s="10">
        <v>0</v>
      </c>
    </row>
    <row r="1611" spans="1:9">
      <c r="A1611" s="1" t="s">
        <v>1607</v>
      </c>
      <c r="B1611" s="8">
        <v>-0.78079670000000001</v>
      </c>
      <c r="C1611" s="11">
        <v>1.68214201</v>
      </c>
      <c r="D1611" s="6"/>
      <c r="E1611" s="3">
        <v>6.5179328512813406</v>
      </c>
      <c r="F1611" s="4">
        <v>0.65382962246225518</v>
      </c>
      <c r="H1611" s="3">
        <v>0</v>
      </c>
      <c r="I1611" s="10">
        <v>0</v>
      </c>
    </row>
    <row r="1612" spans="1:9">
      <c r="A1612" s="1" t="s">
        <v>1608</v>
      </c>
      <c r="B1612" s="8">
        <v>0.69856341</v>
      </c>
      <c r="C1612" s="11">
        <v>1.6001831099999999</v>
      </c>
      <c r="D1612" s="6"/>
      <c r="E1612" s="3">
        <v>-0.11917322455036405</v>
      </c>
      <c r="F1612" s="4">
        <v>1.3658913205838144</v>
      </c>
      <c r="H1612" s="3">
        <v>-2.3201953628921332</v>
      </c>
      <c r="I1612" s="10">
        <v>0.70500301511903241</v>
      </c>
    </row>
    <row r="1613" spans="1:9">
      <c r="A1613" s="1" t="s">
        <v>1609</v>
      </c>
      <c r="B1613" s="8">
        <v>-6.8978399999999995E-2</v>
      </c>
      <c r="C1613" s="11">
        <v>0.74884485000000001</v>
      </c>
      <c r="D1613" s="6"/>
      <c r="E1613" s="3">
        <v>0.81861371482478518</v>
      </c>
      <c r="F1613" s="4">
        <v>1.5585774670464494</v>
      </c>
      <c r="H1613" s="3">
        <v>0.80018086074228245</v>
      </c>
      <c r="I1613" s="10">
        <v>0.89761559492440224</v>
      </c>
    </row>
    <row r="1614" spans="1:9">
      <c r="A1614" s="1" t="s">
        <v>1610</v>
      </c>
      <c r="B1614" s="8">
        <v>1.42271101</v>
      </c>
      <c r="C1614" s="11">
        <v>0.67243397000000005</v>
      </c>
      <c r="D1614" s="6"/>
      <c r="E1614" s="3">
        <v>1.0179833413646211</v>
      </c>
      <c r="F1614" s="4">
        <v>1.2009387762392587</v>
      </c>
      <c r="H1614" s="3">
        <v>0</v>
      </c>
      <c r="I1614" s="10">
        <v>0</v>
      </c>
    </row>
    <row r="1615" spans="1:9">
      <c r="A1615" s="1" t="s">
        <v>1611</v>
      </c>
      <c r="B1615" s="8">
        <v>4.6558670700000002</v>
      </c>
      <c r="C1615" s="11">
        <v>0.56214056000000001</v>
      </c>
      <c r="D1615" s="6"/>
      <c r="E1615" s="3">
        <v>8.6019908733717187</v>
      </c>
      <c r="F1615" s="4">
        <v>1.0536838917269722</v>
      </c>
      <c r="H1615" s="3">
        <v>0</v>
      </c>
      <c r="I1615" s="10">
        <v>0</v>
      </c>
    </row>
    <row r="1616" spans="1:9">
      <c r="A1616" s="1" t="s">
        <v>1612</v>
      </c>
      <c r="B1616" s="8">
        <v>2.6638680799999999</v>
      </c>
      <c r="C1616" s="11">
        <v>1.2196849700000001</v>
      </c>
      <c r="D1616" s="6"/>
      <c r="E1616" s="3">
        <v>4.0546934098901559</v>
      </c>
      <c r="F1616" s="4">
        <v>2.7159584096647391</v>
      </c>
      <c r="H1616" s="3">
        <v>0</v>
      </c>
      <c r="I1616" s="10">
        <v>0</v>
      </c>
    </row>
    <row r="1617" spans="1:9">
      <c r="A1617" s="1" t="s">
        <v>1613</v>
      </c>
      <c r="B1617" s="8">
        <v>0</v>
      </c>
      <c r="C1617" s="11">
        <v>0</v>
      </c>
      <c r="D1617" s="6"/>
      <c r="E1617" s="3">
        <v>1.602339318342366</v>
      </c>
      <c r="F1617" s="4">
        <v>0.849352374322764</v>
      </c>
      <c r="H1617" s="3">
        <v>0</v>
      </c>
      <c r="I1617" s="10">
        <v>0</v>
      </c>
    </row>
    <row r="1618" spans="1:9">
      <c r="A1618" s="1" t="s">
        <v>1614</v>
      </c>
      <c r="B1618" s="8">
        <v>4.9271407700000003</v>
      </c>
      <c r="C1618" s="11">
        <v>0.58802712000000001</v>
      </c>
      <c r="D1618" s="6"/>
      <c r="E1618" s="3">
        <v>5.285156290994351</v>
      </c>
      <c r="F1618" s="4">
        <v>1.1134718560438768</v>
      </c>
      <c r="H1618" s="3">
        <v>0</v>
      </c>
      <c r="I1618" s="10">
        <v>0</v>
      </c>
    </row>
    <row r="1619" spans="1:9">
      <c r="A1619" s="1" t="s">
        <v>1615</v>
      </c>
      <c r="B1619" s="8">
        <v>0</v>
      </c>
      <c r="C1619" s="11">
        <v>0</v>
      </c>
      <c r="D1619" s="6"/>
      <c r="E1619" s="3">
        <v>1.3947626623298759</v>
      </c>
      <c r="F1619" s="4">
        <v>1.5664292136050166</v>
      </c>
      <c r="H1619" s="3">
        <v>0</v>
      </c>
      <c r="I1619" s="10">
        <v>0</v>
      </c>
    </row>
    <row r="1620" spans="1:9">
      <c r="A1620" s="1" t="s">
        <v>1616</v>
      </c>
      <c r="B1620" s="8">
        <v>3.5178892099999999</v>
      </c>
      <c r="C1620" s="11">
        <v>0.68924001000000001</v>
      </c>
      <c r="D1620" s="6"/>
      <c r="E1620" s="3">
        <v>3.7613084883429546</v>
      </c>
      <c r="F1620" s="4">
        <v>1.6199609950740046</v>
      </c>
      <c r="H1620" s="3">
        <v>0</v>
      </c>
      <c r="I1620" s="10">
        <v>0</v>
      </c>
    </row>
    <row r="1621" spans="1:9">
      <c r="A1621" s="1" t="s">
        <v>1617</v>
      </c>
      <c r="B1621" s="8">
        <v>3.0484484300000001</v>
      </c>
      <c r="C1621" s="11">
        <v>0.74185272999999996</v>
      </c>
      <c r="D1621" s="6"/>
      <c r="E1621" s="3">
        <v>4.8558508853421873</v>
      </c>
      <c r="F1621" s="4">
        <v>1.4946324376700562</v>
      </c>
      <c r="H1621" s="3">
        <v>0</v>
      </c>
      <c r="I1621" s="10">
        <v>0</v>
      </c>
    </row>
    <row r="1622" spans="1:9">
      <c r="A1622" s="1" t="s">
        <v>1618</v>
      </c>
      <c r="B1622" s="8">
        <v>3.45618727</v>
      </c>
      <c r="C1622" s="11">
        <v>0.58122220000000002</v>
      </c>
      <c r="D1622" s="6"/>
      <c r="E1622" s="3">
        <v>3.5045187385085343</v>
      </c>
      <c r="F1622" s="4">
        <v>1.332414657159851</v>
      </c>
      <c r="H1622" s="3">
        <v>0</v>
      </c>
      <c r="I1622" s="10">
        <v>0</v>
      </c>
    </row>
    <row r="1623" spans="1:9">
      <c r="A1623" s="1" t="s">
        <v>1619</v>
      </c>
      <c r="B1623" s="8">
        <v>2.4236736300000001</v>
      </c>
      <c r="C1623" s="11">
        <v>0.64464093</v>
      </c>
      <c r="D1623" s="6"/>
      <c r="E1623" s="3">
        <v>2.6814739629071678</v>
      </c>
      <c r="F1623" s="4">
        <v>1.0909339650352416</v>
      </c>
      <c r="H1623" s="3">
        <v>0</v>
      </c>
      <c r="I1623" s="10">
        <v>0</v>
      </c>
    </row>
    <row r="1624" spans="1:9">
      <c r="A1624" s="1" t="s">
        <v>1620</v>
      </c>
      <c r="B1624" s="8">
        <v>4.6636960700000003</v>
      </c>
      <c r="C1624" s="11">
        <v>0.37026502999999999</v>
      </c>
      <c r="D1624" s="6"/>
      <c r="E1624" s="3">
        <v>8.1609475357867964</v>
      </c>
      <c r="F1624" s="4">
        <v>0.7288194892675034</v>
      </c>
      <c r="H1624" s="3">
        <v>0</v>
      </c>
      <c r="I1624" s="10">
        <v>0</v>
      </c>
    </row>
    <row r="1625" spans="1:9">
      <c r="A1625" s="1" t="s">
        <v>1621</v>
      </c>
      <c r="B1625" s="8">
        <v>3.9992322800000002</v>
      </c>
      <c r="C1625" s="11">
        <v>0.41805652999999998</v>
      </c>
      <c r="D1625" s="6"/>
      <c r="E1625" s="3">
        <v>4.5548620248228282</v>
      </c>
      <c r="F1625" s="4">
        <v>1.0215662272969406</v>
      </c>
      <c r="H1625" s="3">
        <v>-0.24047129889307081</v>
      </c>
      <c r="I1625" s="10">
        <v>0.31232588342200496</v>
      </c>
    </row>
    <row r="1626" spans="1:9">
      <c r="A1626" s="1" t="s">
        <v>1622</v>
      </c>
      <c r="B1626" s="8">
        <v>0.71837322000000003</v>
      </c>
      <c r="C1626" s="11">
        <v>0.99201139999999999</v>
      </c>
      <c r="D1626" s="6"/>
      <c r="E1626" s="3">
        <v>2.5259357284073669</v>
      </c>
      <c r="F1626" s="4">
        <v>1.0132305365971004</v>
      </c>
      <c r="H1626" s="3">
        <v>0</v>
      </c>
      <c r="I1626" s="10">
        <v>0</v>
      </c>
    </row>
    <row r="1627" spans="1:9">
      <c r="A1627" s="1" t="s">
        <v>1623</v>
      </c>
      <c r="B1627" s="8">
        <v>0.69293954000000002</v>
      </c>
      <c r="C1627" s="11">
        <v>1.2508146099999999</v>
      </c>
      <c r="D1627" s="6"/>
      <c r="E1627" s="3">
        <v>4.6496283094743243</v>
      </c>
      <c r="F1627" s="4">
        <v>1.1690580829982054</v>
      </c>
      <c r="H1627" s="3">
        <v>0</v>
      </c>
      <c r="I1627" s="10">
        <v>0</v>
      </c>
    </row>
    <row r="1628" spans="1:9">
      <c r="A1628" s="1" t="s">
        <v>1624</v>
      </c>
      <c r="B1628" s="8">
        <v>3.0511592300000001</v>
      </c>
      <c r="C1628" s="11">
        <v>1.01038363</v>
      </c>
      <c r="D1628" s="6"/>
      <c r="E1628" s="3">
        <v>5.9104646605231714</v>
      </c>
      <c r="F1628" s="4">
        <v>1.3982265918038346</v>
      </c>
      <c r="H1628" s="3">
        <v>0</v>
      </c>
      <c r="I1628" s="10">
        <v>0</v>
      </c>
    </row>
    <row r="1629" spans="1:9">
      <c r="A1629" s="1" t="s">
        <v>1625</v>
      </c>
      <c r="B1629" s="8">
        <v>1.6994336299999999</v>
      </c>
      <c r="C1629" s="11">
        <v>0.31743724000000001</v>
      </c>
      <c r="D1629" s="6"/>
      <c r="E1629" s="3">
        <v>1.2184454671712217</v>
      </c>
      <c r="F1629" s="4">
        <v>0.78694346868250986</v>
      </c>
      <c r="H1629" s="3">
        <v>0</v>
      </c>
      <c r="I1629" s="10">
        <v>0</v>
      </c>
    </row>
    <row r="1630" spans="1:9">
      <c r="A1630" s="1" t="s">
        <v>1626</v>
      </c>
      <c r="B1630" s="8">
        <v>2.8564042999999999</v>
      </c>
      <c r="C1630" s="11">
        <v>0.54293128000000002</v>
      </c>
      <c r="D1630" s="6"/>
      <c r="E1630" s="3">
        <v>4.0383225322200058</v>
      </c>
      <c r="F1630" s="4">
        <v>1.1779020965184694</v>
      </c>
      <c r="H1630" s="3">
        <v>0</v>
      </c>
      <c r="I1630" s="10">
        <v>0</v>
      </c>
    </row>
    <row r="1631" spans="1:9">
      <c r="A1631" s="1" t="s">
        <v>1627</v>
      </c>
      <c r="B1631" s="8">
        <v>4.07492096</v>
      </c>
      <c r="C1631" s="11">
        <v>0.35188106000000002</v>
      </c>
      <c r="D1631" s="6"/>
      <c r="E1631" s="3">
        <v>4.9030732510531019</v>
      </c>
      <c r="F1631" s="4">
        <v>0.73413219373907501</v>
      </c>
      <c r="H1631" s="3">
        <v>0</v>
      </c>
      <c r="I1631" s="10">
        <v>0</v>
      </c>
    </row>
    <row r="1632" spans="1:9">
      <c r="A1632" s="1" t="s">
        <v>1628</v>
      </c>
      <c r="B1632" s="8">
        <v>3.59704815</v>
      </c>
      <c r="C1632" s="11">
        <v>0.59560798000000004</v>
      </c>
      <c r="D1632" s="6"/>
      <c r="E1632" s="3">
        <v>6.366437800945846</v>
      </c>
      <c r="F1632" s="4">
        <v>0.88827570954966273</v>
      </c>
      <c r="H1632" s="3">
        <v>0</v>
      </c>
      <c r="I1632" s="10">
        <v>0</v>
      </c>
    </row>
    <row r="1633" spans="1:9">
      <c r="A1633" s="1" t="s">
        <v>1629</v>
      </c>
      <c r="B1633" s="8">
        <v>2.9512201299999998</v>
      </c>
      <c r="C1633" s="11">
        <v>0.68996679999999999</v>
      </c>
      <c r="D1633" s="6"/>
      <c r="E1633" s="3">
        <v>0.476137405317556</v>
      </c>
      <c r="F1633" s="4">
        <v>2.0110434829053183</v>
      </c>
      <c r="H1633" s="3">
        <v>0</v>
      </c>
      <c r="I1633" s="10">
        <v>0</v>
      </c>
    </row>
    <row r="1634" spans="1:9">
      <c r="A1634" s="1" t="s">
        <v>1630</v>
      </c>
      <c r="B1634" s="8">
        <v>2.6366422699999998</v>
      </c>
      <c r="C1634" s="11">
        <v>0.77372004999999999</v>
      </c>
      <c r="D1634" s="6"/>
      <c r="E1634" s="3">
        <v>-0.24234723002912961</v>
      </c>
      <c r="F1634" s="4">
        <v>2.1771629467160465</v>
      </c>
      <c r="H1634" s="3">
        <v>0.64562840766580654</v>
      </c>
      <c r="I1634" s="10">
        <v>0.76725882247152533</v>
      </c>
    </row>
    <row r="1635" spans="1:9">
      <c r="A1635" s="1" t="s">
        <v>1631</v>
      </c>
      <c r="B1635" s="8">
        <v>2.79736859</v>
      </c>
      <c r="C1635" s="11">
        <v>0.71139514000000004</v>
      </c>
      <c r="D1635" s="6"/>
      <c r="E1635" s="3">
        <v>8.1121434164148862</v>
      </c>
      <c r="F1635" s="4">
        <v>0.74770133620540258</v>
      </c>
      <c r="H1635" s="3">
        <v>0</v>
      </c>
      <c r="I1635" s="10">
        <v>0</v>
      </c>
    </row>
    <row r="1636" spans="1:9">
      <c r="A1636" s="1" t="s">
        <v>1632</v>
      </c>
      <c r="B1636" s="8">
        <v>2.5406378200000002</v>
      </c>
      <c r="C1636" s="11">
        <v>0.50272262999999995</v>
      </c>
      <c r="D1636" s="6"/>
      <c r="E1636" s="3">
        <v>8.2704860621412504</v>
      </c>
      <c r="F1636" s="4">
        <v>0.84427820229546235</v>
      </c>
      <c r="H1636" s="3">
        <v>0</v>
      </c>
      <c r="I1636" s="10">
        <v>0</v>
      </c>
    </row>
    <row r="1637" spans="1:9">
      <c r="A1637" s="1" t="s">
        <v>1633</v>
      </c>
      <c r="B1637" s="8">
        <v>3.1797474299999999</v>
      </c>
      <c r="C1637" s="11">
        <v>0.59224056999999997</v>
      </c>
      <c r="D1637" s="6"/>
      <c r="E1637" s="3">
        <v>-2.089625802820521</v>
      </c>
      <c r="F1637" s="4">
        <v>3.2415358571461379</v>
      </c>
      <c r="H1637" s="3">
        <v>0</v>
      </c>
      <c r="I1637" s="10">
        <v>0</v>
      </c>
    </row>
    <row r="1638" spans="1:9">
      <c r="A1638" s="1" t="s">
        <v>1634</v>
      </c>
      <c r="B1638" s="8">
        <v>2.11929693</v>
      </c>
      <c r="C1638" s="11">
        <v>1.15053834</v>
      </c>
      <c r="D1638" s="6"/>
      <c r="E1638" s="3">
        <v>4.8383553956953138</v>
      </c>
      <c r="F1638" s="4">
        <v>0.77869575782629397</v>
      </c>
      <c r="H1638" s="3">
        <v>0</v>
      </c>
      <c r="I1638" s="10">
        <v>0</v>
      </c>
    </row>
    <row r="1639" spans="1:9">
      <c r="A1639" s="1" t="s">
        <v>1635</v>
      </c>
      <c r="B1639" s="8">
        <v>3.02745731</v>
      </c>
      <c r="C1639" s="11">
        <v>0.54106893</v>
      </c>
      <c r="D1639" s="6"/>
      <c r="E1639" s="3">
        <v>0.51028885193826845</v>
      </c>
      <c r="F1639" s="4">
        <v>1.5012133863429546</v>
      </c>
      <c r="H1639" s="3">
        <v>0</v>
      </c>
      <c r="I1639" s="10">
        <v>0</v>
      </c>
    </row>
    <row r="1640" spans="1:9">
      <c r="A1640" s="1" t="s">
        <v>1636</v>
      </c>
      <c r="B1640" s="8">
        <v>4.0757811200000003</v>
      </c>
      <c r="C1640" s="11">
        <v>0.58520287999999998</v>
      </c>
      <c r="D1640" s="6"/>
      <c r="E1640" s="3">
        <v>7.7378468574693819</v>
      </c>
      <c r="F1640" s="4">
        <v>0.88447673438730645</v>
      </c>
      <c r="H1640" s="3">
        <v>0</v>
      </c>
      <c r="I1640" s="10">
        <v>0</v>
      </c>
    </row>
    <row r="1641" spans="1:9">
      <c r="A1641" s="1" t="s">
        <v>1637</v>
      </c>
      <c r="B1641" s="8">
        <v>3.1049409899999998</v>
      </c>
      <c r="C1641" s="11">
        <v>0.99732275999999997</v>
      </c>
      <c r="D1641" s="6"/>
      <c r="E1641" s="3">
        <v>6.8861497022823164</v>
      </c>
      <c r="F1641" s="4">
        <v>1.0257539454202498</v>
      </c>
      <c r="H1641" s="3">
        <v>0</v>
      </c>
      <c r="I1641" s="10">
        <v>0</v>
      </c>
    </row>
    <row r="1642" spans="1:9">
      <c r="A1642" s="1" t="s">
        <v>1638</v>
      </c>
      <c r="B1642" s="8">
        <v>1.73673846</v>
      </c>
      <c r="C1642" s="11">
        <v>0.76347096000000003</v>
      </c>
      <c r="D1642" s="6"/>
      <c r="E1642" s="3">
        <v>2.0273253802045761</v>
      </c>
      <c r="F1642" s="4">
        <v>2.3946147649696319</v>
      </c>
      <c r="H1642" s="3">
        <v>0</v>
      </c>
      <c r="I1642" s="10">
        <v>0</v>
      </c>
    </row>
    <row r="1643" spans="1:9">
      <c r="A1643" s="1" t="s">
        <v>1639</v>
      </c>
      <c r="B1643" s="8">
        <v>1.2695881499999999</v>
      </c>
      <c r="C1643" s="11">
        <v>0.73430191</v>
      </c>
      <c r="D1643" s="6"/>
      <c r="E1643" s="3">
        <v>5.5308910589941425</v>
      </c>
      <c r="F1643" s="4">
        <v>1.6131642028023352</v>
      </c>
      <c r="H1643" s="3">
        <v>0</v>
      </c>
      <c r="I1643" s="10">
        <v>0</v>
      </c>
    </row>
    <row r="1644" spans="1:9">
      <c r="A1644" s="1" t="s">
        <v>1640</v>
      </c>
      <c r="B1644" s="8">
        <v>0.68901341000000005</v>
      </c>
      <c r="C1644" s="11">
        <v>0.34603268999999998</v>
      </c>
      <c r="D1644" s="6"/>
      <c r="E1644" s="3">
        <v>-0.26533433186726452</v>
      </c>
      <c r="F1644" s="4">
        <v>2.0861972179269834</v>
      </c>
      <c r="H1644" s="3">
        <v>1.1447874408849472</v>
      </c>
      <c r="I1644" s="10">
        <v>0.92500932211310161</v>
      </c>
    </row>
    <row r="1645" spans="1:9">
      <c r="A1645" s="1" t="s">
        <v>1641</v>
      </c>
      <c r="B1645" s="8">
        <v>1.0257279800000001</v>
      </c>
      <c r="C1645" s="11">
        <v>0.39105160999999999</v>
      </c>
      <c r="D1645" s="6"/>
      <c r="E1645" s="3">
        <v>3.9976535062769774</v>
      </c>
      <c r="F1645" s="4">
        <v>1.6760842136854537</v>
      </c>
      <c r="H1645" s="3">
        <v>-2.4047553757267914E-3</v>
      </c>
      <c r="I1645" s="10">
        <v>0.20108140661869092</v>
      </c>
    </row>
    <row r="1646" spans="1:9">
      <c r="A1646" s="1" t="s">
        <v>1642</v>
      </c>
      <c r="B1646" s="8">
        <v>0.53272796</v>
      </c>
      <c r="C1646" s="11">
        <v>0.83117673000000003</v>
      </c>
      <c r="D1646" s="6"/>
      <c r="E1646" s="3">
        <v>3.6232004837953418</v>
      </c>
      <c r="F1646" s="4">
        <v>0.85573513924338973</v>
      </c>
      <c r="H1646" s="3">
        <v>1.008006033257528</v>
      </c>
      <c r="I1646" s="10">
        <v>0.7406445851442629</v>
      </c>
    </row>
    <row r="1647" spans="1:9">
      <c r="A1647" s="1" t="s">
        <v>1643</v>
      </c>
      <c r="B1647" s="8">
        <v>3.1585835699999998</v>
      </c>
      <c r="C1647" s="11">
        <v>0.44901317000000002</v>
      </c>
      <c r="D1647" s="6"/>
      <c r="E1647" s="3">
        <v>4.5716093441490315</v>
      </c>
      <c r="F1647" s="4">
        <v>0.59670896421678343</v>
      </c>
      <c r="H1647" s="3">
        <v>0</v>
      </c>
      <c r="I1647" s="10">
        <v>0</v>
      </c>
    </row>
    <row r="1648" spans="1:9">
      <c r="A1648" s="1" t="s">
        <v>1644</v>
      </c>
      <c r="B1648" s="8">
        <v>0.52792035000000004</v>
      </c>
      <c r="C1648" s="11">
        <v>0.99280774999999999</v>
      </c>
      <c r="D1648" s="6"/>
      <c r="E1648" s="3">
        <v>4.3474483405954949</v>
      </c>
      <c r="F1648" s="4">
        <v>1.079173683287538</v>
      </c>
      <c r="H1648" s="3">
        <v>0.64203187222123703</v>
      </c>
      <c r="I1648" s="10">
        <v>0.91174805845116158</v>
      </c>
    </row>
    <row r="1649" spans="1:9">
      <c r="A1649" s="1" t="s">
        <v>1645</v>
      </c>
      <c r="B1649" s="8">
        <v>1.1428826400000001</v>
      </c>
      <c r="C1649" s="11">
        <v>0.64980789000000005</v>
      </c>
      <c r="D1649" s="6"/>
      <c r="E1649" s="3">
        <v>4.0395724583743702</v>
      </c>
      <c r="F1649" s="4">
        <v>0.83172755553102318</v>
      </c>
      <c r="H1649" s="3">
        <v>0</v>
      </c>
      <c r="I1649" s="10">
        <v>0</v>
      </c>
    </row>
    <row r="1650" spans="1:9">
      <c r="A1650" s="1" t="s">
        <v>1646</v>
      </c>
      <c r="B1650" s="8">
        <v>0.34694171000000001</v>
      </c>
      <c r="C1650" s="11">
        <v>0.99555042999999999</v>
      </c>
      <c r="D1650" s="6"/>
      <c r="E1650" s="3">
        <v>3.5511850123047326</v>
      </c>
      <c r="F1650" s="4">
        <v>0.85951915044468619</v>
      </c>
      <c r="H1650" s="3">
        <v>0</v>
      </c>
      <c r="I1650" s="10">
        <v>0</v>
      </c>
    </row>
    <row r="1651" spans="1:9">
      <c r="A1651" s="1" t="s">
        <v>1647</v>
      </c>
      <c r="B1651" s="8">
        <v>0</v>
      </c>
      <c r="C1651" s="11">
        <v>0</v>
      </c>
      <c r="D1651" s="6"/>
      <c r="E1651" s="3">
        <v>2.870852162434943</v>
      </c>
      <c r="F1651" s="4">
        <v>2.361893421040282</v>
      </c>
      <c r="H1651" s="3">
        <v>0</v>
      </c>
      <c r="I1651" s="10">
        <v>0</v>
      </c>
    </row>
    <row r="1652" spans="1:9">
      <c r="A1652" s="1" t="s">
        <v>1648</v>
      </c>
      <c r="B1652" s="8">
        <v>0.67122729000000003</v>
      </c>
      <c r="C1652" s="11">
        <v>0.23457581</v>
      </c>
      <c r="D1652" s="6"/>
      <c r="E1652" s="3">
        <v>1.1203189818012556</v>
      </c>
      <c r="F1652" s="4">
        <v>3.2456745022892517</v>
      </c>
      <c r="H1652" s="3">
        <v>0.44328711398257914</v>
      </c>
      <c r="I1652" s="10">
        <v>0.89852555659154731</v>
      </c>
    </row>
    <row r="1653" spans="1:9">
      <c r="A1653" s="1" t="s">
        <v>1649</v>
      </c>
      <c r="B1653" s="8">
        <v>0.92470291999999998</v>
      </c>
      <c r="C1653" s="11">
        <v>0.64190442999999997</v>
      </c>
      <c r="D1653" s="6"/>
      <c r="E1653" s="3">
        <v>0.46283549283109693</v>
      </c>
      <c r="F1653" s="4">
        <v>3.3657926242564624</v>
      </c>
      <c r="H1653" s="3">
        <v>0</v>
      </c>
      <c r="I1653" s="10">
        <v>0</v>
      </c>
    </row>
    <row r="1654" spans="1:9">
      <c r="A1654" s="1" t="s">
        <v>1650</v>
      </c>
      <c r="B1654" s="8">
        <v>3.0698602500000001</v>
      </c>
      <c r="C1654" s="11">
        <v>0.38209562000000002</v>
      </c>
      <c r="D1654" s="6"/>
      <c r="E1654" s="3">
        <v>3.1621875480051633</v>
      </c>
      <c r="F1654" s="4">
        <v>1.1336369972334848</v>
      </c>
      <c r="H1654" s="3">
        <v>0</v>
      </c>
      <c r="I1654" s="10">
        <v>0</v>
      </c>
    </row>
    <row r="1655" spans="1:9">
      <c r="A1655" s="1" t="s">
        <v>1651</v>
      </c>
      <c r="B1655" s="8">
        <v>3.2427696099999999</v>
      </c>
      <c r="C1655" s="11">
        <v>1.0228434799999999</v>
      </c>
      <c r="D1655" s="6"/>
      <c r="E1655" s="3">
        <v>0</v>
      </c>
      <c r="F1655" s="4">
        <v>0</v>
      </c>
      <c r="H1655" s="3">
        <v>0</v>
      </c>
      <c r="I1655" s="10">
        <v>0</v>
      </c>
    </row>
    <row r="1656" spans="1:9">
      <c r="A1656" s="1" t="s">
        <v>1652</v>
      </c>
      <c r="B1656" s="8">
        <v>4.1049269600000002</v>
      </c>
      <c r="C1656" s="11">
        <v>0.50090003999999999</v>
      </c>
      <c r="D1656" s="6"/>
      <c r="E1656" s="3">
        <v>6.6163903940104616</v>
      </c>
      <c r="F1656" s="4">
        <v>0.80861026824429849</v>
      </c>
      <c r="H1656" s="3">
        <v>0</v>
      </c>
      <c r="I1656" s="10">
        <v>0</v>
      </c>
    </row>
    <row r="1657" spans="1:9">
      <c r="A1657" s="1" t="s">
        <v>1653</v>
      </c>
      <c r="B1657" s="8">
        <v>1.6431838299999999</v>
      </c>
      <c r="C1657" s="11">
        <v>0.47090388</v>
      </c>
      <c r="D1657" s="6"/>
      <c r="E1657" s="3">
        <v>1.0153496176983277</v>
      </c>
      <c r="F1657" s="4">
        <v>0.8044950707672307</v>
      </c>
      <c r="H1657" s="3">
        <v>-0.3722542118601041</v>
      </c>
      <c r="I1657" s="10">
        <v>0.20990037435382436</v>
      </c>
    </row>
    <row r="1658" spans="1:9">
      <c r="A1658" s="1" t="s">
        <v>1654</v>
      </c>
      <c r="B1658" s="8">
        <v>0</v>
      </c>
      <c r="C1658" s="11">
        <v>0</v>
      </c>
      <c r="D1658" s="6"/>
      <c r="E1658" s="3">
        <v>0.79121155727202552</v>
      </c>
      <c r="F1658" s="4">
        <v>2.1874474175545457</v>
      </c>
      <c r="H1658" s="3">
        <v>0.28618306335906302</v>
      </c>
      <c r="I1658" s="10">
        <v>0.91132701072527278</v>
      </c>
    </row>
    <row r="1659" spans="1:9">
      <c r="A1659" s="1" t="s">
        <v>1655</v>
      </c>
      <c r="B1659" s="8">
        <v>1.6031184000000001</v>
      </c>
      <c r="C1659" s="11">
        <v>0.65276540000000005</v>
      </c>
      <c r="D1659" s="6"/>
      <c r="E1659" s="3">
        <v>0.61721907862607051</v>
      </c>
      <c r="F1659" s="4">
        <v>1.9816017740376699</v>
      </c>
      <c r="H1659" s="3">
        <v>0.85634827355663312</v>
      </c>
      <c r="I1659" s="10">
        <v>0.27604645343608208</v>
      </c>
    </row>
    <row r="1660" spans="1:9">
      <c r="A1660" s="1" t="s">
        <v>1656</v>
      </c>
      <c r="B1660" s="8">
        <v>3.7303565500000002</v>
      </c>
      <c r="C1660" s="11">
        <v>0.25204109000000002</v>
      </c>
      <c r="D1660" s="6"/>
      <c r="E1660" s="3">
        <v>6.8398407978967555</v>
      </c>
      <c r="F1660" s="4">
        <v>0.68119626086378782</v>
      </c>
      <c r="H1660" s="3">
        <v>0</v>
      </c>
      <c r="I1660" s="10">
        <v>0</v>
      </c>
    </row>
    <row r="1661" spans="1:9">
      <c r="A1661" s="1" t="s">
        <v>1657</v>
      </c>
      <c r="B1661" s="8">
        <v>3.06020475</v>
      </c>
      <c r="C1661" s="11">
        <v>0.50201848000000004</v>
      </c>
      <c r="D1661" s="6"/>
      <c r="E1661" s="3">
        <v>3.0213031901828655</v>
      </c>
      <c r="F1661" s="4">
        <v>1.7995852045420946</v>
      </c>
      <c r="H1661" s="3">
        <v>0</v>
      </c>
      <c r="I1661" s="10">
        <v>0</v>
      </c>
    </row>
    <row r="1662" spans="1:9">
      <c r="A1662" s="1" t="s">
        <v>1658</v>
      </c>
      <c r="B1662" s="8">
        <v>3.41167189</v>
      </c>
      <c r="C1662" s="11">
        <v>0.42921386</v>
      </c>
      <c r="D1662" s="6"/>
      <c r="E1662" s="3">
        <v>3.0209381840961713</v>
      </c>
      <c r="F1662" s="4">
        <v>0.91926656064407664</v>
      </c>
      <c r="H1662" s="3">
        <v>0</v>
      </c>
      <c r="I1662" s="10">
        <v>0</v>
      </c>
    </row>
    <row r="1663" spans="1:9">
      <c r="A1663" s="1" t="s">
        <v>1659</v>
      </c>
      <c r="B1663" s="8">
        <v>3.0838193399999998</v>
      </c>
      <c r="C1663" s="11">
        <v>0.3830809</v>
      </c>
      <c r="D1663" s="6"/>
      <c r="E1663" s="3">
        <v>5.9895045660090398</v>
      </c>
      <c r="F1663" s="4">
        <v>0.77124271055326565</v>
      </c>
      <c r="H1663" s="3">
        <v>0</v>
      </c>
      <c r="I1663" s="10">
        <v>0</v>
      </c>
    </row>
    <row r="1664" spans="1:9">
      <c r="A1664" s="1" t="s">
        <v>1660</v>
      </c>
      <c r="B1664" s="8">
        <v>3.3996299400000001</v>
      </c>
      <c r="C1664" s="11">
        <v>0.27729383000000002</v>
      </c>
      <c r="D1664" s="6"/>
      <c r="E1664" s="3">
        <v>5.2226664657838819</v>
      </c>
      <c r="F1664" s="4">
        <v>0.7309041984636776</v>
      </c>
      <c r="H1664" s="3">
        <v>0</v>
      </c>
      <c r="I1664" s="10">
        <v>0</v>
      </c>
    </row>
    <row r="1665" spans="1:9">
      <c r="A1665" s="1" t="s">
        <v>1661</v>
      </c>
      <c r="B1665" s="8">
        <v>1.84702644</v>
      </c>
      <c r="C1665" s="11">
        <v>0.61168869999999997</v>
      </c>
      <c r="D1665" s="6"/>
      <c r="E1665" s="3">
        <v>5.6811323321100335</v>
      </c>
      <c r="F1665" s="4">
        <v>1.4717765514535379</v>
      </c>
      <c r="H1665" s="3">
        <v>0</v>
      </c>
      <c r="I1665" s="10">
        <v>0</v>
      </c>
    </row>
    <row r="1666" spans="1:9">
      <c r="A1666" s="1" t="s">
        <v>1662</v>
      </c>
      <c r="B1666" s="8">
        <v>2.3778110099999998</v>
      </c>
      <c r="C1666" s="11">
        <v>0.88931627000000002</v>
      </c>
      <c r="D1666" s="6"/>
      <c r="E1666" s="3">
        <v>4.8948741280797323</v>
      </c>
      <c r="F1666" s="4">
        <v>1.9544828940135377</v>
      </c>
      <c r="H1666" s="3">
        <v>0</v>
      </c>
      <c r="I1666" s="10">
        <v>0</v>
      </c>
    </row>
    <row r="1667" spans="1:9">
      <c r="A1667" s="1" t="s">
        <v>1663</v>
      </c>
      <c r="B1667" s="8">
        <v>2.9468722700000001</v>
      </c>
      <c r="C1667" s="11">
        <v>0.54797748000000002</v>
      </c>
      <c r="D1667" s="6"/>
      <c r="E1667" s="3">
        <v>5.6292017837553567</v>
      </c>
      <c r="F1667" s="4">
        <v>0.97198969660424916</v>
      </c>
      <c r="H1667" s="3">
        <v>0</v>
      </c>
      <c r="I1667" s="10">
        <v>0</v>
      </c>
    </row>
    <row r="1668" spans="1:9">
      <c r="A1668" s="1" t="s">
        <v>1664</v>
      </c>
      <c r="B1668" s="8">
        <v>3.5464338999999998</v>
      </c>
      <c r="C1668" s="11">
        <v>0.48454141000000001</v>
      </c>
      <c r="D1668" s="6"/>
      <c r="E1668" s="3">
        <v>1.0339107553418243</v>
      </c>
      <c r="F1668" s="4">
        <v>1.1066516408173681</v>
      </c>
      <c r="H1668" s="3">
        <v>0</v>
      </c>
      <c r="I1668" s="10">
        <v>0</v>
      </c>
    </row>
    <row r="1669" spans="1:9">
      <c r="A1669" s="1" t="s">
        <v>1665</v>
      </c>
      <c r="B1669" s="8">
        <v>4.1813315600000003</v>
      </c>
      <c r="C1669" s="11">
        <v>0.71074554999999995</v>
      </c>
      <c r="D1669" s="6"/>
      <c r="E1669" s="3">
        <v>3.2846838080078626</v>
      </c>
      <c r="F1669" s="4">
        <v>2.0846048544611735</v>
      </c>
      <c r="H1669" s="3">
        <v>0</v>
      </c>
      <c r="I1669" s="10">
        <v>0</v>
      </c>
    </row>
    <row r="1670" spans="1:9">
      <c r="A1670" s="1" t="s">
        <v>1666</v>
      </c>
      <c r="B1670" s="8">
        <v>3.40650729</v>
      </c>
      <c r="C1670" s="11">
        <v>0.62638424000000004</v>
      </c>
      <c r="D1670" s="6"/>
      <c r="E1670" s="3">
        <v>4.3846795894957173</v>
      </c>
      <c r="F1670" s="4">
        <v>1.339753002646471</v>
      </c>
      <c r="H1670" s="3">
        <v>0</v>
      </c>
      <c r="I1670" s="10">
        <v>0</v>
      </c>
    </row>
    <row r="1671" spans="1:9">
      <c r="A1671" s="1" t="s">
        <v>1667</v>
      </c>
      <c r="B1671" s="8">
        <v>4.5944530500000003</v>
      </c>
      <c r="C1671" s="11">
        <v>0.45414658000000002</v>
      </c>
      <c r="D1671" s="6"/>
      <c r="E1671" s="3">
        <v>5.7171983913816762</v>
      </c>
      <c r="F1671" s="4">
        <v>0.75327506867005256</v>
      </c>
      <c r="H1671" s="3">
        <v>1.2555471476918441</v>
      </c>
      <c r="I1671" s="10">
        <v>0.20234409364562997</v>
      </c>
    </row>
    <row r="1672" spans="1:9">
      <c r="A1672" s="1" t="s">
        <v>1668</v>
      </c>
      <c r="B1672" s="8">
        <v>3.1965465700000002</v>
      </c>
      <c r="C1672" s="11">
        <v>0.27757758999999999</v>
      </c>
      <c r="D1672" s="6"/>
      <c r="E1672" s="3">
        <v>6.8174673485311033</v>
      </c>
      <c r="F1672" s="4">
        <v>0.68221194568807197</v>
      </c>
      <c r="H1672" s="3">
        <v>0.54883425745529124</v>
      </c>
      <c r="I1672" s="10">
        <v>0.24824494724487234</v>
      </c>
    </row>
    <row r="1673" spans="1:9">
      <c r="A1673" s="1" t="s">
        <v>1669</v>
      </c>
      <c r="B1673" s="8">
        <v>3.7377586799999998</v>
      </c>
      <c r="C1673" s="11">
        <v>0.63194905999999995</v>
      </c>
      <c r="D1673" s="6"/>
      <c r="E1673" s="3">
        <v>2.6550076023513305</v>
      </c>
      <c r="F1673" s="4">
        <v>1.2952442551143191</v>
      </c>
      <c r="H1673" s="3">
        <v>0</v>
      </c>
      <c r="I1673" s="10">
        <v>0</v>
      </c>
    </row>
    <row r="1674" spans="1:9">
      <c r="A1674" s="1" t="s">
        <v>1670</v>
      </c>
      <c r="B1674" s="8">
        <v>3.8110818000000002</v>
      </c>
      <c r="C1674" s="11">
        <v>0.40816331</v>
      </c>
      <c r="D1674" s="6"/>
      <c r="E1674" s="3">
        <v>4.2601863791750514</v>
      </c>
      <c r="F1674" s="4">
        <v>1.0831032903889666</v>
      </c>
      <c r="H1674" s="3">
        <v>1.6873245228749807</v>
      </c>
      <c r="I1674" s="10">
        <v>0.96476721420652989</v>
      </c>
    </row>
    <row r="1675" spans="1:9">
      <c r="A1675" s="1" t="s">
        <v>1671</v>
      </c>
      <c r="B1675" s="8">
        <v>3.6691741800000002</v>
      </c>
      <c r="C1675" s="11">
        <v>0.36493298000000002</v>
      </c>
      <c r="D1675" s="6"/>
      <c r="E1675" s="3">
        <v>1.753636264099665</v>
      </c>
      <c r="F1675" s="4">
        <v>0.79947212264561696</v>
      </c>
      <c r="H1675" s="3">
        <v>0.78255232157845844</v>
      </c>
      <c r="I1675" s="10">
        <v>0.18821300209993411</v>
      </c>
    </row>
    <row r="1676" spans="1:9">
      <c r="A1676" s="1" t="s">
        <v>1672</v>
      </c>
      <c r="B1676" s="8">
        <v>3.7026257400000002</v>
      </c>
      <c r="C1676" s="11">
        <v>0.7663934</v>
      </c>
      <c r="D1676" s="6"/>
      <c r="E1676" s="3">
        <v>5.6317702027755816</v>
      </c>
      <c r="F1676" s="4">
        <v>0.99926821323378312</v>
      </c>
      <c r="H1676" s="3">
        <v>0</v>
      </c>
      <c r="I1676" s="10">
        <v>0</v>
      </c>
    </row>
    <row r="1677" spans="1:9">
      <c r="A1677" s="1" t="s">
        <v>1673</v>
      </c>
      <c r="B1677" s="8">
        <v>1.8366074699999999</v>
      </c>
      <c r="C1677" s="11">
        <v>0.63277804000000004</v>
      </c>
      <c r="D1677" s="6"/>
      <c r="E1677" s="3">
        <v>0</v>
      </c>
      <c r="F1677" s="4">
        <v>0</v>
      </c>
      <c r="H1677" s="3">
        <v>0</v>
      </c>
      <c r="I1677" s="10">
        <v>0</v>
      </c>
    </row>
    <row r="1678" spans="1:9">
      <c r="A1678" s="1" t="s">
        <v>1674</v>
      </c>
      <c r="B1678" s="8">
        <v>3.4945274</v>
      </c>
      <c r="C1678" s="11">
        <v>0.65929159000000004</v>
      </c>
      <c r="D1678" s="6"/>
      <c r="E1678" s="3">
        <v>6.9514896225457878</v>
      </c>
      <c r="F1678" s="4">
        <v>0.9040324339749306</v>
      </c>
      <c r="H1678" s="3">
        <v>1.4552913425074183</v>
      </c>
      <c r="I1678" s="10">
        <v>0.95824788652850046</v>
      </c>
    </row>
    <row r="1679" spans="1:9">
      <c r="A1679" s="1" t="s">
        <v>1675</v>
      </c>
      <c r="B1679" s="8">
        <v>-9.10773E-2</v>
      </c>
      <c r="C1679" s="11">
        <v>0.58862263000000004</v>
      </c>
      <c r="D1679" s="6"/>
      <c r="E1679" s="3">
        <v>3.2440952835388419</v>
      </c>
      <c r="F1679" s="4">
        <v>0.56515210395333959</v>
      </c>
      <c r="H1679" s="3">
        <v>0</v>
      </c>
      <c r="I1679" s="10">
        <v>0</v>
      </c>
    </row>
    <row r="1680" spans="1:9">
      <c r="A1680" s="1" t="s">
        <v>1676</v>
      </c>
      <c r="B1680" s="8">
        <v>0.10198894999999999</v>
      </c>
      <c r="C1680" s="11">
        <v>0.59472168000000003</v>
      </c>
      <c r="D1680" s="6"/>
      <c r="E1680" s="3">
        <v>1.8835892838088046</v>
      </c>
      <c r="F1680" s="4">
        <v>2.1935203376886863</v>
      </c>
      <c r="H1680" s="3">
        <v>0</v>
      </c>
      <c r="I1680" s="10">
        <v>0</v>
      </c>
    </row>
    <row r="1681" spans="1:9">
      <c r="A1681" s="1" t="s">
        <v>1677</v>
      </c>
      <c r="B1681" s="8">
        <v>3.3928923599999998</v>
      </c>
      <c r="C1681" s="11">
        <v>0.60474547000000001</v>
      </c>
      <c r="D1681" s="6"/>
      <c r="E1681" s="3">
        <v>6.1362204876578126</v>
      </c>
      <c r="F1681" s="4">
        <v>1.0742400227251769</v>
      </c>
      <c r="H1681" s="3">
        <v>0</v>
      </c>
      <c r="I1681" s="10">
        <v>0</v>
      </c>
    </row>
    <row r="1682" spans="1:9">
      <c r="A1682" s="1" t="s">
        <v>1678</v>
      </c>
      <c r="B1682" s="8">
        <v>-0.3345419</v>
      </c>
      <c r="C1682" s="11">
        <v>1.3309147400000001</v>
      </c>
      <c r="D1682" s="6"/>
      <c r="E1682" s="3">
        <v>2.4551023147036473</v>
      </c>
      <c r="F1682" s="4">
        <v>0.81483175989708356</v>
      </c>
      <c r="H1682" s="3">
        <v>1.7934305826119556</v>
      </c>
      <c r="I1682" s="10">
        <v>0.94938983703808233</v>
      </c>
    </row>
    <row r="1683" spans="1:9">
      <c r="A1683" s="1" t="s">
        <v>1679</v>
      </c>
      <c r="B1683" s="8">
        <v>0.66801906</v>
      </c>
      <c r="C1683" s="11">
        <v>0.85293333000000005</v>
      </c>
      <c r="D1683" s="6"/>
      <c r="E1683" s="3">
        <v>1.6749886907609521</v>
      </c>
      <c r="F1683" s="4">
        <v>0.68185260614735321</v>
      </c>
      <c r="H1683" s="3">
        <v>-0.8606020679337345</v>
      </c>
      <c r="I1683" s="10">
        <v>0.96999763562472197</v>
      </c>
    </row>
    <row r="1684" spans="1:9">
      <c r="A1684" s="1" t="s">
        <v>1680</v>
      </c>
      <c r="B1684" s="8">
        <v>4.8815164700000002</v>
      </c>
      <c r="C1684" s="11">
        <v>0.84576790000000002</v>
      </c>
      <c r="D1684" s="6"/>
      <c r="E1684" s="3">
        <v>3.2840384640141465</v>
      </c>
      <c r="F1684" s="4">
        <v>1.9178591069557991</v>
      </c>
      <c r="H1684" s="3">
        <v>0</v>
      </c>
      <c r="I1684" s="10">
        <v>0</v>
      </c>
    </row>
    <row r="1685" spans="1:9">
      <c r="A1685" s="1" t="s">
        <v>1681</v>
      </c>
      <c r="B1685" s="8">
        <v>2.5133184700000002</v>
      </c>
      <c r="C1685" s="11">
        <v>0.42828745000000001</v>
      </c>
      <c r="D1685" s="6"/>
      <c r="E1685" s="3">
        <v>10.155411110891595</v>
      </c>
      <c r="F1685" s="4">
        <v>0.95915986154963262</v>
      </c>
      <c r="H1685" s="3">
        <v>0.95066631727247919</v>
      </c>
      <c r="I1685" s="10">
        <v>0.89428062981451728</v>
      </c>
    </row>
    <row r="1686" spans="1:9">
      <c r="A1686" s="1" t="s">
        <v>1682</v>
      </c>
      <c r="B1686" s="8">
        <v>3.4037435999999999</v>
      </c>
      <c r="C1686" s="11">
        <v>0.39946161000000002</v>
      </c>
      <c r="D1686" s="6"/>
      <c r="E1686" s="3">
        <v>-0.3872371287792804</v>
      </c>
      <c r="F1686" s="4">
        <v>2.7119961812645919</v>
      </c>
      <c r="H1686" s="3">
        <v>0</v>
      </c>
      <c r="I1686" s="10">
        <v>0</v>
      </c>
    </row>
    <row r="1687" spans="1:9">
      <c r="A1687" s="1" t="s">
        <v>1683</v>
      </c>
      <c r="B1687" s="8">
        <v>0.34935859000000002</v>
      </c>
      <c r="C1687" s="11">
        <v>1.0916746100000001</v>
      </c>
      <c r="D1687" s="6"/>
      <c r="E1687" s="3">
        <v>4.558490457523952</v>
      </c>
      <c r="F1687" s="4">
        <v>0.46115009755466846</v>
      </c>
      <c r="H1687" s="3">
        <v>1.0490565533980141</v>
      </c>
      <c r="I1687" s="10">
        <v>0.54095152377150879</v>
      </c>
    </row>
    <row r="1688" spans="1:9">
      <c r="A1688" s="1" t="s">
        <v>1684</v>
      </c>
      <c r="B1688" s="8">
        <v>3.5469026000000001</v>
      </c>
      <c r="C1688" s="11">
        <v>0.3836465</v>
      </c>
      <c r="D1688" s="6"/>
      <c r="E1688" s="3">
        <v>3.5200294549765276</v>
      </c>
      <c r="F1688" s="4">
        <v>0.26113711035606019</v>
      </c>
      <c r="H1688" s="3">
        <v>0.63527262851427724</v>
      </c>
      <c r="I1688" s="10">
        <v>0.23083966727323976</v>
      </c>
    </row>
    <row r="1689" spans="1:9">
      <c r="A1689" s="1" t="s">
        <v>1685</v>
      </c>
      <c r="B1689" s="8">
        <v>3.76910897</v>
      </c>
      <c r="C1689" s="11">
        <v>0.37853693999999999</v>
      </c>
      <c r="D1689" s="6"/>
      <c r="E1689" s="3">
        <v>1.475688414468999</v>
      </c>
      <c r="F1689" s="4">
        <v>1.2224005206146837</v>
      </c>
      <c r="H1689" s="3">
        <v>0</v>
      </c>
      <c r="I1689" s="10">
        <v>0</v>
      </c>
    </row>
    <row r="1690" spans="1:9">
      <c r="A1690" s="1" t="s">
        <v>1686</v>
      </c>
      <c r="B1690" s="8">
        <v>1.12674856</v>
      </c>
      <c r="C1690" s="11">
        <v>0.60825947999999996</v>
      </c>
      <c r="D1690" s="6"/>
      <c r="E1690" s="3">
        <v>-3.5031084783312849E-2</v>
      </c>
      <c r="F1690" s="4">
        <v>1.2159534029911527</v>
      </c>
      <c r="H1690" s="3">
        <v>0.18128800198568318</v>
      </c>
      <c r="I1690" s="10">
        <v>0.23064159969221532</v>
      </c>
    </row>
    <row r="1691" spans="1:9">
      <c r="A1691" s="1" t="s">
        <v>1687</v>
      </c>
      <c r="B1691" s="8">
        <v>3.0230602100000001</v>
      </c>
      <c r="C1691" s="11">
        <v>0.51613328000000003</v>
      </c>
      <c r="D1691" s="6"/>
      <c r="E1691" s="3">
        <v>-0.33077278857424286</v>
      </c>
      <c r="F1691" s="4">
        <v>2.5662823244266031</v>
      </c>
      <c r="H1691" s="3">
        <v>0</v>
      </c>
      <c r="I1691" s="10">
        <v>0</v>
      </c>
    </row>
    <row r="1692" spans="1:9">
      <c r="A1692" s="1" t="s">
        <v>1688</v>
      </c>
      <c r="B1692" s="8">
        <v>4.3717650099999998</v>
      </c>
      <c r="C1692" s="11">
        <v>0.51117970999999995</v>
      </c>
      <c r="D1692" s="6"/>
      <c r="E1692" s="3">
        <v>0</v>
      </c>
      <c r="F1692" s="4">
        <v>0</v>
      </c>
      <c r="H1692" s="3">
        <v>0.51614778520797766</v>
      </c>
      <c r="I1692" s="10">
        <v>0.89349568325894524</v>
      </c>
    </row>
    <row r="1693" spans="1:9">
      <c r="A1693" s="1" t="s">
        <v>1689</v>
      </c>
      <c r="B1693" s="8">
        <v>3.7770475299999999</v>
      </c>
      <c r="C1693" s="11">
        <v>0.35028119000000002</v>
      </c>
      <c r="D1693" s="6"/>
      <c r="E1693" s="3">
        <v>0.83171437077266486</v>
      </c>
      <c r="F1693" s="4">
        <v>1.0826842254069338</v>
      </c>
      <c r="H1693" s="3">
        <v>1.7236892823371521</v>
      </c>
      <c r="I1693" s="10">
        <v>0.77144378164098204</v>
      </c>
    </row>
    <row r="1694" spans="1:9">
      <c r="A1694" s="1" t="s">
        <v>1690</v>
      </c>
      <c r="B1694" s="8">
        <v>4.7338035200000004</v>
      </c>
      <c r="C1694" s="11">
        <v>0.48487633000000002</v>
      </c>
      <c r="D1694" s="6"/>
      <c r="E1694" s="3">
        <v>3.904595321973293</v>
      </c>
      <c r="F1694" s="4">
        <v>0.94716354856675811</v>
      </c>
      <c r="H1694" s="3">
        <v>0</v>
      </c>
      <c r="I1694" s="10">
        <v>0</v>
      </c>
    </row>
    <row r="1695" spans="1:9">
      <c r="A1695" s="1" t="s">
        <v>1691</v>
      </c>
      <c r="B1695" s="8">
        <v>4.5380794499999997</v>
      </c>
      <c r="C1695" s="11">
        <v>0.54668569</v>
      </c>
      <c r="D1695" s="6"/>
      <c r="E1695" s="3">
        <v>5.4057500777526206</v>
      </c>
      <c r="F1695" s="4">
        <v>0.7925506401302741</v>
      </c>
      <c r="H1695" s="3">
        <v>0</v>
      </c>
      <c r="I1695" s="10">
        <v>0</v>
      </c>
    </row>
    <row r="1696" spans="1:9">
      <c r="A1696" s="1" t="s">
        <v>1692</v>
      </c>
      <c r="B1696" s="8">
        <v>2.4540710699999999</v>
      </c>
      <c r="C1696" s="11">
        <v>0.72491280999999996</v>
      </c>
      <c r="D1696" s="6"/>
      <c r="E1696" s="3">
        <v>-0.97289552837584292</v>
      </c>
      <c r="F1696" s="4">
        <v>1.9042926963780367</v>
      </c>
      <c r="H1696" s="3">
        <v>-4.4761591944327453E-2</v>
      </c>
      <c r="I1696" s="10">
        <v>0.37767101614870507</v>
      </c>
    </row>
    <row r="1697" spans="1:9">
      <c r="A1697" s="1" t="s">
        <v>1693</v>
      </c>
      <c r="B1697" s="8">
        <v>0.54962937999999995</v>
      </c>
      <c r="C1697" s="11">
        <v>1.06103996</v>
      </c>
      <c r="D1697" s="6"/>
      <c r="E1697" s="3">
        <v>-2.4356486504237145</v>
      </c>
      <c r="F1697" s="4">
        <v>2.4630438780695525</v>
      </c>
      <c r="H1697" s="3">
        <v>-0.65509484251962247</v>
      </c>
      <c r="I1697" s="10">
        <v>0.14123541273570972</v>
      </c>
    </row>
    <row r="1698" spans="1:9">
      <c r="A1698" s="1" t="s">
        <v>1694</v>
      </c>
      <c r="B1698" s="8">
        <v>3.5737036</v>
      </c>
      <c r="C1698" s="11">
        <v>0.35063896999999999</v>
      </c>
      <c r="D1698" s="6"/>
      <c r="E1698" s="3">
        <v>5.7387143244339995</v>
      </c>
      <c r="F1698" s="4">
        <v>0.80714879549417884</v>
      </c>
      <c r="H1698" s="3">
        <v>0</v>
      </c>
      <c r="I1698" s="10">
        <v>0</v>
      </c>
    </row>
    <row r="1699" spans="1:9">
      <c r="A1699" s="1" t="s">
        <v>1695</v>
      </c>
      <c r="B1699" s="8">
        <v>0.94778578000000002</v>
      </c>
      <c r="C1699" s="11">
        <v>1.0483260999999999</v>
      </c>
      <c r="D1699" s="6"/>
      <c r="E1699" s="3">
        <v>7.2282161920168715</v>
      </c>
      <c r="F1699" s="4">
        <v>1.0434097070354842</v>
      </c>
      <c r="H1699" s="3">
        <v>0</v>
      </c>
      <c r="I1699" s="10">
        <v>0</v>
      </c>
    </row>
    <row r="1700" spans="1:9">
      <c r="A1700" s="1" t="s">
        <v>1696</v>
      </c>
      <c r="B1700" s="8">
        <v>4.4012227700000004</v>
      </c>
      <c r="C1700" s="11">
        <v>0.60497290999999997</v>
      </c>
      <c r="D1700" s="6"/>
      <c r="E1700" s="3">
        <v>5.546847190464427</v>
      </c>
      <c r="F1700" s="4">
        <v>0.87697714392620552</v>
      </c>
      <c r="H1700" s="3">
        <v>0</v>
      </c>
      <c r="I1700" s="10">
        <v>0</v>
      </c>
    </row>
    <row r="1701" spans="1:9">
      <c r="A1701" s="1" t="s">
        <v>1697</v>
      </c>
      <c r="B1701" s="8">
        <v>4.47702125</v>
      </c>
      <c r="C1701" s="11">
        <v>0.32939119</v>
      </c>
      <c r="D1701" s="6"/>
      <c r="E1701" s="3">
        <v>-0.23514441242195883</v>
      </c>
      <c r="F1701" s="4">
        <v>1.0499536528872171</v>
      </c>
      <c r="H1701" s="3">
        <v>1.8250618522702033</v>
      </c>
      <c r="I1701" s="10">
        <v>0.77817331940700063</v>
      </c>
    </row>
    <row r="1702" spans="1:9">
      <c r="A1702" s="1" t="s">
        <v>1698</v>
      </c>
      <c r="B1702" s="8">
        <v>5.2840325899999998</v>
      </c>
      <c r="C1702" s="11">
        <v>0.62004132000000001</v>
      </c>
      <c r="D1702" s="6"/>
      <c r="E1702" s="3">
        <v>9.5030705814742937</v>
      </c>
      <c r="F1702" s="4">
        <v>1.1598501202302538</v>
      </c>
      <c r="H1702" s="3">
        <v>0</v>
      </c>
      <c r="I1702" s="10">
        <v>0</v>
      </c>
    </row>
    <row r="1703" spans="1:9">
      <c r="A1703" s="1" t="s">
        <v>1699</v>
      </c>
      <c r="B1703" s="8">
        <v>2.3546963999999999</v>
      </c>
      <c r="C1703" s="11">
        <v>1.1069569500000001</v>
      </c>
      <c r="D1703" s="6"/>
      <c r="E1703" s="3">
        <v>7.4676462017533671</v>
      </c>
      <c r="F1703" s="4">
        <v>1.1529284072038437</v>
      </c>
      <c r="H1703" s="3">
        <v>0</v>
      </c>
      <c r="I1703" s="10">
        <v>0</v>
      </c>
    </row>
    <row r="1704" spans="1:9">
      <c r="A1704" s="1" t="s">
        <v>1700</v>
      </c>
      <c r="B1704" s="8">
        <v>3.9063070500000001</v>
      </c>
      <c r="C1704" s="11">
        <v>0.27044481999999997</v>
      </c>
      <c r="D1704" s="6"/>
      <c r="E1704" s="3">
        <v>7.4159479031535556</v>
      </c>
      <c r="F1704" s="4">
        <v>0.83787699285265793</v>
      </c>
      <c r="H1704" s="3">
        <v>0.75394456665251464</v>
      </c>
      <c r="I1704" s="10">
        <v>0.13336845917624379</v>
      </c>
    </row>
    <row r="1705" spans="1:9">
      <c r="A1705" s="1" t="s">
        <v>1701</v>
      </c>
      <c r="B1705" s="8">
        <v>3.1967048</v>
      </c>
      <c r="C1705" s="11">
        <v>0.92904640999999999</v>
      </c>
      <c r="D1705" s="6"/>
      <c r="E1705" s="3">
        <v>8.202112327501009</v>
      </c>
      <c r="F1705" s="4">
        <v>1.2918415753230248</v>
      </c>
      <c r="H1705" s="3">
        <v>0</v>
      </c>
      <c r="I1705" s="10">
        <v>0</v>
      </c>
    </row>
    <row r="1706" spans="1:9">
      <c r="A1706" s="1" t="s">
        <v>1702</v>
      </c>
      <c r="B1706" s="8">
        <v>3.5030422200000002</v>
      </c>
      <c r="C1706" s="11">
        <v>0.76426287999999998</v>
      </c>
      <c r="D1706" s="6"/>
      <c r="E1706" s="3">
        <v>7.7715117628731063</v>
      </c>
      <c r="F1706" s="4">
        <v>1.1986755696810256</v>
      </c>
      <c r="H1706" s="3">
        <v>0</v>
      </c>
      <c r="I1706" s="10">
        <v>0</v>
      </c>
    </row>
    <row r="1707" spans="1:9">
      <c r="A1707" s="1" t="s">
        <v>1703</v>
      </c>
      <c r="B1707" s="8">
        <v>4.2078536900000003</v>
      </c>
      <c r="C1707" s="11">
        <v>0.21894848</v>
      </c>
      <c r="D1707" s="6"/>
      <c r="E1707" s="3">
        <v>9.0454480605658638</v>
      </c>
      <c r="F1707" s="4">
        <v>0.8191012029956386</v>
      </c>
      <c r="H1707" s="3">
        <v>0</v>
      </c>
      <c r="I1707" s="10">
        <v>0</v>
      </c>
    </row>
    <row r="1708" spans="1:9">
      <c r="A1708" s="1" t="s">
        <v>1704</v>
      </c>
      <c r="B1708" s="8">
        <v>3.5588229400000002</v>
      </c>
      <c r="C1708" s="11">
        <v>0.28666707000000002</v>
      </c>
      <c r="D1708" s="6"/>
      <c r="E1708" s="3">
        <v>10.447344592499993</v>
      </c>
      <c r="F1708" s="4">
        <v>0.93136686798636437</v>
      </c>
      <c r="H1708" s="3">
        <v>0.82808265702401218</v>
      </c>
      <c r="I1708" s="10">
        <v>0.21039635300216</v>
      </c>
    </row>
    <row r="1709" spans="1:9">
      <c r="A1709" s="1" t="s">
        <v>1705</v>
      </c>
      <c r="B1709" s="8">
        <v>4.6487495599999997</v>
      </c>
      <c r="C1709" s="11">
        <v>0.35282080999999998</v>
      </c>
      <c r="D1709" s="6"/>
      <c r="E1709" s="3">
        <v>2.6642855007988917</v>
      </c>
      <c r="F1709" s="4">
        <v>1.0267702603644722</v>
      </c>
      <c r="H1709" s="3">
        <v>0</v>
      </c>
      <c r="I1709" s="10">
        <v>0</v>
      </c>
    </row>
    <row r="1710" spans="1:9">
      <c r="A1710" s="1" t="s">
        <v>1706</v>
      </c>
      <c r="B1710" s="8">
        <v>4.6831712899999998</v>
      </c>
      <c r="C1710" s="11">
        <v>0.63082311000000002</v>
      </c>
      <c r="D1710" s="6"/>
      <c r="E1710" s="3">
        <v>4.8599574730972224</v>
      </c>
      <c r="F1710" s="4">
        <v>1.0619064047619999</v>
      </c>
      <c r="H1710" s="3">
        <v>0</v>
      </c>
      <c r="I1710" s="10">
        <v>0</v>
      </c>
    </row>
    <row r="1711" spans="1:9">
      <c r="A1711" s="1" t="s">
        <v>1707</v>
      </c>
      <c r="B1711" s="8">
        <v>3.7125778999999999</v>
      </c>
      <c r="C1711" s="11">
        <v>0.25379507000000001</v>
      </c>
      <c r="D1711" s="6"/>
      <c r="E1711" s="3">
        <v>3.3960699048644782</v>
      </c>
      <c r="F1711" s="4">
        <v>0.83217982669672319</v>
      </c>
      <c r="H1711" s="3">
        <v>0</v>
      </c>
      <c r="I1711" s="10">
        <v>0</v>
      </c>
    </row>
    <row r="1712" spans="1:9">
      <c r="A1712" s="1" t="s">
        <v>1708</v>
      </c>
      <c r="B1712" s="8">
        <v>3.3726942700000002</v>
      </c>
      <c r="C1712" s="11">
        <v>0.50960289000000003</v>
      </c>
      <c r="D1712" s="6"/>
      <c r="E1712" s="3">
        <v>8.1653074991582777</v>
      </c>
      <c r="F1712" s="4">
        <v>1.0243581943961717</v>
      </c>
      <c r="H1712" s="3">
        <v>1.2441799607748689</v>
      </c>
      <c r="I1712" s="10">
        <v>0.79996743193746056</v>
      </c>
    </row>
    <row r="1713" spans="1:9">
      <c r="A1713" s="1" t="s">
        <v>1709</v>
      </c>
      <c r="B1713" s="8">
        <v>3.8927000399999998</v>
      </c>
      <c r="C1713" s="11">
        <v>0.78436662999999995</v>
      </c>
      <c r="D1713" s="6"/>
      <c r="E1713" s="3">
        <v>9.3252387068342486</v>
      </c>
      <c r="F1713" s="4">
        <v>1.2074596207169177</v>
      </c>
      <c r="H1713" s="3">
        <v>0</v>
      </c>
      <c r="I1713" s="10">
        <v>0</v>
      </c>
    </row>
    <row r="1714" spans="1:9">
      <c r="A1714" s="1" t="s">
        <v>1710</v>
      </c>
      <c r="B1714" s="8">
        <v>-2.6639491999999998</v>
      </c>
      <c r="C1714" s="11">
        <v>1.9266647400000001</v>
      </c>
      <c r="D1714" s="6"/>
      <c r="E1714" s="3">
        <v>9.0331063960004645</v>
      </c>
      <c r="F1714" s="4">
        <v>0.59700109384145039</v>
      </c>
      <c r="H1714" s="3">
        <v>1.0440091074901356</v>
      </c>
      <c r="I1714" s="10">
        <v>0.25854948286164947</v>
      </c>
    </row>
    <row r="1715" spans="1:9">
      <c r="A1715" s="1" t="s">
        <v>1711</v>
      </c>
      <c r="B1715" s="8">
        <v>-1.7143790999999999</v>
      </c>
      <c r="C1715" s="11">
        <v>1.15001748</v>
      </c>
      <c r="D1715" s="6"/>
      <c r="E1715" s="3">
        <v>11.038616669182293</v>
      </c>
      <c r="F1715" s="4">
        <v>1.3433726498343546</v>
      </c>
      <c r="H1715" s="3">
        <v>0</v>
      </c>
      <c r="I1715" s="10">
        <v>0</v>
      </c>
    </row>
    <row r="1716" spans="1:9">
      <c r="A1716" s="1" t="s">
        <v>1712</v>
      </c>
      <c r="B1716" s="8">
        <v>0</v>
      </c>
      <c r="C1716" s="11">
        <v>0</v>
      </c>
      <c r="D1716" s="6"/>
      <c r="E1716" s="3">
        <v>8.4162243435518711</v>
      </c>
      <c r="F1716" s="4">
        <v>0.82181958967545676</v>
      </c>
      <c r="H1716" s="3">
        <v>0</v>
      </c>
      <c r="I1716" s="10">
        <v>0</v>
      </c>
    </row>
    <row r="1717" spans="1:9">
      <c r="A1717" s="1" t="s">
        <v>1713</v>
      </c>
      <c r="B1717" s="8">
        <v>5.7507162100000002</v>
      </c>
      <c r="C1717" s="11">
        <v>0.72678714</v>
      </c>
      <c r="D1717" s="6"/>
      <c r="E1717" s="3">
        <v>13.236204764685382</v>
      </c>
      <c r="F1717" s="4">
        <v>1.2096498587923599</v>
      </c>
      <c r="H1717" s="3">
        <v>0.73684987563611415</v>
      </c>
      <c r="I1717" s="10">
        <v>0.86100767842585924</v>
      </c>
    </row>
    <row r="1718" spans="1:9">
      <c r="A1718" s="1" t="s">
        <v>1714</v>
      </c>
      <c r="B1718" s="8">
        <v>0.19424427999999999</v>
      </c>
      <c r="C1718" s="11">
        <v>0.10791659000000001</v>
      </c>
      <c r="D1718" s="6"/>
      <c r="E1718" s="3">
        <v>9.780917219890755</v>
      </c>
      <c r="F1718" s="4">
        <v>0.9059503916824474</v>
      </c>
      <c r="H1718" s="3">
        <v>0</v>
      </c>
      <c r="I1718" s="10">
        <v>0</v>
      </c>
    </row>
    <row r="1719" spans="1:9">
      <c r="A1719" s="1" t="s">
        <v>1715</v>
      </c>
      <c r="B1719" s="8">
        <v>-0.73086269999999998</v>
      </c>
      <c r="C1719" s="11">
        <v>0.70768370999999997</v>
      </c>
      <c r="D1719" s="6"/>
      <c r="E1719" s="3">
        <v>-3.1510110974623631</v>
      </c>
      <c r="F1719" s="4">
        <v>2.4491273073602575</v>
      </c>
      <c r="H1719" s="3">
        <v>0</v>
      </c>
      <c r="I1719" s="10">
        <v>0</v>
      </c>
    </row>
    <row r="1720" spans="1:9">
      <c r="A1720" s="1" t="s">
        <v>1716</v>
      </c>
      <c r="B1720" s="8">
        <v>4.4910798600000001</v>
      </c>
      <c r="C1720" s="11">
        <v>0.35937237999999999</v>
      </c>
      <c r="D1720" s="6"/>
      <c r="E1720" s="3">
        <v>8.6988700317842067</v>
      </c>
      <c r="F1720" s="4">
        <v>0.65581044695252466</v>
      </c>
      <c r="H1720" s="3">
        <v>0</v>
      </c>
      <c r="I1720" s="10">
        <v>0</v>
      </c>
    </row>
    <row r="1721" spans="1:9">
      <c r="A1721" s="1" t="s">
        <v>1717</v>
      </c>
      <c r="B1721" s="8">
        <v>2.73213076</v>
      </c>
      <c r="C1721" s="11">
        <v>0.66152723999999996</v>
      </c>
      <c r="D1721" s="6"/>
      <c r="E1721" s="3">
        <v>5.4795191944093746</v>
      </c>
      <c r="F1721" s="4">
        <v>1.1474199879150546</v>
      </c>
      <c r="H1721" s="3">
        <v>0.68845669551859545</v>
      </c>
      <c r="I1721" s="10">
        <v>0.18040473985045496</v>
      </c>
    </row>
    <row r="1722" spans="1:9">
      <c r="A1722" s="1" t="s">
        <v>1718</v>
      </c>
      <c r="B1722" s="8">
        <v>3.7828036200000001</v>
      </c>
      <c r="C1722" s="11">
        <v>0.42650259000000001</v>
      </c>
      <c r="D1722" s="6"/>
      <c r="E1722" s="3">
        <v>9.8703797150707366</v>
      </c>
      <c r="F1722" s="4">
        <v>0.62750668827824496</v>
      </c>
      <c r="H1722" s="3">
        <v>1.5186871953538439</v>
      </c>
      <c r="I1722" s="10">
        <v>0.89913596283679742</v>
      </c>
    </row>
    <row r="1723" spans="1:9">
      <c r="A1723" s="1" t="s">
        <v>1719</v>
      </c>
      <c r="B1723" s="8">
        <v>0</v>
      </c>
      <c r="C1723" s="11">
        <v>0</v>
      </c>
      <c r="D1723" s="6"/>
      <c r="E1723" s="3">
        <v>6.3924489486776483</v>
      </c>
      <c r="F1723" s="4">
        <v>0.67506375454749512</v>
      </c>
      <c r="H1723" s="3">
        <v>0</v>
      </c>
      <c r="I1723" s="10">
        <v>0</v>
      </c>
    </row>
    <row r="1724" spans="1:9">
      <c r="A1724" s="1" t="s">
        <v>1720</v>
      </c>
      <c r="B1724" s="8">
        <v>0</v>
      </c>
      <c r="C1724" s="11">
        <v>0</v>
      </c>
      <c r="D1724" s="6"/>
      <c r="E1724" s="3">
        <v>8.2973539273268848</v>
      </c>
      <c r="F1724" s="4">
        <v>1.1460097219864216</v>
      </c>
      <c r="H1724" s="3">
        <v>0.30401028262767804</v>
      </c>
      <c r="I1724" s="10">
        <v>0.26618704875225396</v>
      </c>
    </row>
    <row r="1725" spans="1:9">
      <c r="A1725" s="1" t="s">
        <v>1721</v>
      </c>
      <c r="B1725" s="8">
        <v>0</v>
      </c>
      <c r="C1725" s="11">
        <v>0</v>
      </c>
      <c r="D1725" s="6"/>
      <c r="E1725" s="3">
        <v>0</v>
      </c>
      <c r="F1725" s="4">
        <v>0</v>
      </c>
      <c r="H1725" s="3">
        <v>0</v>
      </c>
      <c r="I1725" s="10">
        <v>0</v>
      </c>
    </row>
    <row r="1726" spans="1:9">
      <c r="A1726" s="1" t="s">
        <v>1722</v>
      </c>
      <c r="B1726" s="8">
        <v>-0.49636530000000001</v>
      </c>
      <c r="C1726" s="11">
        <v>1.1363128899999999</v>
      </c>
      <c r="D1726" s="6"/>
      <c r="E1726" s="3">
        <v>4.475872305326174</v>
      </c>
      <c r="F1726" s="4">
        <v>0.64414334799986439</v>
      </c>
      <c r="H1726" s="3">
        <v>0</v>
      </c>
      <c r="I1726" s="10">
        <v>0</v>
      </c>
    </row>
    <row r="1727" spans="1:9">
      <c r="A1727" s="1" t="s">
        <v>1723</v>
      </c>
      <c r="B1727" s="8">
        <v>3.3881621200000001</v>
      </c>
      <c r="C1727" s="11">
        <v>0.27377882999999997</v>
      </c>
      <c r="D1727" s="6"/>
      <c r="E1727" s="3">
        <v>-0.32507372855922334</v>
      </c>
      <c r="F1727" s="4">
        <v>1.4788215589632587</v>
      </c>
      <c r="H1727" s="3">
        <v>0.89375576522852396</v>
      </c>
      <c r="I1727" s="10">
        <v>0.24293414428472232</v>
      </c>
    </row>
    <row r="1728" spans="1:9">
      <c r="A1728" s="1" t="s">
        <v>1724</v>
      </c>
      <c r="B1728" s="8">
        <v>2.51695796</v>
      </c>
      <c r="C1728" s="11">
        <v>0.43745047999999997</v>
      </c>
      <c r="D1728" s="6"/>
      <c r="E1728" s="3">
        <v>1.8567342481724349</v>
      </c>
      <c r="F1728" s="4">
        <v>1.6715906819379642</v>
      </c>
      <c r="H1728" s="3">
        <v>0</v>
      </c>
      <c r="I1728" s="10">
        <v>0</v>
      </c>
    </row>
    <row r="1729" spans="1:9">
      <c r="A1729" s="1" t="s">
        <v>1725</v>
      </c>
      <c r="B1729" s="8">
        <v>1.4889254000000001</v>
      </c>
      <c r="C1729" s="11">
        <v>0.40750227</v>
      </c>
      <c r="D1729" s="6"/>
      <c r="E1729" s="3">
        <v>-3.744098835724075</v>
      </c>
      <c r="F1729" s="4">
        <v>2.7610471416846738</v>
      </c>
      <c r="H1729" s="3">
        <v>0</v>
      </c>
      <c r="I1729" s="10">
        <v>0</v>
      </c>
    </row>
    <row r="1730" spans="1:9">
      <c r="A1730" s="1" t="s">
        <v>1726</v>
      </c>
      <c r="B1730" s="8">
        <v>0</v>
      </c>
      <c r="C1730" s="11">
        <v>0</v>
      </c>
      <c r="D1730" s="6"/>
      <c r="E1730" s="3">
        <v>-2.0061490839477001</v>
      </c>
      <c r="F1730" s="4">
        <v>2.0609888252195527</v>
      </c>
      <c r="H1730" s="3">
        <v>0.22225472387046746</v>
      </c>
      <c r="I1730" s="10">
        <v>0.94436244811004111</v>
      </c>
    </row>
    <row r="1731" spans="1:9">
      <c r="A1731" s="1" t="s">
        <v>1727</v>
      </c>
      <c r="B1731" s="8">
        <v>3.2818879000000001</v>
      </c>
      <c r="C1731" s="11">
        <v>0.54479911999999997</v>
      </c>
      <c r="D1731" s="6"/>
      <c r="E1731" s="3">
        <v>0.70175138684109317</v>
      </c>
      <c r="F1731" s="4">
        <v>1.9224416829103186</v>
      </c>
      <c r="H1731" s="3">
        <v>0</v>
      </c>
      <c r="I1731" s="10">
        <v>0</v>
      </c>
    </row>
    <row r="1732" spans="1:9">
      <c r="A1732" s="1" t="s">
        <v>1728</v>
      </c>
      <c r="B1732" s="8">
        <v>4.8942061700000004</v>
      </c>
      <c r="C1732" s="11">
        <v>0.56511794999999998</v>
      </c>
      <c r="D1732" s="6"/>
      <c r="E1732" s="3">
        <v>2.131521416517371</v>
      </c>
      <c r="F1732" s="4">
        <v>1.3428366828231602</v>
      </c>
      <c r="H1732" s="3">
        <v>0</v>
      </c>
      <c r="I1732" s="10">
        <v>0</v>
      </c>
    </row>
    <row r="1733" spans="1:9">
      <c r="A1733" s="1" t="s">
        <v>1729</v>
      </c>
      <c r="B1733" s="8">
        <v>4.3857470899999997</v>
      </c>
      <c r="C1733" s="11">
        <v>0.46156385</v>
      </c>
      <c r="D1733" s="6"/>
      <c r="E1733" s="3">
        <v>5.4220501395702589</v>
      </c>
      <c r="F1733" s="4">
        <v>1.0859147504582589</v>
      </c>
      <c r="H1733" s="3">
        <v>0.79476823602613134</v>
      </c>
      <c r="I1733" s="10">
        <v>0.26056592685450936</v>
      </c>
    </row>
    <row r="1734" spans="1:9">
      <c r="A1734" s="1" t="s">
        <v>1730</v>
      </c>
      <c r="B1734" s="8">
        <v>3.25908321</v>
      </c>
      <c r="C1734" s="11">
        <v>0.43837605000000002</v>
      </c>
      <c r="D1734" s="6"/>
      <c r="E1734" s="3">
        <v>1.4313849475920764</v>
      </c>
      <c r="F1734" s="4">
        <v>1.3788486279704899</v>
      </c>
      <c r="H1734" s="3">
        <v>-0.16209869999748752</v>
      </c>
      <c r="I1734" s="10">
        <v>0.2341920669132638</v>
      </c>
    </row>
    <row r="1735" spans="1:9">
      <c r="A1735" s="1" t="s">
        <v>1731</v>
      </c>
      <c r="B1735" s="8">
        <v>2.4610078999999998</v>
      </c>
      <c r="C1735" s="11">
        <v>0.75122062999999994</v>
      </c>
      <c r="D1735" s="6"/>
      <c r="E1735" s="3">
        <v>2.5893616615081996</v>
      </c>
      <c r="F1735" s="4">
        <v>2.2079507069542568</v>
      </c>
      <c r="H1735" s="3">
        <v>0</v>
      </c>
      <c r="I1735" s="10">
        <v>0</v>
      </c>
    </row>
    <row r="1736" spans="1:9">
      <c r="A1736" s="1" t="s">
        <v>1732</v>
      </c>
      <c r="B1736" s="8">
        <v>0</v>
      </c>
      <c r="C1736" s="11">
        <v>0</v>
      </c>
      <c r="D1736" s="6"/>
      <c r="E1736" s="3">
        <v>1.1434004205336326</v>
      </c>
      <c r="F1736" s="4">
        <v>2.3304903833833048</v>
      </c>
      <c r="H1736" s="3">
        <v>0</v>
      </c>
      <c r="I1736" s="10">
        <v>0</v>
      </c>
    </row>
    <row r="1737" spans="1:9">
      <c r="A1737" s="1" t="s">
        <v>1733</v>
      </c>
      <c r="B1737" s="8">
        <v>3.27567275</v>
      </c>
      <c r="C1737" s="11">
        <v>1.6442723299999999</v>
      </c>
      <c r="D1737" s="6"/>
      <c r="E1737" s="3">
        <v>3.3784257040236199</v>
      </c>
      <c r="F1737" s="4">
        <v>0.94978490800020676</v>
      </c>
      <c r="H1737" s="3">
        <v>1.0029271020440598</v>
      </c>
      <c r="I1737" s="10">
        <v>0.71005077761694646</v>
      </c>
    </row>
    <row r="1738" spans="1:9">
      <c r="A1738" s="1" t="s">
        <v>1734</v>
      </c>
      <c r="B1738" s="8">
        <v>3.73013057</v>
      </c>
      <c r="C1738" s="11">
        <v>0.46608090000000002</v>
      </c>
      <c r="D1738" s="6"/>
      <c r="E1738" s="3">
        <v>0.58765523269603648</v>
      </c>
      <c r="F1738" s="4">
        <v>1.297759603461992</v>
      </c>
      <c r="H1738" s="3">
        <v>0</v>
      </c>
      <c r="I1738" s="10">
        <v>0</v>
      </c>
    </row>
    <row r="1739" spans="1:9">
      <c r="A1739" s="1" t="s">
        <v>1735</v>
      </c>
      <c r="B1739" s="8">
        <v>3.4285027299999999</v>
      </c>
      <c r="C1739" s="11">
        <v>0.21523746999999999</v>
      </c>
      <c r="D1739" s="6"/>
      <c r="E1739" s="3">
        <v>5.5080929549901692</v>
      </c>
      <c r="F1739" s="4">
        <v>0.65784825222127896</v>
      </c>
      <c r="H1739" s="3">
        <v>1.722438938097155</v>
      </c>
      <c r="I1739" s="10">
        <v>0.83119745914312593</v>
      </c>
    </row>
    <row r="1740" spans="1:9">
      <c r="A1740" s="1" t="s">
        <v>1736</v>
      </c>
      <c r="B1740" s="8">
        <v>0.26959374000000003</v>
      </c>
      <c r="C1740" s="11">
        <v>0.76738041999999995</v>
      </c>
      <c r="D1740" s="6"/>
      <c r="E1740" s="3">
        <v>-3.5321860282117798</v>
      </c>
      <c r="F1740" s="4">
        <v>1.7240647267732985</v>
      </c>
      <c r="H1740" s="3">
        <v>1.5117767392812307</v>
      </c>
      <c r="I1740" s="10">
        <v>0.30642981193900998</v>
      </c>
    </row>
    <row r="1741" spans="1:9">
      <c r="A1741" s="1" t="s">
        <v>1737</v>
      </c>
      <c r="B1741" s="8">
        <v>4.0738785399999999</v>
      </c>
      <c r="C1741" s="11">
        <v>0.32291234000000002</v>
      </c>
      <c r="D1741" s="6"/>
      <c r="E1741" s="3">
        <v>0.14061387595387043</v>
      </c>
      <c r="F1741" s="4">
        <v>1.1221090787547536</v>
      </c>
      <c r="H1741" s="3">
        <v>0.28231833493121983</v>
      </c>
      <c r="I1741" s="10">
        <v>0.14985862017128307</v>
      </c>
    </row>
    <row r="1742" spans="1:9">
      <c r="A1742" s="1" t="s">
        <v>1738</v>
      </c>
      <c r="B1742" s="8">
        <v>3.32597079</v>
      </c>
      <c r="C1742" s="11">
        <v>0.40785043999999998</v>
      </c>
      <c r="D1742" s="6"/>
      <c r="E1742" s="3">
        <v>0.17797208130537356</v>
      </c>
      <c r="F1742" s="4">
        <v>1.2191525790686233</v>
      </c>
      <c r="H1742" s="3">
        <v>1.5045232287901436</v>
      </c>
      <c r="I1742" s="10">
        <v>0.93121949583634778</v>
      </c>
    </row>
    <row r="1743" spans="1:9">
      <c r="A1743" s="1" t="s">
        <v>1739</v>
      </c>
      <c r="B1743" s="8">
        <v>3.4471595100000001</v>
      </c>
      <c r="C1743" s="11">
        <v>0.37256426999999998</v>
      </c>
      <c r="D1743" s="6"/>
      <c r="E1743" s="3">
        <v>3.1206877551235648</v>
      </c>
      <c r="F1743" s="4">
        <v>1.0976896238761762</v>
      </c>
      <c r="H1743" s="3">
        <v>0</v>
      </c>
      <c r="I1743" s="10">
        <v>0</v>
      </c>
    </row>
    <row r="1744" spans="1:9">
      <c r="A1744" s="1" t="s">
        <v>1740</v>
      </c>
      <c r="B1744" s="8">
        <v>1.97117382</v>
      </c>
      <c r="C1744" s="11">
        <v>0.72685982000000005</v>
      </c>
      <c r="D1744" s="6"/>
      <c r="E1744" s="3">
        <v>2.352986639588579</v>
      </c>
      <c r="F1744" s="4">
        <v>0.53491111510495959</v>
      </c>
      <c r="H1744" s="3">
        <v>0</v>
      </c>
      <c r="I1744" s="10">
        <v>0</v>
      </c>
    </row>
    <row r="1745" spans="1:9">
      <c r="A1745" s="1" t="s">
        <v>1741</v>
      </c>
      <c r="B1745" s="8">
        <v>0</v>
      </c>
      <c r="C1745" s="11">
        <v>0</v>
      </c>
      <c r="D1745" s="6"/>
      <c r="E1745" s="3">
        <v>1.4233710680037386</v>
      </c>
      <c r="F1745" s="4">
        <v>0.53115481882376003</v>
      </c>
      <c r="H1745" s="3">
        <v>0</v>
      </c>
      <c r="I1745" s="10">
        <v>0</v>
      </c>
    </row>
    <row r="1746" spans="1:9">
      <c r="A1746" s="1" t="s">
        <v>1742</v>
      </c>
      <c r="B1746" s="8">
        <v>2.8076072299999999</v>
      </c>
      <c r="C1746" s="11">
        <v>0.72742266</v>
      </c>
      <c r="D1746" s="6"/>
      <c r="E1746" s="3">
        <v>7.1431499593456484</v>
      </c>
      <c r="F1746" s="4">
        <v>0.922985256348969</v>
      </c>
      <c r="H1746" s="3">
        <v>0.58627229269196646</v>
      </c>
      <c r="I1746" s="10">
        <v>0.25933153764309019</v>
      </c>
    </row>
    <row r="1747" spans="1:9">
      <c r="A1747" s="1" t="s">
        <v>1743</v>
      </c>
      <c r="B1747" s="8">
        <v>2.8195792499999999</v>
      </c>
      <c r="C1747" s="11">
        <v>0.51405361999999999</v>
      </c>
      <c r="D1747" s="6"/>
      <c r="E1747" s="3">
        <v>3.1630651901921678</v>
      </c>
      <c r="F1747" s="4">
        <v>1.6566324262149603</v>
      </c>
      <c r="H1747" s="3">
        <v>0</v>
      </c>
      <c r="I1747" s="10">
        <v>0</v>
      </c>
    </row>
    <row r="1748" spans="1:9">
      <c r="A1748" s="1" t="s">
        <v>1744</v>
      </c>
      <c r="B1748" s="8">
        <v>5.16780375</v>
      </c>
      <c r="C1748" s="11">
        <v>0.95230769000000004</v>
      </c>
      <c r="D1748" s="6"/>
      <c r="E1748" s="3">
        <v>5.2514569925298993</v>
      </c>
      <c r="F1748" s="4">
        <v>2.1006036260234842</v>
      </c>
      <c r="H1748" s="3">
        <v>0</v>
      </c>
      <c r="I1748" s="10">
        <v>0</v>
      </c>
    </row>
    <row r="1749" spans="1:9">
      <c r="A1749" s="1" t="s">
        <v>1745</v>
      </c>
      <c r="B1749" s="8">
        <v>3.1120271900000001</v>
      </c>
      <c r="C1749" s="11">
        <v>0.99645254999999999</v>
      </c>
      <c r="D1749" s="6"/>
      <c r="E1749" s="3">
        <v>0</v>
      </c>
      <c r="F1749" s="4">
        <v>0</v>
      </c>
      <c r="H1749" s="3">
        <v>0</v>
      </c>
      <c r="I1749" s="10">
        <v>0</v>
      </c>
    </row>
    <row r="1750" spans="1:9">
      <c r="A1750" s="1" t="s">
        <v>1746</v>
      </c>
      <c r="B1750" s="8">
        <v>2.0504269700000002</v>
      </c>
      <c r="C1750" s="11">
        <v>1.19750731</v>
      </c>
      <c r="D1750" s="6"/>
      <c r="E1750" s="3">
        <v>-4.7088997510797981E-2</v>
      </c>
      <c r="F1750" s="4">
        <v>2.1784679719160547</v>
      </c>
      <c r="H1750" s="3">
        <v>0</v>
      </c>
      <c r="I1750" s="10">
        <v>0</v>
      </c>
    </row>
    <row r="1751" spans="1:9">
      <c r="A1751" s="1" t="s">
        <v>1747</v>
      </c>
      <c r="B1751" s="8">
        <v>0</v>
      </c>
      <c r="C1751" s="11">
        <v>0</v>
      </c>
      <c r="D1751" s="6"/>
      <c r="E1751" s="3">
        <v>7.9796993316976073</v>
      </c>
      <c r="F1751" s="4">
        <v>2.3609017564084871</v>
      </c>
      <c r="H1751" s="3">
        <v>0</v>
      </c>
      <c r="I1751" s="10">
        <v>0</v>
      </c>
    </row>
    <row r="1752" spans="1:9">
      <c r="A1752" s="1" t="s">
        <v>1748</v>
      </c>
      <c r="B1752" s="8">
        <v>0.70206360999999995</v>
      </c>
      <c r="C1752" s="11">
        <v>0.71984515000000004</v>
      </c>
      <c r="D1752" s="6"/>
      <c r="E1752" s="3">
        <v>2.5399261569264429</v>
      </c>
      <c r="F1752" s="4">
        <v>1.5732842655986774</v>
      </c>
      <c r="H1752" s="3">
        <v>-1.8331495730214975E-3</v>
      </c>
      <c r="I1752" s="10">
        <v>0.16431830628727659</v>
      </c>
    </row>
    <row r="1753" spans="1:9">
      <c r="A1753" s="1" t="s">
        <v>1749</v>
      </c>
      <c r="B1753" s="8">
        <v>0</v>
      </c>
      <c r="C1753" s="11">
        <v>0</v>
      </c>
      <c r="D1753" s="6"/>
      <c r="E1753" s="3">
        <v>5.1585853261297006</v>
      </c>
      <c r="F1753" s="4">
        <v>2.1176150920292116</v>
      </c>
      <c r="H1753" s="3">
        <v>0</v>
      </c>
      <c r="I1753" s="10">
        <v>0</v>
      </c>
    </row>
    <row r="1754" spans="1:9">
      <c r="A1754" s="1" t="s">
        <v>1750</v>
      </c>
      <c r="B1754" s="8">
        <v>0</v>
      </c>
      <c r="C1754" s="11">
        <v>0</v>
      </c>
      <c r="D1754" s="6"/>
      <c r="E1754" s="3">
        <v>0</v>
      </c>
      <c r="F1754" s="4">
        <v>0</v>
      </c>
      <c r="H1754" s="3">
        <v>0</v>
      </c>
      <c r="I1754" s="10">
        <v>0</v>
      </c>
    </row>
    <row r="1755" spans="1:9">
      <c r="A1755" s="1" t="s">
        <v>1751</v>
      </c>
      <c r="B1755" s="8">
        <v>0</v>
      </c>
      <c r="C1755" s="11">
        <v>0</v>
      </c>
      <c r="D1755" s="6"/>
      <c r="E1755" s="3">
        <v>4.7391848351031021</v>
      </c>
      <c r="F1755" s="4">
        <v>0.88046464020481152</v>
      </c>
      <c r="H1755" s="3">
        <v>0.72096020514065107</v>
      </c>
      <c r="I1755" s="10">
        <v>0.18202003995358765</v>
      </c>
    </row>
    <row r="1756" spans="1:9">
      <c r="A1756" s="1" t="s">
        <v>1752</v>
      </c>
      <c r="B1756" s="8">
        <v>0</v>
      </c>
      <c r="C1756" s="11">
        <v>0</v>
      </c>
      <c r="D1756" s="6"/>
      <c r="E1756" s="3">
        <v>2.4326144994473249</v>
      </c>
      <c r="F1756" s="4">
        <v>0.79739621815171591</v>
      </c>
      <c r="H1756" s="3">
        <v>0</v>
      </c>
      <c r="I1756" s="10">
        <v>0</v>
      </c>
    </row>
    <row r="1757" spans="1:9">
      <c r="A1757" s="1" t="s">
        <v>1753</v>
      </c>
      <c r="B1757" s="8">
        <v>0</v>
      </c>
      <c r="C1757" s="11">
        <v>0</v>
      </c>
      <c r="D1757" s="6"/>
      <c r="E1757" s="3">
        <v>1.4551698421764945</v>
      </c>
      <c r="F1757" s="4">
        <v>0.80890953252457576</v>
      </c>
      <c r="H1757" s="3">
        <v>0</v>
      </c>
      <c r="I1757" s="10">
        <v>0</v>
      </c>
    </row>
    <row r="1758" spans="1:9">
      <c r="A1758" s="1" t="s">
        <v>1754</v>
      </c>
      <c r="B1758" s="8">
        <v>0</v>
      </c>
      <c r="C1758" s="11">
        <v>0</v>
      </c>
      <c r="D1758" s="6"/>
      <c r="E1758" s="3">
        <v>3.4282673619440791</v>
      </c>
      <c r="F1758" s="4">
        <v>1.4847823106896965</v>
      </c>
      <c r="H1758" s="3">
        <v>0</v>
      </c>
      <c r="I1758" s="10">
        <v>0</v>
      </c>
    </row>
    <row r="1759" spans="1:9">
      <c r="A1759" s="1" t="s">
        <v>1755</v>
      </c>
      <c r="B1759" s="8">
        <v>0</v>
      </c>
      <c r="C1759" s="11">
        <v>0</v>
      </c>
      <c r="D1759" s="6"/>
      <c r="E1759" s="3">
        <v>-1.3964036587824822</v>
      </c>
      <c r="F1759" s="4">
        <v>2.1819986947614716</v>
      </c>
      <c r="H1759" s="3">
        <v>0</v>
      </c>
      <c r="I1759" s="10">
        <v>0</v>
      </c>
    </row>
    <row r="1760" spans="1:9">
      <c r="A1760" s="1" t="s">
        <v>1756</v>
      </c>
      <c r="B1760" s="8">
        <v>-1.0407938000000001</v>
      </c>
      <c r="C1760" s="11">
        <v>1.0240144799999999</v>
      </c>
      <c r="D1760" s="6"/>
      <c r="E1760" s="3">
        <v>0</v>
      </c>
      <c r="F1760" s="4">
        <v>0</v>
      </c>
      <c r="H1760" s="3">
        <v>0</v>
      </c>
      <c r="I1760" s="10">
        <v>0</v>
      </c>
    </row>
    <row r="1761" spans="1:9">
      <c r="A1761" s="1" t="s">
        <v>1757</v>
      </c>
      <c r="B1761" s="8">
        <v>0</v>
      </c>
      <c r="C1761" s="11">
        <v>0</v>
      </c>
      <c r="D1761" s="6"/>
      <c r="E1761" s="3">
        <v>0</v>
      </c>
      <c r="F1761" s="4">
        <v>0</v>
      </c>
      <c r="H1761" s="3">
        <v>0</v>
      </c>
      <c r="I1761" s="10">
        <v>0</v>
      </c>
    </row>
    <row r="1762" spans="1:9">
      <c r="A1762" s="1" t="s">
        <v>1758</v>
      </c>
      <c r="B1762" s="8">
        <v>3.9392524199999999</v>
      </c>
      <c r="C1762" s="11">
        <v>0.41426299999999999</v>
      </c>
      <c r="D1762" s="6"/>
      <c r="E1762" s="3">
        <v>7.8897841692573234</v>
      </c>
      <c r="F1762" s="4">
        <v>1.0463902774964449</v>
      </c>
      <c r="H1762" s="3">
        <v>0</v>
      </c>
      <c r="I1762" s="10">
        <v>0</v>
      </c>
    </row>
    <row r="1763" spans="1:9">
      <c r="A1763" s="1" t="s">
        <v>1759</v>
      </c>
      <c r="B1763" s="8">
        <v>0.70630959000000004</v>
      </c>
      <c r="C1763" s="11">
        <v>0.99527904</v>
      </c>
      <c r="D1763" s="6"/>
      <c r="E1763" s="3">
        <v>7.4932047625385358</v>
      </c>
      <c r="F1763" s="4">
        <v>0.87262118612435657</v>
      </c>
      <c r="H1763" s="3">
        <v>0</v>
      </c>
      <c r="I1763" s="10">
        <v>0</v>
      </c>
    </row>
    <row r="1764" spans="1:9">
      <c r="A1764" s="1" t="s">
        <v>1760</v>
      </c>
      <c r="B1764" s="8">
        <v>3.7889261699999999</v>
      </c>
      <c r="C1764" s="11">
        <v>0.47493709000000001</v>
      </c>
      <c r="D1764" s="6"/>
      <c r="E1764" s="3">
        <v>7.9542170027310721</v>
      </c>
      <c r="F1764" s="4">
        <v>0.80485705091852433</v>
      </c>
      <c r="H1764" s="3">
        <v>0</v>
      </c>
      <c r="I1764" s="10">
        <v>0</v>
      </c>
    </row>
    <row r="1765" spans="1:9">
      <c r="A1765" s="1" t="s">
        <v>1761</v>
      </c>
      <c r="B1765" s="8">
        <v>3.441751</v>
      </c>
      <c r="C1765" s="11">
        <v>0.92202271999999996</v>
      </c>
      <c r="D1765" s="6"/>
      <c r="E1765" s="3">
        <v>10.794833921992048</v>
      </c>
      <c r="F1765" s="4">
        <v>1.2073362253872657</v>
      </c>
      <c r="H1765" s="3">
        <v>0</v>
      </c>
      <c r="I1765" s="10">
        <v>0</v>
      </c>
    </row>
    <row r="1766" spans="1:9">
      <c r="A1766" s="1" t="s">
        <v>1762</v>
      </c>
      <c r="B1766" s="8">
        <v>0</v>
      </c>
      <c r="C1766" s="11">
        <v>0</v>
      </c>
      <c r="D1766" s="6"/>
      <c r="E1766" s="3">
        <v>7.6888606380017981</v>
      </c>
      <c r="F1766" s="4">
        <v>1.4202928609335133</v>
      </c>
      <c r="H1766" s="3">
        <v>0</v>
      </c>
      <c r="I1766" s="10">
        <v>0</v>
      </c>
    </row>
    <row r="1767" spans="1:9">
      <c r="A1767" s="1" t="s">
        <v>1763</v>
      </c>
      <c r="B1767" s="8">
        <v>3.76486191</v>
      </c>
      <c r="C1767" s="11">
        <v>0.36984571999999999</v>
      </c>
      <c r="D1767" s="6"/>
      <c r="E1767" s="3">
        <v>9.239403484003569</v>
      </c>
      <c r="F1767" s="4">
        <v>0.88870117188630304</v>
      </c>
      <c r="H1767" s="3">
        <v>0</v>
      </c>
      <c r="I1767" s="10">
        <v>0</v>
      </c>
    </row>
    <row r="1768" spans="1:9">
      <c r="A1768" s="1" t="s">
        <v>1764</v>
      </c>
      <c r="B1768" s="8">
        <v>0</v>
      </c>
      <c r="C1768" s="11">
        <v>0</v>
      </c>
      <c r="D1768" s="6"/>
      <c r="E1768" s="3">
        <v>3.8369401238085681</v>
      </c>
      <c r="F1768" s="4">
        <v>1.9807373489133429</v>
      </c>
      <c r="H1768" s="3">
        <v>0</v>
      </c>
      <c r="I1768" s="10">
        <v>0</v>
      </c>
    </row>
    <row r="1769" spans="1:9">
      <c r="A1769" s="1" t="s">
        <v>1765</v>
      </c>
      <c r="B1769" s="8">
        <v>2.0776832199999999</v>
      </c>
      <c r="C1769" s="11">
        <v>1.0775707699999999</v>
      </c>
      <c r="D1769" s="6"/>
      <c r="E1769" s="3">
        <v>6.9356194333844448</v>
      </c>
      <c r="F1769" s="4">
        <v>1.3054235609518323</v>
      </c>
      <c r="H1769" s="3">
        <v>0</v>
      </c>
      <c r="I1769" s="10">
        <v>0</v>
      </c>
    </row>
    <row r="1770" spans="1:9">
      <c r="A1770" s="1" t="s">
        <v>1766</v>
      </c>
      <c r="B1770" s="8">
        <v>-0.2588182</v>
      </c>
      <c r="C1770" s="11">
        <v>1.0711177300000001</v>
      </c>
      <c r="D1770" s="6"/>
      <c r="E1770" s="3">
        <v>2.4252736104121819</v>
      </c>
      <c r="F1770" s="4">
        <v>0.50290128313217608</v>
      </c>
      <c r="H1770" s="3">
        <v>-1.9244354688223031</v>
      </c>
      <c r="I1770" s="10">
        <v>0.40493129345897233</v>
      </c>
    </row>
    <row r="1771" spans="1:9">
      <c r="A1771" s="1" t="s">
        <v>1767</v>
      </c>
      <c r="B1771" s="8">
        <v>0.12559964000000001</v>
      </c>
      <c r="C1771" s="11">
        <v>0.41735004999999997</v>
      </c>
      <c r="D1771" s="6"/>
      <c r="E1771" s="3">
        <v>0</v>
      </c>
      <c r="F1771" s="4">
        <v>0</v>
      </c>
      <c r="H1771" s="3">
        <v>-2.1881523703990449</v>
      </c>
      <c r="I1771" s="10">
        <v>0.60055538837987554</v>
      </c>
    </row>
    <row r="1772" spans="1:9">
      <c r="A1772" s="1" t="s">
        <v>1768</v>
      </c>
      <c r="B1772" s="8">
        <v>3.8336915999999999</v>
      </c>
      <c r="C1772" s="11">
        <v>0.38210543000000002</v>
      </c>
      <c r="D1772" s="6"/>
      <c r="E1772" s="3">
        <v>2.7258663937967831</v>
      </c>
      <c r="F1772" s="4">
        <v>0.45331045623756788</v>
      </c>
      <c r="H1772" s="3">
        <v>-1.6380079120745008</v>
      </c>
      <c r="I1772" s="10">
        <v>6.7596878040516478E-2</v>
      </c>
    </row>
    <row r="1773" spans="1:9">
      <c r="A1773" s="1" t="s">
        <v>1769</v>
      </c>
      <c r="B1773" s="8">
        <v>0</v>
      </c>
      <c r="C1773" s="11">
        <v>0</v>
      </c>
      <c r="D1773" s="6"/>
      <c r="E1773" s="3">
        <v>-0.57295721097617491</v>
      </c>
      <c r="F1773" s="4">
        <v>1.9545331846522369</v>
      </c>
      <c r="H1773" s="3">
        <v>4.7362783272837466E-2</v>
      </c>
      <c r="I1773" s="10">
        <v>0.96714697610368139</v>
      </c>
    </row>
    <row r="1774" spans="1:9">
      <c r="A1774" s="1" t="s">
        <v>1770</v>
      </c>
      <c r="B1774" s="8">
        <v>-0.15036379999999999</v>
      </c>
      <c r="C1774" s="11">
        <v>1.7205988699999999</v>
      </c>
      <c r="D1774" s="6"/>
      <c r="E1774" s="3">
        <v>0.53375027541650066</v>
      </c>
      <c r="F1774" s="4">
        <v>2.2049281368987144</v>
      </c>
      <c r="H1774" s="3">
        <v>0</v>
      </c>
      <c r="I1774" s="10">
        <v>0</v>
      </c>
    </row>
    <row r="1775" spans="1:9">
      <c r="A1775" s="1" t="s">
        <v>1771</v>
      </c>
      <c r="B1775" s="8">
        <v>0.82844154000000003</v>
      </c>
      <c r="C1775" s="11">
        <v>0.59642993</v>
      </c>
      <c r="D1775" s="6"/>
      <c r="E1775" s="3">
        <v>4.8591047566823571</v>
      </c>
      <c r="F1775" s="4">
        <v>1.4996202323375529</v>
      </c>
      <c r="H1775" s="3">
        <v>0</v>
      </c>
      <c r="I1775" s="10">
        <v>0</v>
      </c>
    </row>
    <row r="1776" spans="1:9">
      <c r="A1776" s="1" t="s">
        <v>1772</v>
      </c>
      <c r="B1776" s="8">
        <v>0.98384607000000002</v>
      </c>
      <c r="C1776" s="11">
        <v>0.26426893000000001</v>
      </c>
      <c r="D1776" s="6"/>
      <c r="E1776" s="3">
        <v>-4.9594527925542753E-2</v>
      </c>
      <c r="F1776" s="4">
        <v>0.77327788983936907</v>
      </c>
      <c r="H1776" s="3">
        <v>-0.65305897506269628</v>
      </c>
      <c r="I1776" s="10">
        <v>1.0669775821046319</v>
      </c>
    </row>
    <row r="1777" spans="1:9">
      <c r="A1777" s="1" t="s">
        <v>1773</v>
      </c>
      <c r="B1777" s="8">
        <v>-0.31410579999999999</v>
      </c>
      <c r="C1777" s="11">
        <v>0.53306381000000003</v>
      </c>
      <c r="D1777" s="6"/>
      <c r="E1777" s="3">
        <v>1.8756817948656255</v>
      </c>
      <c r="F1777" s="4">
        <v>0.65380297945347954</v>
      </c>
      <c r="H1777" s="3">
        <v>-1.1598045726861628E-3</v>
      </c>
      <c r="I1777" s="10">
        <v>0.81450021059234246</v>
      </c>
    </row>
    <row r="1778" spans="1:9">
      <c r="A1778" s="1" t="s">
        <v>1774</v>
      </c>
      <c r="B1778" s="8">
        <v>3.9509373000000001</v>
      </c>
      <c r="C1778" s="11">
        <v>0.67413215999999998</v>
      </c>
      <c r="D1778" s="6"/>
      <c r="E1778" s="3">
        <v>9.5554903495790562</v>
      </c>
      <c r="F1778" s="4">
        <v>1.0269338624461033</v>
      </c>
      <c r="H1778" s="3">
        <v>0</v>
      </c>
      <c r="I1778" s="10">
        <v>0</v>
      </c>
    </row>
    <row r="1779" spans="1:9">
      <c r="A1779" s="1" t="s">
        <v>1775</v>
      </c>
      <c r="B1779" s="8">
        <v>0</v>
      </c>
      <c r="C1779" s="11">
        <v>0</v>
      </c>
      <c r="D1779" s="6"/>
      <c r="E1779" s="3">
        <v>3.8973554021603851</v>
      </c>
      <c r="F1779" s="4">
        <v>1.0883047394713019</v>
      </c>
      <c r="H1779" s="3">
        <v>0</v>
      </c>
      <c r="I1779" s="10">
        <v>0</v>
      </c>
    </row>
    <row r="1780" spans="1:9">
      <c r="A1780" s="1" t="s">
        <v>1776</v>
      </c>
      <c r="B1780" s="8">
        <v>0</v>
      </c>
      <c r="C1780" s="11">
        <v>0</v>
      </c>
      <c r="D1780" s="6"/>
      <c r="E1780" s="3">
        <v>7.5242808625780064</v>
      </c>
      <c r="F1780" s="4">
        <v>0.65489049922705689</v>
      </c>
      <c r="H1780" s="3">
        <v>0</v>
      </c>
      <c r="I1780" s="10">
        <v>0</v>
      </c>
    </row>
    <row r="1781" spans="1:9">
      <c r="A1781" s="1" t="s">
        <v>1777</v>
      </c>
      <c r="B1781" s="8">
        <v>3.6803937900000001</v>
      </c>
      <c r="C1781" s="11">
        <v>0.76544281000000003</v>
      </c>
      <c r="D1781" s="6"/>
      <c r="E1781" s="3">
        <v>6.5609528897514355</v>
      </c>
      <c r="F1781" s="4">
        <v>1.1969610619005042</v>
      </c>
      <c r="H1781" s="3">
        <v>0</v>
      </c>
      <c r="I1781" s="10">
        <v>0</v>
      </c>
    </row>
    <row r="1782" spans="1:9">
      <c r="A1782" s="1" t="s">
        <v>1778</v>
      </c>
      <c r="B1782" s="8">
        <v>3.2355724299999999</v>
      </c>
      <c r="C1782" s="11">
        <v>0.41934354000000001</v>
      </c>
      <c r="D1782" s="6"/>
      <c r="E1782" s="3">
        <v>2.7906968333274844</v>
      </c>
      <c r="F1782" s="4">
        <v>2.0675717021537676</v>
      </c>
      <c r="H1782" s="3">
        <v>1.093712937107314</v>
      </c>
      <c r="I1782" s="10">
        <v>0.29935122108336215</v>
      </c>
    </row>
    <row r="1783" spans="1:9">
      <c r="A1783" s="1" t="s">
        <v>1779</v>
      </c>
      <c r="B1783" s="8">
        <v>0</v>
      </c>
      <c r="C1783" s="11">
        <v>0</v>
      </c>
      <c r="D1783" s="6"/>
      <c r="E1783" s="3">
        <v>1.6457008087165956</v>
      </c>
      <c r="F1783" s="4">
        <v>1.2049546339537827</v>
      </c>
      <c r="H1783" s="3">
        <v>0</v>
      </c>
      <c r="I1783" s="10">
        <v>0</v>
      </c>
    </row>
    <row r="1784" spans="1:9">
      <c r="A1784" s="1" t="s">
        <v>1780</v>
      </c>
      <c r="B1784" s="8">
        <v>-0.3683999</v>
      </c>
      <c r="C1784" s="11">
        <v>0.84498097999999999</v>
      </c>
      <c r="D1784" s="6"/>
      <c r="E1784" s="3">
        <v>2.0084653245821982</v>
      </c>
      <c r="F1784" s="4">
        <v>0.84945900495142779</v>
      </c>
      <c r="H1784" s="3">
        <v>0</v>
      </c>
      <c r="I1784" s="10">
        <v>0</v>
      </c>
    </row>
    <row r="1785" spans="1:9">
      <c r="A1785" s="1" t="s">
        <v>1781</v>
      </c>
      <c r="B1785" s="8">
        <v>-0.87650720000000004</v>
      </c>
      <c r="C1785" s="11">
        <v>0.78853136000000001</v>
      </c>
      <c r="D1785" s="6"/>
      <c r="E1785" s="3">
        <v>1.6487251129214262</v>
      </c>
      <c r="F1785" s="4">
        <v>1.7638001177821077</v>
      </c>
      <c r="H1785" s="3">
        <v>-0.11926561586423401</v>
      </c>
      <c r="I1785" s="10">
        <v>0.40870431620634262</v>
      </c>
    </row>
    <row r="1786" spans="1:9">
      <c r="A1786" s="1" t="s">
        <v>1782</v>
      </c>
      <c r="B1786" s="8">
        <v>0.66891193999999998</v>
      </c>
      <c r="C1786" s="11">
        <v>0.64157302999999999</v>
      </c>
      <c r="D1786" s="6"/>
      <c r="E1786" s="3">
        <v>3.0794206408748459</v>
      </c>
      <c r="F1786" s="4">
        <v>0.49164080412917743</v>
      </c>
      <c r="H1786" s="3">
        <v>-1.6049393439113175</v>
      </c>
      <c r="I1786" s="10">
        <v>0.3634982463078732</v>
      </c>
    </row>
    <row r="1787" spans="1:9">
      <c r="A1787" s="1" t="s">
        <v>1783</v>
      </c>
      <c r="B1787" s="8">
        <v>-0.66553119999999999</v>
      </c>
      <c r="C1787" s="11">
        <v>1.81863836</v>
      </c>
      <c r="D1787" s="6"/>
      <c r="E1787" s="3">
        <v>3.1688825946112162</v>
      </c>
      <c r="F1787" s="4">
        <v>1.4368391976419443</v>
      </c>
      <c r="H1787" s="3">
        <v>-0.14845791470464859</v>
      </c>
      <c r="I1787" s="10">
        <v>0.95493299114466856</v>
      </c>
    </row>
    <row r="1788" spans="1:9">
      <c r="A1788" s="1" t="s">
        <v>1784</v>
      </c>
      <c r="B1788" s="8">
        <v>0</v>
      </c>
      <c r="C1788" s="11">
        <v>0</v>
      </c>
      <c r="D1788" s="6"/>
      <c r="E1788" s="3">
        <v>4.0117731657371998</v>
      </c>
      <c r="F1788" s="4">
        <v>1.8833199980565727</v>
      </c>
      <c r="H1788" s="3">
        <v>0</v>
      </c>
      <c r="I1788" s="10">
        <v>0</v>
      </c>
    </row>
    <row r="1789" spans="1:9">
      <c r="A1789" s="1" t="s">
        <v>1785</v>
      </c>
      <c r="B1789" s="8">
        <v>0.61814844000000002</v>
      </c>
      <c r="C1789" s="11">
        <v>1.1453561999999999</v>
      </c>
      <c r="D1789" s="6"/>
      <c r="E1789" s="3">
        <v>3.898725871884233</v>
      </c>
      <c r="F1789" s="4">
        <v>1.1313143555948271</v>
      </c>
      <c r="H1789" s="3">
        <v>0</v>
      </c>
      <c r="I1789" s="10">
        <v>0</v>
      </c>
    </row>
    <row r="1790" spans="1:9">
      <c r="A1790" s="1" t="s">
        <v>1786</v>
      </c>
      <c r="B1790" s="8">
        <v>0</v>
      </c>
      <c r="C1790" s="11">
        <v>0</v>
      </c>
      <c r="D1790" s="6"/>
      <c r="E1790" s="3">
        <v>3.9019984203252087</v>
      </c>
      <c r="F1790" s="4">
        <v>0.67941628510787311</v>
      </c>
      <c r="H1790" s="3">
        <v>0</v>
      </c>
      <c r="I1790" s="10">
        <v>0</v>
      </c>
    </row>
    <row r="1791" spans="1:9">
      <c r="A1791" s="1" t="s">
        <v>1787</v>
      </c>
      <c r="B1791" s="8">
        <v>0</v>
      </c>
      <c r="C1791" s="11">
        <v>0</v>
      </c>
      <c r="D1791" s="6"/>
      <c r="E1791" s="3">
        <v>5.2309773352426365</v>
      </c>
      <c r="F1791" s="4">
        <v>1.9851771411171333</v>
      </c>
      <c r="H1791" s="3">
        <v>0</v>
      </c>
      <c r="I1791" s="10">
        <v>0</v>
      </c>
    </row>
    <row r="1792" spans="1:9">
      <c r="A1792" s="1" t="s">
        <v>1788</v>
      </c>
      <c r="B1792" s="8">
        <v>-2.1645612999999999</v>
      </c>
      <c r="C1792" s="11">
        <v>1.1405828899999999</v>
      </c>
      <c r="D1792" s="6"/>
      <c r="E1792" s="3">
        <v>1.5355999806601153</v>
      </c>
      <c r="F1792" s="4">
        <v>0.99562705469528456</v>
      </c>
      <c r="H1792" s="3">
        <v>0</v>
      </c>
      <c r="I1792" s="10">
        <v>0</v>
      </c>
    </row>
    <row r="1793" spans="1:9">
      <c r="A1793" s="1" t="s">
        <v>1789</v>
      </c>
      <c r="B1793" s="8">
        <v>-1.3725772999999999</v>
      </c>
      <c r="C1793" s="11">
        <v>1.1371552199999999</v>
      </c>
      <c r="D1793" s="6"/>
      <c r="E1793" s="3">
        <v>0</v>
      </c>
      <c r="F1793" s="4">
        <v>0</v>
      </c>
      <c r="H1793" s="3">
        <v>0</v>
      </c>
      <c r="I1793" s="10">
        <v>0</v>
      </c>
    </row>
    <row r="1794" spans="1:9">
      <c r="A1794" s="1" t="s">
        <v>1790</v>
      </c>
      <c r="B1794" s="8">
        <v>-1.0481547</v>
      </c>
      <c r="C1794" s="11">
        <v>0.74778394999999998</v>
      </c>
      <c r="D1794" s="6"/>
      <c r="E1794" s="3">
        <v>0.14874218593338551</v>
      </c>
      <c r="F1794" s="4">
        <v>1.9833820185001525</v>
      </c>
      <c r="H1794" s="3">
        <v>0</v>
      </c>
      <c r="I1794" s="10">
        <v>0</v>
      </c>
    </row>
    <row r="1795" spans="1:9">
      <c r="A1795" s="1" t="s">
        <v>1791</v>
      </c>
      <c r="B1795" s="8">
        <v>-0.77664370000000005</v>
      </c>
      <c r="C1795" s="11">
        <v>0.69339664000000001</v>
      </c>
      <c r="D1795" s="6"/>
      <c r="E1795" s="3">
        <v>-1.8600341435642882</v>
      </c>
      <c r="F1795" s="4">
        <v>2.0542246671534836</v>
      </c>
      <c r="H1795" s="3">
        <v>-0.1395429823266704</v>
      </c>
      <c r="I1795" s="10">
        <v>0.77752501587451228</v>
      </c>
    </row>
    <row r="1796" spans="1:9">
      <c r="A1796" s="1" t="s">
        <v>1792</v>
      </c>
      <c r="B1796" s="8">
        <v>0.39223590000000003</v>
      </c>
      <c r="C1796" s="11">
        <v>0.22271472</v>
      </c>
      <c r="D1796" s="6"/>
      <c r="E1796" s="3">
        <v>3.5324801125445893</v>
      </c>
      <c r="F1796" s="4">
        <v>0.84184191490385718</v>
      </c>
      <c r="H1796" s="3">
        <v>0</v>
      </c>
      <c r="I1796" s="10">
        <v>0</v>
      </c>
    </row>
    <row r="1797" spans="1:9">
      <c r="A1797" s="1" t="s">
        <v>1793</v>
      </c>
      <c r="B1797" s="8">
        <v>0.62872402999999999</v>
      </c>
      <c r="C1797" s="11">
        <v>0.42484602999999999</v>
      </c>
      <c r="D1797" s="6"/>
      <c r="E1797" s="3">
        <v>1.9045494135615937</v>
      </c>
      <c r="F1797" s="4">
        <v>1.6666273678092842</v>
      </c>
      <c r="H1797" s="3">
        <v>0</v>
      </c>
      <c r="I1797" s="10">
        <v>0</v>
      </c>
    </row>
    <row r="1798" spans="1:9">
      <c r="A1798" s="1" t="s">
        <v>1794</v>
      </c>
      <c r="B1798" s="8">
        <v>-0.59013919999999997</v>
      </c>
      <c r="C1798" s="11">
        <v>0.58248739999999999</v>
      </c>
      <c r="D1798" s="6"/>
      <c r="E1798" s="3">
        <v>1.190444138146435</v>
      </c>
      <c r="F1798" s="4">
        <v>1.4757327710657322</v>
      </c>
      <c r="H1798" s="3">
        <v>-9.7038550939050505E-2</v>
      </c>
      <c r="I1798" s="10">
        <v>0.80187113385317477</v>
      </c>
    </row>
    <row r="1799" spans="1:9">
      <c r="A1799" s="1" t="s">
        <v>1795</v>
      </c>
      <c r="B1799" s="8">
        <v>-1.2218701000000001</v>
      </c>
      <c r="C1799" s="11">
        <v>0.80873655</v>
      </c>
      <c r="D1799" s="6"/>
      <c r="E1799" s="3">
        <v>0</v>
      </c>
      <c r="F1799" s="4">
        <v>0</v>
      </c>
      <c r="H1799" s="3">
        <v>0.12797069517623277</v>
      </c>
      <c r="I1799" s="10">
        <v>0.81059064033604999</v>
      </c>
    </row>
    <row r="1800" spans="1:9">
      <c r="A1800" s="1" t="s">
        <v>1796</v>
      </c>
      <c r="B1800" s="8">
        <v>0.40717915999999998</v>
      </c>
      <c r="C1800" s="11">
        <v>1.65376576</v>
      </c>
      <c r="D1800" s="6"/>
      <c r="E1800" s="3">
        <v>3.7600735448939679</v>
      </c>
      <c r="F1800" s="4">
        <v>1.6916013762654067</v>
      </c>
      <c r="H1800" s="3">
        <v>0</v>
      </c>
      <c r="I1800" s="10">
        <v>0</v>
      </c>
    </row>
    <row r="1801" spans="1:9">
      <c r="A1801" s="1" t="s">
        <v>1797</v>
      </c>
      <c r="B1801" s="8">
        <v>2.7942992000000002</v>
      </c>
      <c r="C1801" s="11">
        <v>0.95667944999999999</v>
      </c>
      <c r="D1801" s="6"/>
      <c r="E1801" s="3">
        <v>4.0836592035254711</v>
      </c>
      <c r="F1801" s="4">
        <v>2.0237703870450665</v>
      </c>
      <c r="H1801" s="3">
        <v>0</v>
      </c>
      <c r="I1801" s="10">
        <v>0</v>
      </c>
    </row>
    <row r="1802" spans="1:9">
      <c r="A1802" s="1" t="s">
        <v>1798</v>
      </c>
      <c r="B1802" s="8">
        <v>0.12190044</v>
      </c>
      <c r="C1802" s="11">
        <v>0.40615403</v>
      </c>
      <c r="D1802" s="6"/>
      <c r="E1802" s="3">
        <v>4.5137477923012375</v>
      </c>
      <c r="F1802" s="4">
        <v>1.2651817840146293</v>
      </c>
      <c r="H1802" s="3">
        <v>0</v>
      </c>
      <c r="I1802" s="10">
        <v>0</v>
      </c>
    </row>
    <row r="1803" spans="1:9">
      <c r="A1803" s="1" t="s">
        <v>1799</v>
      </c>
      <c r="B1803" s="8">
        <v>4.4376123700000001</v>
      </c>
      <c r="C1803" s="11">
        <v>0.66403584999999998</v>
      </c>
      <c r="D1803" s="6"/>
      <c r="E1803" s="3">
        <v>3.6350424301368829</v>
      </c>
      <c r="F1803" s="4">
        <v>1.3783071913323863</v>
      </c>
      <c r="H1803" s="3">
        <v>0</v>
      </c>
      <c r="I1803" s="10">
        <v>0</v>
      </c>
    </row>
    <row r="1804" spans="1:9">
      <c r="A1804" s="1" t="s">
        <v>1800</v>
      </c>
      <c r="B1804" s="8">
        <v>0.67552979000000002</v>
      </c>
      <c r="C1804" s="11">
        <v>0.19282192000000001</v>
      </c>
      <c r="D1804" s="6"/>
      <c r="E1804" s="3">
        <v>4.923657169387889</v>
      </c>
      <c r="F1804" s="4">
        <v>0.94157417108174979</v>
      </c>
      <c r="H1804" s="3">
        <v>0.55480651370760425</v>
      </c>
      <c r="I1804" s="10">
        <v>0.26249420053005335</v>
      </c>
    </row>
    <row r="1805" spans="1:9">
      <c r="A1805" s="1" t="s">
        <v>1801</v>
      </c>
      <c r="B1805" s="8">
        <v>3.86145183</v>
      </c>
      <c r="C1805" s="11">
        <v>0.56691866999999996</v>
      </c>
      <c r="D1805" s="6"/>
      <c r="E1805" s="3">
        <v>5.358729521334074</v>
      </c>
      <c r="F1805" s="4">
        <v>1.3384931487812157</v>
      </c>
      <c r="H1805" s="3">
        <v>1.3422869149721401</v>
      </c>
      <c r="I1805" s="10">
        <v>0.95957538120875496</v>
      </c>
    </row>
    <row r="1806" spans="1:9">
      <c r="A1806" s="1" t="s">
        <v>1802</v>
      </c>
      <c r="B1806" s="8">
        <v>4.5871584900000002</v>
      </c>
      <c r="C1806" s="11">
        <v>0.38137501000000001</v>
      </c>
      <c r="D1806" s="6"/>
      <c r="E1806" s="3">
        <v>7.5965513040588766</v>
      </c>
      <c r="F1806" s="4">
        <v>1.1823776709103198</v>
      </c>
      <c r="H1806" s="3">
        <v>0.96754189792083634</v>
      </c>
      <c r="I1806" s="10">
        <v>0.27368632740117138</v>
      </c>
    </row>
    <row r="1807" spans="1:9">
      <c r="A1807" s="1" t="s">
        <v>1803</v>
      </c>
      <c r="B1807" s="8">
        <v>0.49549585000000002</v>
      </c>
      <c r="C1807" s="11">
        <v>0.87807044000000001</v>
      </c>
      <c r="D1807" s="6"/>
      <c r="E1807" s="3">
        <v>5.7339141396403033</v>
      </c>
      <c r="F1807" s="4">
        <v>0.59502074635507274</v>
      </c>
      <c r="H1807" s="3">
        <v>2.5731215690120521</v>
      </c>
      <c r="I1807" s="10">
        <v>1.1287160801435321</v>
      </c>
    </row>
    <row r="1808" spans="1:9">
      <c r="A1808" s="1" t="s">
        <v>1804</v>
      </c>
      <c r="B1808" s="8">
        <v>1.1090903299999999</v>
      </c>
      <c r="C1808" s="11">
        <v>0.48029016000000002</v>
      </c>
      <c r="D1808" s="6"/>
      <c r="E1808" s="3">
        <v>1.3663924871981417</v>
      </c>
      <c r="F1808" s="4">
        <v>2.3909026004757994</v>
      </c>
      <c r="H1808" s="3">
        <v>0</v>
      </c>
      <c r="I1808" s="10">
        <v>0</v>
      </c>
    </row>
    <row r="1809" spans="1:9">
      <c r="A1809" s="1" t="s">
        <v>1805</v>
      </c>
      <c r="B1809" s="8">
        <v>1.3796260899999999</v>
      </c>
      <c r="C1809" s="11">
        <v>1.8946960500000001</v>
      </c>
      <c r="D1809" s="6"/>
      <c r="E1809" s="3">
        <v>3.2532839060275167</v>
      </c>
      <c r="F1809" s="4">
        <v>0.85732242130891667</v>
      </c>
      <c r="H1809" s="3">
        <v>0</v>
      </c>
      <c r="I1809" s="10">
        <v>0</v>
      </c>
    </row>
    <row r="1810" spans="1:9">
      <c r="A1810" s="1" t="s">
        <v>1806</v>
      </c>
      <c r="B1810" s="8">
        <v>4.4319289199999998</v>
      </c>
      <c r="C1810" s="11">
        <v>0.53302925000000001</v>
      </c>
      <c r="D1810" s="6"/>
      <c r="E1810" s="3">
        <v>8.2725412330457146</v>
      </c>
      <c r="F1810" s="4">
        <v>0.86575446165706926</v>
      </c>
      <c r="H1810" s="3">
        <v>0</v>
      </c>
      <c r="I1810" s="10">
        <v>0</v>
      </c>
    </row>
    <row r="1811" spans="1:9">
      <c r="A1811" s="1" t="s">
        <v>1807</v>
      </c>
      <c r="B1811" s="8">
        <v>3.7703816099999998</v>
      </c>
      <c r="C1811" s="11">
        <v>0.39390892999999999</v>
      </c>
      <c r="D1811" s="6"/>
      <c r="E1811" s="3">
        <v>6.3968290646729162</v>
      </c>
      <c r="F1811" s="4">
        <v>0.76190426989484139</v>
      </c>
      <c r="H1811" s="3">
        <v>0</v>
      </c>
      <c r="I1811" s="10">
        <v>0</v>
      </c>
    </row>
    <row r="1812" spans="1:9">
      <c r="A1812" s="1" t="s">
        <v>1808</v>
      </c>
      <c r="B1812" s="8">
        <v>0.70883452000000002</v>
      </c>
      <c r="C1812" s="11">
        <v>0.67730301999999998</v>
      </c>
      <c r="D1812" s="6"/>
      <c r="E1812" s="3">
        <v>2.8012199208332875</v>
      </c>
      <c r="F1812" s="4">
        <v>1.1135735343398165</v>
      </c>
      <c r="H1812" s="3">
        <v>0.56918734882081357</v>
      </c>
      <c r="I1812" s="10">
        <v>0.24795680108548124</v>
      </c>
    </row>
    <row r="1813" spans="1:9">
      <c r="A1813" s="1" t="s">
        <v>1809</v>
      </c>
      <c r="B1813" s="8">
        <v>2.03554659</v>
      </c>
      <c r="C1813" s="11">
        <v>1.29010603</v>
      </c>
      <c r="D1813" s="6"/>
      <c r="E1813" s="3">
        <v>5.1291721717412946</v>
      </c>
      <c r="F1813" s="4">
        <v>1.5087878565779482</v>
      </c>
      <c r="H1813" s="3">
        <v>0</v>
      </c>
      <c r="I1813" s="10">
        <v>0</v>
      </c>
    </row>
    <row r="1814" spans="1:9">
      <c r="A1814" s="1" t="s">
        <v>1810</v>
      </c>
      <c r="B1814" s="8">
        <v>0.9375909</v>
      </c>
      <c r="C1814" s="11">
        <v>0.62633649999999996</v>
      </c>
      <c r="D1814" s="6"/>
      <c r="E1814" s="3">
        <v>2.3493424458618062</v>
      </c>
      <c r="F1814" s="4">
        <v>2.1799920175779008</v>
      </c>
      <c r="H1814" s="3">
        <v>0.5375635473927256</v>
      </c>
      <c r="I1814" s="10">
        <v>0.10446069259315939</v>
      </c>
    </row>
    <row r="1815" spans="1:9">
      <c r="A1815" s="1" t="s">
        <v>1811</v>
      </c>
      <c r="B1815" s="8">
        <v>0</v>
      </c>
      <c r="C1815" s="11">
        <v>0</v>
      </c>
      <c r="D1815" s="6"/>
      <c r="E1815" s="3">
        <v>3.0479461214214978</v>
      </c>
      <c r="F1815" s="4">
        <v>1.5214314087656171</v>
      </c>
      <c r="H1815" s="3">
        <v>0</v>
      </c>
      <c r="I1815" s="10">
        <v>0</v>
      </c>
    </row>
    <row r="1816" spans="1:9">
      <c r="A1816" s="1" t="s">
        <v>1812</v>
      </c>
      <c r="B1816" s="8">
        <v>2.0677300999999999</v>
      </c>
      <c r="C1816" s="11">
        <v>0.44076499000000002</v>
      </c>
      <c r="D1816" s="6"/>
      <c r="E1816" s="3">
        <v>11.1485164974612</v>
      </c>
      <c r="F1816" s="4">
        <v>1.2844458057936465</v>
      </c>
      <c r="H1816" s="3">
        <v>0.16619395055299846</v>
      </c>
      <c r="I1816" s="10">
        <v>0.93035256922431431</v>
      </c>
    </row>
    <row r="1817" spans="1:9">
      <c r="A1817" s="1" t="s">
        <v>1813</v>
      </c>
      <c r="B1817" s="8">
        <v>1.2136340000000001</v>
      </c>
      <c r="C1817" s="11">
        <v>0.56144486000000005</v>
      </c>
      <c r="D1817" s="6"/>
      <c r="E1817" s="3">
        <v>1.8287729360381162</v>
      </c>
      <c r="F1817" s="4">
        <v>1.1525781641586643</v>
      </c>
      <c r="H1817" s="3">
        <v>0</v>
      </c>
      <c r="I1817" s="10">
        <v>0</v>
      </c>
    </row>
    <row r="1818" spans="1:9">
      <c r="A1818" s="1" t="s">
        <v>1814</v>
      </c>
      <c r="B1818" s="8">
        <v>1.8239839900000001</v>
      </c>
      <c r="C1818" s="11">
        <v>1.3813495099999999</v>
      </c>
      <c r="D1818" s="6"/>
      <c r="E1818" s="3">
        <v>4.8202663736140172</v>
      </c>
      <c r="F1818" s="4">
        <v>1.6168487836375152</v>
      </c>
      <c r="H1818" s="3">
        <v>0</v>
      </c>
      <c r="I1818" s="10">
        <v>0</v>
      </c>
    </row>
    <row r="1819" spans="1:9">
      <c r="A1819" s="1" t="s">
        <v>1815</v>
      </c>
      <c r="B1819" s="8">
        <v>4.2977213799999996</v>
      </c>
      <c r="C1819" s="11">
        <v>0.46747214999999998</v>
      </c>
      <c r="D1819" s="6"/>
      <c r="E1819" s="3">
        <v>7.9711490235786684</v>
      </c>
      <c r="F1819" s="4">
        <v>1.1540292095154345</v>
      </c>
      <c r="H1819" s="3">
        <v>1.0984923570197462</v>
      </c>
      <c r="I1819" s="10">
        <v>0.90142680908547523</v>
      </c>
    </row>
    <row r="1820" spans="1:9">
      <c r="A1820" s="1" t="s">
        <v>1816</v>
      </c>
      <c r="B1820" s="8">
        <v>2.34259357</v>
      </c>
      <c r="C1820" s="11">
        <v>0.77916057000000005</v>
      </c>
      <c r="D1820" s="6"/>
      <c r="E1820" s="3">
        <v>4.5075577107577596</v>
      </c>
      <c r="F1820" s="4">
        <v>0.94221184477515729</v>
      </c>
      <c r="H1820" s="3">
        <v>0</v>
      </c>
      <c r="I1820" s="10">
        <v>0</v>
      </c>
    </row>
    <row r="1821" spans="1:9">
      <c r="A1821" s="1" t="s">
        <v>1817</v>
      </c>
      <c r="B1821" s="8">
        <v>0.52290382999999996</v>
      </c>
      <c r="C1821" s="11">
        <v>0.67271855999999997</v>
      </c>
      <c r="D1821" s="6"/>
      <c r="E1821" s="3">
        <v>2.7177286770405109</v>
      </c>
      <c r="F1821" s="4">
        <v>2.1070004741952419</v>
      </c>
      <c r="H1821" s="3">
        <v>0</v>
      </c>
      <c r="I1821" s="10">
        <v>0</v>
      </c>
    </row>
    <row r="1822" spans="1:9">
      <c r="A1822" s="1" t="s">
        <v>1818</v>
      </c>
      <c r="B1822" s="8">
        <v>1.0135304199999999</v>
      </c>
      <c r="C1822" s="11">
        <v>0.67738500999999995</v>
      </c>
      <c r="D1822" s="6"/>
      <c r="E1822" s="3">
        <v>5.5622767266554138</v>
      </c>
      <c r="F1822" s="4">
        <v>2.1596023384023249</v>
      </c>
      <c r="H1822" s="3">
        <v>0</v>
      </c>
      <c r="I1822" s="10">
        <v>0</v>
      </c>
    </row>
    <row r="1823" spans="1:9">
      <c r="A1823" s="1" t="s">
        <v>1819</v>
      </c>
      <c r="B1823" s="8">
        <v>4.3440083600000001</v>
      </c>
      <c r="C1823" s="11">
        <v>0.55768366999999996</v>
      </c>
      <c r="D1823" s="6"/>
      <c r="E1823" s="3">
        <v>7.8023471170838121</v>
      </c>
      <c r="F1823" s="4">
        <v>1.0630950980797207</v>
      </c>
      <c r="H1823" s="3">
        <v>0</v>
      </c>
      <c r="I1823" s="10">
        <v>0</v>
      </c>
    </row>
    <row r="1824" spans="1:9">
      <c r="A1824" s="1" t="s">
        <v>1820</v>
      </c>
      <c r="B1824" s="8">
        <v>0.50796708999999995</v>
      </c>
      <c r="C1824" s="11">
        <v>0.97633212999999996</v>
      </c>
      <c r="D1824" s="6"/>
      <c r="E1824" s="3">
        <v>4.273753011496547</v>
      </c>
      <c r="F1824" s="4">
        <v>1.3314173726055767</v>
      </c>
      <c r="H1824" s="3">
        <v>0</v>
      </c>
      <c r="I1824" s="10">
        <v>0</v>
      </c>
    </row>
    <row r="1825" spans="1:9">
      <c r="A1825" s="1" t="s">
        <v>1821</v>
      </c>
      <c r="B1825" s="8">
        <v>-0.56812989999999997</v>
      </c>
      <c r="C1825" s="11">
        <v>0.64070428000000001</v>
      </c>
      <c r="D1825" s="6"/>
      <c r="E1825" s="3">
        <v>0.48795574676935072</v>
      </c>
      <c r="F1825" s="4">
        <v>2.1632990452124443</v>
      </c>
      <c r="H1825" s="3">
        <v>0.24269046892472979</v>
      </c>
      <c r="I1825" s="10">
        <v>0.88480960034880463</v>
      </c>
    </row>
    <row r="1826" spans="1:9">
      <c r="A1826" s="1" t="s">
        <v>1822</v>
      </c>
      <c r="B1826" s="8">
        <v>-0.17705029999999999</v>
      </c>
      <c r="C1826" s="11">
        <v>0.67977131999999996</v>
      </c>
      <c r="D1826" s="6"/>
      <c r="E1826" s="3">
        <v>5.0622807601874182</v>
      </c>
      <c r="F1826" s="4">
        <v>1.358565054297038</v>
      </c>
      <c r="H1826" s="3">
        <v>0</v>
      </c>
      <c r="I1826" s="10">
        <v>0</v>
      </c>
    </row>
    <row r="1827" spans="1:9">
      <c r="A1827" s="1" t="s">
        <v>1823</v>
      </c>
      <c r="B1827" s="8">
        <v>0.80518524999999996</v>
      </c>
      <c r="C1827" s="11">
        <v>0.3048034</v>
      </c>
      <c r="D1827" s="6"/>
      <c r="E1827" s="3">
        <v>0</v>
      </c>
      <c r="F1827" s="4">
        <v>0</v>
      </c>
      <c r="H1827" s="3">
        <v>0</v>
      </c>
      <c r="I1827" s="10">
        <v>0</v>
      </c>
    </row>
    <row r="1828" spans="1:9">
      <c r="A1828" s="1" t="s">
        <v>1824</v>
      </c>
      <c r="B1828" s="8">
        <v>-1.5563206000000001</v>
      </c>
      <c r="C1828" s="11">
        <v>0.96047309999999997</v>
      </c>
      <c r="D1828" s="6"/>
      <c r="E1828" s="3">
        <v>3.1597447158344449</v>
      </c>
      <c r="F1828" s="4">
        <v>0.95037252527444183</v>
      </c>
      <c r="H1828" s="3">
        <v>0.80772350584956254</v>
      </c>
      <c r="I1828" s="10">
        <v>0.69512413336391077</v>
      </c>
    </row>
    <row r="1829" spans="1:9">
      <c r="A1829" s="1" t="s">
        <v>1825</v>
      </c>
      <c r="B1829" s="8">
        <v>0</v>
      </c>
      <c r="C1829" s="11">
        <v>0</v>
      </c>
      <c r="D1829" s="6"/>
      <c r="E1829" s="3">
        <v>0</v>
      </c>
      <c r="F1829" s="4">
        <v>0</v>
      </c>
      <c r="H1829" s="3">
        <v>0</v>
      </c>
      <c r="I1829" s="10">
        <v>0</v>
      </c>
    </row>
    <row r="1830" spans="1:9">
      <c r="A1830" s="1" t="s">
        <v>1826</v>
      </c>
      <c r="B1830" s="8">
        <v>3.4911293799999998</v>
      </c>
      <c r="C1830" s="11">
        <v>1.17841503</v>
      </c>
      <c r="D1830" s="6"/>
      <c r="E1830" s="3">
        <v>2.6956923267412125</v>
      </c>
      <c r="F1830" s="4">
        <v>3.4107614360811005</v>
      </c>
      <c r="H1830" s="3">
        <v>0</v>
      </c>
      <c r="I1830" s="10">
        <v>0</v>
      </c>
    </row>
    <row r="1831" spans="1:9">
      <c r="A1831" s="1" t="s">
        <v>1827</v>
      </c>
      <c r="B1831" s="8">
        <v>2.3263106499999999</v>
      </c>
      <c r="C1831" s="11">
        <v>0.32026400999999999</v>
      </c>
      <c r="D1831" s="6"/>
      <c r="E1831" s="3">
        <v>2.4640797865225075</v>
      </c>
      <c r="F1831" s="4">
        <v>0.91469120792865422</v>
      </c>
      <c r="H1831" s="3">
        <v>0</v>
      </c>
      <c r="I1831" s="10">
        <v>0</v>
      </c>
    </row>
    <row r="1832" spans="1:9">
      <c r="A1832" s="1" t="s">
        <v>1828</v>
      </c>
      <c r="B1832" s="8">
        <v>0.46430370999999998</v>
      </c>
      <c r="C1832" s="11">
        <v>0.62663639000000004</v>
      </c>
      <c r="D1832" s="6"/>
      <c r="E1832" s="3">
        <v>1.8549800211757703</v>
      </c>
      <c r="F1832" s="4">
        <v>1.5485306267608925</v>
      </c>
      <c r="H1832" s="3">
        <v>0</v>
      </c>
      <c r="I1832" s="10">
        <v>0</v>
      </c>
    </row>
    <row r="1833" spans="1:9">
      <c r="A1833" s="1" t="s">
        <v>1829</v>
      </c>
      <c r="B1833" s="8">
        <v>1.53856752</v>
      </c>
      <c r="C1833" s="11">
        <v>0.74091112000000003</v>
      </c>
      <c r="D1833" s="6"/>
      <c r="E1833" s="3">
        <v>3.6861834101466324</v>
      </c>
      <c r="F1833" s="4">
        <v>0.88762611799900248</v>
      </c>
      <c r="H1833" s="3">
        <v>0</v>
      </c>
      <c r="I1833" s="10">
        <v>0</v>
      </c>
    </row>
    <row r="1834" spans="1:9">
      <c r="A1834" s="1" t="s">
        <v>1830</v>
      </c>
      <c r="B1834" s="8">
        <v>0.74476151000000002</v>
      </c>
      <c r="C1834" s="11">
        <v>0.40097596000000002</v>
      </c>
      <c r="D1834" s="6"/>
      <c r="E1834" s="3">
        <v>5.8330206381875502</v>
      </c>
      <c r="F1834" s="4">
        <v>1.1938679406848582</v>
      </c>
      <c r="H1834" s="3">
        <v>0</v>
      </c>
      <c r="I1834" s="10">
        <v>0</v>
      </c>
    </row>
    <row r="1835" spans="1:9">
      <c r="A1835" s="1" t="s">
        <v>1831</v>
      </c>
      <c r="B1835" s="8">
        <v>0.99483785999999996</v>
      </c>
      <c r="C1835" s="11">
        <v>0.94433034999999999</v>
      </c>
      <c r="D1835" s="6"/>
      <c r="E1835" s="3">
        <v>2.7321503786279768</v>
      </c>
      <c r="F1835" s="4">
        <v>2.7106292332260034</v>
      </c>
      <c r="H1835" s="3">
        <v>0</v>
      </c>
      <c r="I1835" s="10">
        <v>0</v>
      </c>
    </row>
    <row r="1836" spans="1:9">
      <c r="A1836" s="1" t="s">
        <v>1832</v>
      </c>
      <c r="B1836" s="8">
        <v>-8.7734500000000007E-2</v>
      </c>
      <c r="C1836" s="11">
        <v>1.06138467</v>
      </c>
      <c r="D1836" s="6"/>
      <c r="E1836" s="3">
        <v>3.3067155607907193</v>
      </c>
      <c r="F1836" s="4">
        <v>1.0367123709378816</v>
      </c>
      <c r="H1836" s="3">
        <v>0</v>
      </c>
      <c r="I1836" s="10">
        <v>0</v>
      </c>
    </row>
    <row r="1837" spans="1:9">
      <c r="A1837" s="1" t="s">
        <v>1833</v>
      </c>
      <c r="B1837" s="8">
        <v>1.5118360500000001</v>
      </c>
      <c r="C1837" s="11">
        <v>0.48832640999999999</v>
      </c>
      <c r="D1837" s="6"/>
      <c r="E1837" s="3">
        <v>3.7151577913677238</v>
      </c>
      <c r="F1837" s="4">
        <v>1.9869217092074174</v>
      </c>
      <c r="H1837" s="3">
        <v>0.81376080955816255</v>
      </c>
      <c r="I1837" s="10">
        <v>0.94482685141503797</v>
      </c>
    </row>
    <row r="1838" spans="1:9">
      <c r="A1838" s="1" t="s">
        <v>1834</v>
      </c>
      <c r="B1838" s="8">
        <v>-0.50279960000000001</v>
      </c>
      <c r="C1838" s="11">
        <v>1.1224946</v>
      </c>
      <c r="D1838" s="6"/>
      <c r="E1838" s="3">
        <v>2.6975160841413817</v>
      </c>
      <c r="F1838" s="4">
        <v>0.94469833081313492</v>
      </c>
      <c r="H1838" s="3">
        <v>0.8642386453120916</v>
      </c>
      <c r="I1838" s="10">
        <v>0.80990273906867383</v>
      </c>
    </row>
    <row r="1839" spans="1:9">
      <c r="A1839" s="1" t="s">
        <v>1835</v>
      </c>
      <c r="B1839" s="8">
        <v>0</v>
      </c>
      <c r="C1839" s="11">
        <v>0</v>
      </c>
      <c r="D1839" s="6"/>
      <c r="E1839" s="3">
        <v>2.3043674305903856</v>
      </c>
      <c r="F1839" s="4">
        <v>2.248427298180137</v>
      </c>
      <c r="H1839" s="3">
        <v>0.30161237613748682</v>
      </c>
      <c r="I1839" s="10">
        <v>0.91928622478098543</v>
      </c>
    </row>
    <row r="1840" spans="1:9">
      <c r="A1840" s="1" t="s">
        <v>1836</v>
      </c>
      <c r="B1840" s="8">
        <v>1.1936764399999999</v>
      </c>
      <c r="C1840" s="11">
        <v>0.44785953000000001</v>
      </c>
      <c r="D1840" s="6"/>
      <c r="E1840" s="3">
        <v>1.7360817180931472</v>
      </c>
      <c r="F1840" s="4">
        <v>2.346850363253556</v>
      </c>
      <c r="H1840" s="3">
        <v>0</v>
      </c>
      <c r="I1840" s="10">
        <v>0</v>
      </c>
    </row>
    <row r="1841" spans="1:9">
      <c r="A1841" s="1" t="s">
        <v>1837</v>
      </c>
      <c r="B1841" s="8">
        <v>3.4184564399999999</v>
      </c>
      <c r="C1841" s="11">
        <v>0.2534188</v>
      </c>
      <c r="D1841" s="6"/>
      <c r="E1841" s="3">
        <v>7.2298503664367484</v>
      </c>
      <c r="F1841" s="4">
        <v>0.64901960991164398</v>
      </c>
      <c r="H1841" s="3">
        <v>0.95134496674158187</v>
      </c>
      <c r="I1841" s="10">
        <v>0.24395386696175675</v>
      </c>
    </row>
    <row r="1842" spans="1:9">
      <c r="A1842" s="1" t="s">
        <v>1838</v>
      </c>
      <c r="B1842" s="8">
        <v>2.85922162</v>
      </c>
      <c r="C1842" s="11">
        <v>0.91424285999999999</v>
      </c>
      <c r="D1842" s="6"/>
      <c r="E1842" s="3">
        <v>2.8784473031865669</v>
      </c>
      <c r="F1842" s="4">
        <v>1.5792502615370749</v>
      </c>
      <c r="H1842" s="3">
        <v>0</v>
      </c>
      <c r="I1842" s="10">
        <v>0</v>
      </c>
    </row>
    <row r="1843" spans="1:9">
      <c r="A1843" s="1" t="s">
        <v>1839</v>
      </c>
      <c r="B1843" s="8">
        <v>-0.68020979999999998</v>
      </c>
      <c r="C1843" s="11">
        <v>0.68932841</v>
      </c>
      <c r="D1843" s="6"/>
      <c r="E1843" s="3">
        <v>3.9652161154391488</v>
      </c>
      <c r="F1843" s="4">
        <v>0.71118496063977199</v>
      </c>
      <c r="H1843" s="3">
        <v>2.0862274373201566</v>
      </c>
      <c r="I1843" s="10">
        <v>0.95380869913504662</v>
      </c>
    </row>
    <row r="1844" spans="1:9">
      <c r="A1844" s="1" t="s">
        <v>1840</v>
      </c>
      <c r="B1844" s="8">
        <v>1.7273222800000001</v>
      </c>
      <c r="C1844" s="11">
        <v>0.51657096000000002</v>
      </c>
      <c r="D1844" s="6"/>
      <c r="E1844" s="3">
        <v>3.630886599757571</v>
      </c>
      <c r="F1844" s="4">
        <v>1.069530023524724</v>
      </c>
      <c r="H1844" s="3">
        <v>0</v>
      </c>
      <c r="I1844" s="10">
        <v>0</v>
      </c>
    </row>
    <row r="1845" spans="1:9">
      <c r="A1845" s="1" t="s">
        <v>1841</v>
      </c>
      <c r="B1845" s="8">
        <v>4.8020785500000001</v>
      </c>
      <c r="C1845" s="11">
        <v>0.89588577999999996</v>
      </c>
      <c r="D1845" s="6"/>
      <c r="E1845" s="3">
        <v>6.5824543048017521</v>
      </c>
      <c r="F1845" s="4">
        <v>1.3114563268171189</v>
      </c>
      <c r="H1845" s="3">
        <v>0</v>
      </c>
      <c r="I1845" s="10">
        <v>0</v>
      </c>
    </row>
    <row r="1846" spans="1:9">
      <c r="A1846" s="1" t="s">
        <v>1842</v>
      </c>
      <c r="B1846" s="8">
        <v>4.4145226299999996</v>
      </c>
      <c r="C1846" s="11">
        <v>0.70844209000000002</v>
      </c>
      <c r="D1846" s="6"/>
      <c r="E1846" s="3">
        <v>7.2120090435902471</v>
      </c>
      <c r="F1846" s="4">
        <v>1.2650815385788043</v>
      </c>
      <c r="H1846" s="3">
        <v>0</v>
      </c>
      <c r="I1846" s="10">
        <v>0</v>
      </c>
    </row>
    <row r="1847" spans="1:9">
      <c r="A1847" s="1" t="s">
        <v>1843</v>
      </c>
      <c r="B1847" s="8">
        <v>1.01473087</v>
      </c>
      <c r="C1847" s="11">
        <v>0.76222709</v>
      </c>
      <c r="D1847" s="6"/>
      <c r="E1847" s="3">
        <v>3.8040192907047112</v>
      </c>
      <c r="F1847" s="4">
        <v>1.1576436582646845</v>
      </c>
      <c r="H1847" s="3">
        <v>0</v>
      </c>
      <c r="I1847" s="10">
        <v>0</v>
      </c>
    </row>
    <row r="1848" spans="1:9">
      <c r="A1848" s="1" t="s">
        <v>1844</v>
      </c>
      <c r="B1848" s="8">
        <v>3.11122166</v>
      </c>
      <c r="C1848" s="11">
        <v>1.1893789699999999</v>
      </c>
      <c r="D1848" s="6"/>
      <c r="E1848" s="3">
        <v>-1.9542308545528755</v>
      </c>
      <c r="F1848" s="4">
        <v>2.2771608916893573</v>
      </c>
      <c r="H1848" s="3">
        <v>0</v>
      </c>
      <c r="I1848" s="10">
        <v>0</v>
      </c>
    </row>
    <row r="1849" spans="1:9">
      <c r="A1849" s="1" t="s">
        <v>1845</v>
      </c>
      <c r="B1849" s="8">
        <v>0.70090315999999997</v>
      </c>
      <c r="C1849" s="11">
        <v>1.7865334100000001</v>
      </c>
      <c r="D1849" s="6"/>
      <c r="E1849" s="3">
        <v>3.033290967060057</v>
      </c>
      <c r="F1849" s="4">
        <v>2.4506077066817271</v>
      </c>
      <c r="H1849" s="3">
        <v>0</v>
      </c>
      <c r="I1849" s="10">
        <v>0</v>
      </c>
    </row>
    <row r="1850" spans="1:9">
      <c r="A1850" s="1" t="s">
        <v>1846</v>
      </c>
      <c r="B1850" s="8">
        <v>4.2091878500000002</v>
      </c>
      <c r="C1850" s="11">
        <v>0.48220225</v>
      </c>
      <c r="D1850" s="6"/>
      <c r="E1850" s="3">
        <v>3.107717167954446</v>
      </c>
      <c r="F1850" s="4">
        <v>0.98393902696780222</v>
      </c>
      <c r="H1850" s="3">
        <v>0</v>
      </c>
      <c r="I1850" s="10">
        <v>0</v>
      </c>
    </row>
    <row r="1851" spans="1:9">
      <c r="A1851" s="1" t="s">
        <v>1847</v>
      </c>
      <c r="B1851" s="8">
        <v>3.59447618</v>
      </c>
      <c r="C1851" s="11">
        <v>0.71486156000000001</v>
      </c>
      <c r="D1851" s="6"/>
      <c r="E1851" s="3">
        <v>5.8790876141033088</v>
      </c>
      <c r="F1851" s="4">
        <v>1.1270162316322758</v>
      </c>
      <c r="H1851" s="3">
        <v>0.80431144082071615</v>
      </c>
      <c r="I1851" s="10">
        <v>0.28296312049208566</v>
      </c>
    </row>
    <row r="1852" spans="1:9">
      <c r="A1852" s="1" t="s">
        <v>1848</v>
      </c>
      <c r="B1852" s="8">
        <v>2.7234323499999999</v>
      </c>
      <c r="C1852" s="11">
        <v>0.59814708000000005</v>
      </c>
      <c r="D1852" s="6"/>
      <c r="E1852" s="3">
        <v>3.7189571715576242</v>
      </c>
      <c r="F1852" s="4">
        <v>0.98280710543163297</v>
      </c>
      <c r="H1852" s="3">
        <v>0</v>
      </c>
      <c r="I1852" s="10">
        <v>0</v>
      </c>
    </row>
    <row r="1853" spans="1:9">
      <c r="A1853" s="1" t="s">
        <v>1849</v>
      </c>
      <c r="B1853" s="8">
        <v>0.80954577000000005</v>
      </c>
      <c r="C1853" s="11">
        <v>0.40060377000000003</v>
      </c>
      <c r="D1853" s="6"/>
      <c r="E1853" s="3">
        <v>2.0810219278689899</v>
      </c>
      <c r="F1853" s="4">
        <v>1.045906805357474</v>
      </c>
      <c r="H1853" s="3">
        <v>0</v>
      </c>
      <c r="I1853" s="10">
        <v>0</v>
      </c>
    </row>
    <row r="1854" spans="1:9">
      <c r="A1854" s="1" t="s">
        <v>1850</v>
      </c>
      <c r="B1854" s="8">
        <v>2.7522363400000001</v>
      </c>
      <c r="C1854" s="11">
        <v>0.81091247</v>
      </c>
      <c r="D1854" s="6"/>
      <c r="E1854" s="3">
        <v>3.725664025279809</v>
      </c>
      <c r="F1854" s="4">
        <v>0.93959860533118655</v>
      </c>
      <c r="H1854" s="3">
        <v>0</v>
      </c>
      <c r="I1854" s="10">
        <v>0</v>
      </c>
    </row>
    <row r="1855" spans="1:9">
      <c r="A1855" s="1" t="s">
        <v>1851</v>
      </c>
      <c r="B1855" s="8">
        <v>3.7901422899999999</v>
      </c>
      <c r="C1855" s="11">
        <v>0.35496136</v>
      </c>
      <c r="D1855" s="6"/>
      <c r="E1855" s="3">
        <v>6.0870488938731011</v>
      </c>
      <c r="F1855" s="4">
        <v>1.0448081018784785</v>
      </c>
      <c r="H1855" s="3">
        <v>0</v>
      </c>
      <c r="I1855" s="10">
        <v>0</v>
      </c>
    </row>
    <row r="1856" spans="1:9">
      <c r="A1856" s="1" t="s">
        <v>1852</v>
      </c>
      <c r="B1856" s="8">
        <v>3.3765392200000002</v>
      </c>
      <c r="C1856" s="11">
        <v>0.79035111000000002</v>
      </c>
      <c r="D1856" s="6"/>
      <c r="E1856" s="3">
        <v>3.3170602791597301</v>
      </c>
      <c r="F1856" s="4">
        <v>1.9543149065520293</v>
      </c>
      <c r="H1856" s="3">
        <v>0</v>
      </c>
      <c r="I1856" s="10">
        <v>0</v>
      </c>
    </row>
    <row r="1857" spans="1:9">
      <c r="A1857" s="1" t="s">
        <v>1853</v>
      </c>
      <c r="B1857" s="8">
        <v>-0.96580010000000005</v>
      </c>
      <c r="C1857" s="11">
        <v>0.79878877000000004</v>
      </c>
      <c r="D1857" s="6"/>
      <c r="E1857" s="3">
        <v>3.7346311091903788</v>
      </c>
      <c r="F1857" s="4">
        <v>0.59062156265323951</v>
      </c>
      <c r="H1857" s="3">
        <v>0</v>
      </c>
      <c r="I1857" s="10">
        <v>0</v>
      </c>
    </row>
    <row r="1858" spans="1:9">
      <c r="A1858" s="1" t="s">
        <v>1854</v>
      </c>
      <c r="B1858" s="8">
        <v>0</v>
      </c>
      <c r="C1858" s="11">
        <v>0</v>
      </c>
      <c r="D1858" s="6"/>
      <c r="E1858" s="3">
        <v>1.8260981296947691</v>
      </c>
      <c r="F1858" s="4">
        <v>1.1408791788725847</v>
      </c>
      <c r="H1858" s="3">
        <v>0</v>
      </c>
      <c r="I1858" s="10">
        <v>0</v>
      </c>
    </row>
    <row r="1859" spans="1:9">
      <c r="A1859" s="1" t="s">
        <v>1855</v>
      </c>
      <c r="B1859" s="8">
        <v>0</v>
      </c>
      <c r="C1859" s="11">
        <v>0</v>
      </c>
      <c r="D1859" s="6"/>
      <c r="E1859" s="3">
        <v>5.4555483812046655</v>
      </c>
      <c r="F1859" s="4">
        <v>1.6559599798717779</v>
      </c>
      <c r="H1859" s="3">
        <v>0.68561065826780421</v>
      </c>
      <c r="I1859" s="10">
        <v>0.25099157363327251</v>
      </c>
    </row>
    <row r="1860" spans="1:9">
      <c r="A1860" s="1" t="s">
        <v>1856</v>
      </c>
      <c r="B1860" s="8">
        <v>-1.6451420000000001</v>
      </c>
      <c r="C1860" s="11">
        <v>0.71884588000000005</v>
      </c>
      <c r="D1860" s="6"/>
      <c r="E1860" s="3">
        <v>-0.59423283974843599</v>
      </c>
      <c r="F1860" s="4">
        <v>1.4593423913846786</v>
      </c>
      <c r="H1860" s="3">
        <v>0</v>
      </c>
      <c r="I1860" s="10">
        <v>0</v>
      </c>
    </row>
    <row r="1861" spans="1:9">
      <c r="A1861" s="1" t="s">
        <v>1857</v>
      </c>
      <c r="B1861" s="8">
        <v>0</v>
      </c>
      <c r="C1861" s="11">
        <v>0</v>
      </c>
      <c r="D1861" s="6"/>
      <c r="E1861" s="3">
        <v>1.4200551049542156</v>
      </c>
      <c r="F1861" s="4">
        <v>2.1257596781882708</v>
      </c>
      <c r="H1861" s="3">
        <v>0</v>
      </c>
      <c r="I1861" s="10">
        <v>0</v>
      </c>
    </row>
    <row r="1862" spans="1:9">
      <c r="A1862" s="1" t="s">
        <v>1858</v>
      </c>
      <c r="B1862" s="8">
        <v>0.46271321999999998</v>
      </c>
      <c r="C1862" s="11">
        <v>1.09193326</v>
      </c>
      <c r="D1862" s="6"/>
      <c r="E1862" s="3">
        <v>0</v>
      </c>
      <c r="F1862" s="4">
        <v>0</v>
      </c>
      <c r="H1862" s="3">
        <v>0</v>
      </c>
      <c r="I1862" s="10">
        <v>0</v>
      </c>
    </row>
    <row r="1863" spans="1:9">
      <c r="A1863" s="1" t="s">
        <v>1859</v>
      </c>
      <c r="B1863" s="8">
        <v>5.0724944499999998</v>
      </c>
      <c r="C1863" s="11">
        <v>0.53793435999999994</v>
      </c>
      <c r="D1863" s="6"/>
      <c r="E1863" s="3">
        <v>7.6322681248535735</v>
      </c>
      <c r="F1863" s="4">
        <v>0.93685620502266675</v>
      </c>
      <c r="H1863" s="3">
        <v>1.0455877501372943</v>
      </c>
      <c r="I1863" s="10">
        <v>0.22775690768971135</v>
      </c>
    </row>
    <row r="1864" spans="1:9">
      <c r="A1864" s="1" t="s">
        <v>1860</v>
      </c>
      <c r="B1864" s="8">
        <v>0.50867245000000005</v>
      </c>
      <c r="C1864" s="11">
        <v>0.57871543999999997</v>
      </c>
      <c r="D1864" s="6"/>
      <c r="E1864" s="3">
        <v>4.9421502842267797</v>
      </c>
      <c r="F1864" s="4">
        <v>1.8192929405580482</v>
      </c>
      <c r="H1864" s="3">
        <v>0</v>
      </c>
      <c r="I1864" s="10">
        <v>0</v>
      </c>
    </row>
    <row r="1865" spans="1:9">
      <c r="A1865" s="1" t="s">
        <v>1861</v>
      </c>
      <c r="B1865" s="8">
        <v>0</v>
      </c>
      <c r="C1865" s="11">
        <v>0</v>
      </c>
      <c r="D1865" s="6"/>
      <c r="E1865" s="3">
        <v>-1.2224310561709872</v>
      </c>
      <c r="F1865" s="4">
        <v>1.6503234550131649</v>
      </c>
      <c r="H1865" s="3">
        <v>0.87249683565311786</v>
      </c>
      <c r="I1865" s="10">
        <v>0.12452511672890823</v>
      </c>
    </row>
    <row r="1866" spans="1:9">
      <c r="A1866" s="1" t="s">
        <v>1862</v>
      </c>
      <c r="B1866" s="8">
        <v>0.40152705999999999</v>
      </c>
      <c r="C1866" s="11">
        <v>1.0938665000000001</v>
      </c>
      <c r="D1866" s="6"/>
      <c r="E1866" s="3">
        <v>1.3497342645440158</v>
      </c>
      <c r="F1866" s="4">
        <v>1.3901075257510254</v>
      </c>
      <c r="H1866" s="3">
        <v>0</v>
      </c>
      <c r="I1866" s="10">
        <v>0</v>
      </c>
    </row>
    <row r="1867" spans="1:9">
      <c r="A1867" s="1" t="s">
        <v>1863</v>
      </c>
      <c r="B1867" s="8">
        <v>0</v>
      </c>
      <c r="C1867" s="11">
        <v>0</v>
      </c>
      <c r="D1867" s="6"/>
      <c r="E1867" s="3">
        <v>4.0206495240401443</v>
      </c>
      <c r="F1867" s="4">
        <v>0.82344727566966536</v>
      </c>
      <c r="H1867" s="3">
        <v>0.428852047752868</v>
      </c>
      <c r="I1867" s="10">
        <v>0.23640958255838199</v>
      </c>
    </row>
    <row r="1868" spans="1:9">
      <c r="A1868" s="1" t="s">
        <v>1864</v>
      </c>
      <c r="B1868" s="8">
        <v>0</v>
      </c>
      <c r="C1868" s="11">
        <v>0</v>
      </c>
      <c r="D1868" s="6"/>
      <c r="E1868" s="3">
        <v>5.3907241683431177</v>
      </c>
      <c r="F1868" s="4">
        <v>1.4165950189600556</v>
      </c>
      <c r="H1868" s="3">
        <v>0</v>
      </c>
      <c r="I1868" s="10">
        <v>0</v>
      </c>
    </row>
    <row r="1869" spans="1:9">
      <c r="A1869" s="1" t="s">
        <v>1865</v>
      </c>
      <c r="B1869" s="8">
        <v>1.03273653</v>
      </c>
      <c r="C1869" s="11">
        <v>0.1938241</v>
      </c>
      <c r="D1869" s="6"/>
      <c r="E1869" s="3">
        <v>3.413959964866546</v>
      </c>
      <c r="F1869" s="4">
        <v>0.4041076814118188</v>
      </c>
      <c r="H1869" s="3">
        <v>0.91819028924531843</v>
      </c>
      <c r="I1869" s="10">
        <v>0.33503537670799943</v>
      </c>
    </row>
    <row r="1870" spans="1:9">
      <c r="A1870" s="1" t="s">
        <v>1866</v>
      </c>
      <c r="B1870" s="8">
        <v>0.83688127999999995</v>
      </c>
      <c r="C1870" s="11">
        <v>0.55269299999999999</v>
      </c>
      <c r="D1870" s="6"/>
      <c r="E1870" s="3">
        <v>3.5187235972963955</v>
      </c>
      <c r="F1870" s="4">
        <v>0.73878022297249135</v>
      </c>
      <c r="H1870" s="3">
        <v>0</v>
      </c>
      <c r="I1870" s="10">
        <v>0</v>
      </c>
    </row>
    <row r="1871" spans="1:9">
      <c r="A1871" s="1" t="s">
        <v>1867</v>
      </c>
      <c r="B1871" s="8">
        <v>0</v>
      </c>
      <c r="C1871" s="11">
        <v>0</v>
      </c>
      <c r="D1871" s="6"/>
      <c r="E1871" s="3">
        <v>4.4727344032555374</v>
      </c>
      <c r="F1871" s="4">
        <v>0.36864355119930559</v>
      </c>
      <c r="H1871" s="3">
        <v>-0.57978323792094577</v>
      </c>
      <c r="I1871" s="10">
        <v>1.0356389867899938</v>
      </c>
    </row>
    <row r="1872" spans="1:9">
      <c r="A1872" s="1" t="s">
        <v>1868</v>
      </c>
      <c r="B1872" s="8">
        <v>3.2856464299999999</v>
      </c>
      <c r="C1872" s="11">
        <v>0.46961173</v>
      </c>
      <c r="D1872" s="6"/>
      <c r="E1872" s="3">
        <v>0</v>
      </c>
      <c r="F1872" s="4">
        <v>0</v>
      </c>
      <c r="H1872" s="3">
        <v>1.0439383033031466</v>
      </c>
      <c r="I1872" s="10">
        <v>0.8402575019473224</v>
      </c>
    </row>
    <row r="1873" spans="1:9">
      <c r="A1873" s="1" t="s">
        <v>1869</v>
      </c>
      <c r="B1873" s="8">
        <v>4.1611347299999997</v>
      </c>
      <c r="C1873" s="11">
        <v>0.69138807000000002</v>
      </c>
      <c r="D1873" s="6"/>
      <c r="E1873" s="3">
        <v>5.7216453779674765</v>
      </c>
      <c r="F1873" s="4">
        <v>1.1170124727804089</v>
      </c>
      <c r="H1873" s="3">
        <v>0.75544972468646465</v>
      </c>
      <c r="I1873" s="10">
        <v>0.91336677782130204</v>
      </c>
    </row>
    <row r="1874" spans="1:9">
      <c r="A1874" s="1" t="s">
        <v>1870</v>
      </c>
      <c r="B1874" s="8">
        <v>-0.31622109999999998</v>
      </c>
      <c r="C1874" s="11">
        <v>0.65417935999999999</v>
      </c>
      <c r="D1874" s="6"/>
      <c r="E1874" s="3">
        <v>1.5577523078377595</v>
      </c>
      <c r="F1874" s="4">
        <v>1.052590497388227</v>
      </c>
      <c r="H1874" s="3">
        <v>-1.4379402022599885</v>
      </c>
      <c r="I1874" s="10">
        <v>8.7671512241744215E-2</v>
      </c>
    </row>
    <row r="1875" spans="1:9">
      <c r="A1875" s="1" t="s">
        <v>1871</v>
      </c>
      <c r="B1875" s="8">
        <v>3.2272195799999999</v>
      </c>
      <c r="C1875" s="11">
        <v>0.63910332000000003</v>
      </c>
      <c r="D1875" s="6"/>
      <c r="E1875" s="3">
        <v>0.45278759277667113</v>
      </c>
      <c r="F1875" s="4">
        <v>2.480586010905355</v>
      </c>
      <c r="H1875" s="3">
        <v>0</v>
      </c>
      <c r="I1875" s="10">
        <v>0</v>
      </c>
    </row>
    <row r="1876" spans="1:9">
      <c r="A1876" s="1" t="s">
        <v>1872</v>
      </c>
      <c r="B1876" s="8">
        <v>5.4367217700000001</v>
      </c>
      <c r="C1876" s="11">
        <v>0.94519770000000003</v>
      </c>
      <c r="D1876" s="6"/>
      <c r="E1876" s="3">
        <v>8.5582165349658066</v>
      </c>
      <c r="F1876" s="4">
        <v>1.1487021391043337</v>
      </c>
      <c r="H1876" s="3">
        <v>0</v>
      </c>
      <c r="I1876" s="10">
        <v>0</v>
      </c>
    </row>
    <row r="1877" spans="1:9">
      <c r="A1877" s="1" t="s">
        <v>1873</v>
      </c>
      <c r="B1877" s="8">
        <v>3.2896939299999999</v>
      </c>
      <c r="C1877" s="11">
        <v>1.11702144</v>
      </c>
      <c r="D1877" s="6"/>
      <c r="E1877" s="3">
        <v>7.9385336152504298</v>
      </c>
      <c r="F1877" s="4">
        <v>1.412182565765578</v>
      </c>
      <c r="H1877" s="3">
        <v>0</v>
      </c>
      <c r="I1877" s="10">
        <v>0</v>
      </c>
    </row>
    <row r="1878" spans="1:9">
      <c r="A1878" s="1" t="s">
        <v>1874</v>
      </c>
      <c r="B1878" s="8">
        <v>-0.1840339</v>
      </c>
      <c r="C1878" s="11">
        <v>0.98744706000000004</v>
      </c>
      <c r="D1878" s="6"/>
      <c r="E1878" s="3">
        <v>-0.36830028978466611</v>
      </c>
      <c r="F1878" s="4">
        <v>1.4204920659312765</v>
      </c>
      <c r="H1878" s="3">
        <v>2.153359933294265</v>
      </c>
      <c r="I1878" s="10">
        <v>1.0202647750196077</v>
      </c>
    </row>
    <row r="1879" spans="1:9">
      <c r="A1879" s="1" t="s">
        <v>1875</v>
      </c>
      <c r="B1879" s="8">
        <v>3.19503285</v>
      </c>
      <c r="C1879" s="11">
        <v>0.82714010999999998</v>
      </c>
      <c r="D1879" s="6"/>
      <c r="E1879" s="3">
        <v>12.211388057471218</v>
      </c>
      <c r="F1879" s="4">
        <v>2.2914199604895886</v>
      </c>
      <c r="H1879" s="3">
        <v>1.0170966997182018</v>
      </c>
      <c r="I1879" s="10">
        <v>0.17124618756426091</v>
      </c>
    </row>
    <row r="1880" spans="1:9">
      <c r="A1880" s="1" t="s">
        <v>1876</v>
      </c>
      <c r="B1880" s="8">
        <v>4.4319020699999996</v>
      </c>
      <c r="C1880" s="11">
        <v>0.96235437999999995</v>
      </c>
      <c r="D1880" s="6"/>
      <c r="E1880" s="3">
        <v>3.9376729880191657</v>
      </c>
      <c r="F1880" s="4">
        <v>1.8668958550109869</v>
      </c>
      <c r="H1880" s="3">
        <v>0</v>
      </c>
      <c r="I1880" s="10">
        <v>0</v>
      </c>
    </row>
    <row r="1881" spans="1:9">
      <c r="A1881" s="1" t="s">
        <v>1877</v>
      </c>
      <c r="B1881" s="8">
        <v>4.0191855199999997</v>
      </c>
      <c r="C1881" s="11">
        <v>0.34437398000000002</v>
      </c>
      <c r="D1881" s="6"/>
      <c r="E1881" s="3">
        <v>9.4744007888774497</v>
      </c>
      <c r="F1881" s="4">
        <v>1.2308091936685233</v>
      </c>
      <c r="H1881" s="3">
        <v>0</v>
      </c>
      <c r="I1881" s="10">
        <v>0</v>
      </c>
    </row>
    <row r="1882" spans="1:9">
      <c r="A1882" s="1" t="s">
        <v>1878</v>
      </c>
      <c r="B1882" s="8">
        <v>3.5540216899999999</v>
      </c>
      <c r="C1882" s="11">
        <v>0.26888901999999998</v>
      </c>
      <c r="D1882" s="6"/>
      <c r="E1882" s="3">
        <v>8.4428141758910673</v>
      </c>
      <c r="F1882" s="4">
        <v>0.66152012372164481</v>
      </c>
      <c r="H1882" s="3">
        <v>0</v>
      </c>
      <c r="I1882" s="10">
        <v>0</v>
      </c>
    </row>
    <row r="1883" spans="1:9">
      <c r="A1883" s="1" t="s">
        <v>1879</v>
      </c>
      <c r="B1883" s="8">
        <v>3.05922575</v>
      </c>
      <c r="C1883" s="11">
        <v>0.52317130000000001</v>
      </c>
      <c r="D1883" s="6"/>
      <c r="E1883" s="3">
        <v>0.74260176997662786</v>
      </c>
      <c r="F1883" s="4">
        <v>1.4837132138663651</v>
      </c>
      <c r="H1883" s="3">
        <v>0</v>
      </c>
      <c r="I1883" s="10">
        <v>0</v>
      </c>
    </row>
    <row r="1884" spans="1:9">
      <c r="A1884" s="1" t="s">
        <v>1880</v>
      </c>
      <c r="B1884" s="8">
        <v>5.2557999000000004</v>
      </c>
      <c r="C1884" s="11">
        <v>0.78138647000000006</v>
      </c>
      <c r="D1884" s="6"/>
      <c r="E1884" s="3">
        <v>2.9609781880541717</v>
      </c>
      <c r="F1884" s="4">
        <v>2.4638395367411698</v>
      </c>
      <c r="H1884" s="3">
        <v>0.68840443049929512</v>
      </c>
      <c r="I1884" s="10">
        <v>0.23773174362939981</v>
      </c>
    </row>
    <row r="1885" spans="1:9">
      <c r="A1885" s="1" t="s">
        <v>1881</v>
      </c>
      <c r="B1885" s="8">
        <v>2.5621316200000002</v>
      </c>
      <c r="C1885" s="11">
        <v>0.32396947999999998</v>
      </c>
      <c r="D1885" s="6"/>
      <c r="E1885" s="3">
        <v>3.0216504410020075</v>
      </c>
      <c r="F1885" s="4">
        <v>0.84367306639654926</v>
      </c>
      <c r="H1885" s="3">
        <v>2.1880825084813598</v>
      </c>
      <c r="I1885" s="10">
        <v>1.0419621281144686</v>
      </c>
    </row>
    <row r="1886" spans="1:9">
      <c r="A1886" s="1" t="s">
        <v>1882</v>
      </c>
      <c r="B1886" s="8">
        <v>4.1604658299999997</v>
      </c>
      <c r="C1886" s="11">
        <v>0.96166107999999995</v>
      </c>
      <c r="D1886" s="6"/>
      <c r="E1886" s="3">
        <v>11.23104767813026</v>
      </c>
      <c r="F1886" s="4">
        <v>1.4421759673884409</v>
      </c>
      <c r="H1886" s="3">
        <v>0</v>
      </c>
      <c r="I1886" s="10">
        <v>0</v>
      </c>
    </row>
    <row r="1887" spans="1:9">
      <c r="A1887" s="1" t="s">
        <v>1883</v>
      </c>
      <c r="B1887" s="8">
        <v>4.4545163199999998</v>
      </c>
      <c r="C1887" s="11">
        <v>1.10406713</v>
      </c>
      <c r="D1887" s="6"/>
      <c r="E1887" s="3">
        <v>10.638097184234509</v>
      </c>
      <c r="F1887" s="4">
        <v>1.8818397152063286</v>
      </c>
      <c r="H1887" s="3">
        <v>0</v>
      </c>
      <c r="I1887" s="10">
        <v>0</v>
      </c>
    </row>
    <row r="1888" spans="1:9">
      <c r="A1888" s="1" t="s">
        <v>1884</v>
      </c>
      <c r="B1888" s="8">
        <v>0</v>
      </c>
      <c r="C1888" s="11">
        <v>0</v>
      </c>
      <c r="D1888" s="6"/>
      <c r="E1888" s="3">
        <v>7.0949739558595848</v>
      </c>
      <c r="F1888" s="4">
        <v>0.62968126505162414</v>
      </c>
      <c r="H1888" s="3">
        <v>0</v>
      </c>
      <c r="I1888" s="10">
        <v>0</v>
      </c>
    </row>
    <row r="1889" spans="1:9">
      <c r="A1889" s="1" t="s">
        <v>1885</v>
      </c>
      <c r="B1889" s="8">
        <v>-1.2269239999999999</v>
      </c>
      <c r="C1889" s="11">
        <v>1.2457872999999999</v>
      </c>
      <c r="D1889" s="6"/>
      <c r="E1889" s="3">
        <v>11.155959670179026</v>
      </c>
      <c r="F1889" s="4">
        <v>1.4603598802933422</v>
      </c>
      <c r="H1889" s="3">
        <v>0</v>
      </c>
      <c r="I1889" s="10">
        <v>0</v>
      </c>
    </row>
    <row r="1890" spans="1:9">
      <c r="A1890" s="1" t="s">
        <v>1886</v>
      </c>
      <c r="B1890" s="8">
        <v>3.3076153599999998</v>
      </c>
      <c r="C1890" s="11">
        <v>0.67339939999999998</v>
      </c>
      <c r="D1890" s="6"/>
      <c r="E1890" s="3">
        <v>8.4526794613314511</v>
      </c>
      <c r="F1890" s="4">
        <v>1.3008980372443366</v>
      </c>
      <c r="H1890" s="3">
        <v>-1.8612684654521788E-2</v>
      </c>
      <c r="I1890" s="10">
        <v>0.22017639720908086</v>
      </c>
    </row>
    <row r="1891" spans="1:9">
      <c r="A1891" s="1" t="s">
        <v>1887</v>
      </c>
      <c r="B1891" s="8">
        <v>3.9845445900000001</v>
      </c>
      <c r="C1891" s="11">
        <v>0.49642798999999999</v>
      </c>
      <c r="D1891" s="6"/>
      <c r="E1891" s="3">
        <v>8.1301281592165537</v>
      </c>
      <c r="F1891" s="4">
        <v>0.82036271762467006</v>
      </c>
      <c r="H1891" s="3">
        <v>0.26866212987260624</v>
      </c>
      <c r="I1891" s="10">
        <v>0.18440180700466685</v>
      </c>
    </row>
    <row r="1892" spans="1:9">
      <c r="A1892" s="1" t="s">
        <v>1888</v>
      </c>
      <c r="B1892" s="8">
        <v>-2.0877300000000001</v>
      </c>
      <c r="C1892" s="11">
        <v>0.89488418000000003</v>
      </c>
      <c r="D1892" s="6"/>
      <c r="E1892" s="3">
        <v>-0.37142508047496126</v>
      </c>
      <c r="F1892" s="4">
        <v>1.2815201940355987</v>
      </c>
      <c r="H1892" s="3">
        <v>1.154351825638233</v>
      </c>
      <c r="I1892" s="10">
        <v>0.6280755197162381</v>
      </c>
    </row>
    <row r="1893" spans="1:9">
      <c r="A1893" s="1" t="s">
        <v>1889</v>
      </c>
      <c r="B1893" s="8">
        <v>4.03165963</v>
      </c>
      <c r="C1893" s="11">
        <v>0.41539693</v>
      </c>
      <c r="D1893" s="6"/>
      <c r="E1893" s="3">
        <v>6.3261200236529467</v>
      </c>
      <c r="F1893" s="4">
        <v>0.71548825185812714</v>
      </c>
      <c r="H1893" s="3">
        <v>0</v>
      </c>
      <c r="I1893" s="10">
        <v>0</v>
      </c>
    </row>
    <row r="1894" spans="1:9">
      <c r="A1894" s="1" t="s">
        <v>1890</v>
      </c>
      <c r="B1894" s="8">
        <v>4.0305884299999999</v>
      </c>
      <c r="C1894" s="11">
        <v>0.60810478999999995</v>
      </c>
      <c r="D1894" s="6"/>
      <c r="E1894" s="3">
        <v>10.131053728461218</v>
      </c>
      <c r="F1894" s="4">
        <v>0.93467667281457967</v>
      </c>
      <c r="H1894" s="3">
        <v>1.0316493118499979</v>
      </c>
      <c r="I1894" s="10">
        <v>0.18408910737800563</v>
      </c>
    </row>
    <row r="1895" spans="1:9">
      <c r="A1895" s="1" t="s">
        <v>1891</v>
      </c>
      <c r="B1895" s="8">
        <v>3.8569556</v>
      </c>
      <c r="C1895" s="11">
        <v>0.89876787999999996</v>
      </c>
      <c r="D1895" s="6"/>
      <c r="E1895" s="3">
        <v>11.408686322476893</v>
      </c>
      <c r="F1895" s="4">
        <v>1.3468430704848648</v>
      </c>
      <c r="H1895" s="3">
        <v>0</v>
      </c>
      <c r="I1895" s="10">
        <v>0</v>
      </c>
    </row>
    <row r="1896" spans="1:9">
      <c r="A1896" s="1" t="s">
        <v>1892</v>
      </c>
      <c r="B1896" s="8">
        <v>-0.57806389999999996</v>
      </c>
      <c r="C1896" s="11">
        <v>1.5811400200000001</v>
      </c>
      <c r="D1896" s="6"/>
      <c r="E1896" s="3">
        <v>9.9206952182488539</v>
      </c>
      <c r="F1896" s="4">
        <v>0.93955981168445679</v>
      </c>
      <c r="H1896" s="3">
        <v>0</v>
      </c>
      <c r="I1896" s="10">
        <v>0</v>
      </c>
    </row>
    <row r="1897" spans="1:9">
      <c r="A1897" s="1" t="s">
        <v>1893</v>
      </c>
      <c r="B1897" s="8">
        <v>0</v>
      </c>
      <c r="C1897" s="11">
        <v>0</v>
      </c>
      <c r="D1897" s="6"/>
      <c r="E1897" s="3">
        <v>3.7960704010876127</v>
      </c>
      <c r="F1897" s="4">
        <v>0.43994012607561289</v>
      </c>
      <c r="H1897" s="3">
        <v>0</v>
      </c>
      <c r="I1897" s="10">
        <v>0</v>
      </c>
    </row>
    <row r="1898" spans="1:9">
      <c r="A1898" s="1" t="s">
        <v>1894</v>
      </c>
      <c r="B1898" s="8">
        <v>-1.3745552999999999</v>
      </c>
      <c r="C1898" s="11">
        <v>0.86322390000000004</v>
      </c>
      <c r="D1898" s="6"/>
      <c r="E1898" s="3">
        <v>1.4864648993805041</v>
      </c>
      <c r="F1898" s="4">
        <v>0.56999487488841794</v>
      </c>
      <c r="H1898" s="3">
        <v>0</v>
      </c>
      <c r="I1898" s="10">
        <v>0</v>
      </c>
    </row>
    <row r="1899" spans="1:9">
      <c r="A1899" s="1" t="s">
        <v>1895</v>
      </c>
      <c r="B1899" s="8">
        <v>-0.1984707</v>
      </c>
      <c r="C1899" s="11">
        <v>1.1866732600000001</v>
      </c>
      <c r="D1899" s="6"/>
      <c r="E1899" s="3">
        <v>2.0174090308049539</v>
      </c>
      <c r="F1899" s="4">
        <v>1.243887283329258</v>
      </c>
      <c r="H1899" s="3">
        <v>1.2423709076399052</v>
      </c>
      <c r="I1899" s="10">
        <v>0.31351205768362433</v>
      </c>
    </row>
    <row r="1900" spans="1:9">
      <c r="A1900" s="1" t="s">
        <v>1896</v>
      </c>
      <c r="B1900" s="8">
        <v>0.20887790000000001</v>
      </c>
      <c r="C1900" s="11">
        <v>1.1759361699999999</v>
      </c>
      <c r="D1900" s="6"/>
      <c r="E1900" s="3">
        <v>3.0884900339476546</v>
      </c>
      <c r="F1900" s="4">
        <v>1.2426366304979402</v>
      </c>
      <c r="H1900" s="3">
        <v>0</v>
      </c>
      <c r="I1900" s="10">
        <v>0</v>
      </c>
    </row>
    <row r="1901" spans="1:9">
      <c r="A1901" s="1" t="s">
        <v>1897</v>
      </c>
      <c r="B1901" s="8">
        <v>0</v>
      </c>
      <c r="C1901" s="11">
        <v>0</v>
      </c>
      <c r="D1901" s="6"/>
      <c r="E1901" s="3">
        <v>0.6768245445556571</v>
      </c>
      <c r="F1901" s="4">
        <v>1.0929002565632229</v>
      </c>
      <c r="H1901" s="3">
        <v>0.28768902481209746</v>
      </c>
      <c r="I1901" s="10">
        <v>0.82516012232867075</v>
      </c>
    </row>
    <row r="1902" spans="1:9">
      <c r="A1902" s="1" t="s">
        <v>1898</v>
      </c>
      <c r="B1902" s="8">
        <v>0</v>
      </c>
      <c r="C1902" s="11">
        <v>0</v>
      </c>
      <c r="D1902" s="6"/>
      <c r="E1902" s="3">
        <v>1.1450537770765399</v>
      </c>
      <c r="F1902" s="4">
        <v>1.7398862515012705</v>
      </c>
      <c r="H1902" s="3">
        <v>0</v>
      </c>
      <c r="I1902" s="10">
        <v>0</v>
      </c>
    </row>
    <row r="1903" spans="1:9">
      <c r="A1903" s="1" t="s">
        <v>1899</v>
      </c>
      <c r="B1903" s="8">
        <v>5.3800998599999996</v>
      </c>
      <c r="C1903" s="11">
        <v>0.86835757999999996</v>
      </c>
      <c r="D1903" s="6"/>
      <c r="E1903" s="3">
        <v>1.0641278054799284</v>
      </c>
      <c r="F1903" s="4">
        <v>1.3716102239062666</v>
      </c>
      <c r="H1903" s="3">
        <v>0.36322523163511145</v>
      </c>
      <c r="I1903" s="10">
        <v>0.22689983119844034</v>
      </c>
    </row>
    <row r="1904" spans="1:9">
      <c r="A1904" s="1" t="s">
        <v>1900</v>
      </c>
      <c r="B1904" s="8">
        <v>3.51660299</v>
      </c>
      <c r="C1904" s="11">
        <v>0.58148812000000005</v>
      </c>
      <c r="D1904" s="6"/>
      <c r="E1904" s="3">
        <v>-1.3946159756762118</v>
      </c>
      <c r="F1904" s="4">
        <v>2.6836128608936396</v>
      </c>
      <c r="H1904" s="3">
        <v>0</v>
      </c>
      <c r="I1904" s="10">
        <v>0</v>
      </c>
    </row>
    <row r="1905" spans="1:9">
      <c r="A1905" s="1" t="s">
        <v>1901</v>
      </c>
      <c r="B1905" s="8">
        <v>3.64218456</v>
      </c>
      <c r="C1905" s="11">
        <v>0.28298567000000002</v>
      </c>
      <c r="D1905" s="6"/>
      <c r="E1905" s="3">
        <v>2.0971379227702776</v>
      </c>
      <c r="F1905" s="4">
        <v>1.0756986654267391</v>
      </c>
      <c r="H1905" s="3">
        <v>0</v>
      </c>
      <c r="I1905" s="10">
        <v>0</v>
      </c>
    </row>
    <row r="1906" spans="1:9">
      <c r="A1906" s="1" t="s">
        <v>1902</v>
      </c>
      <c r="B1906" s="8">
        <v>3.7513239999999999</v>
      </c>
      <c r="C1906" s="11">
        <v>0.62095582999999999</v>
      </c>
      <c r="D1906" s="6"/>
      <c r="E1906" s="3">
        <v>1.4850005282770518</v>
      </c>
      <c r="F1906" s="4">
        <v>1.5459163044902096</v>
      </c>
      <c r="H1906" s="3">
        <v>0</v>
      </c>
      <c r="I1906" s="10">
        <v>0</v>
      </c>
    </row>
    <row r="1907" spans="1:9">
      <c r="A1907" s="1" t="s">
        <v>1903</v>
      </c>
      <c r="B1907" s="8">
        <v>3.7149497399999998</v>
      </c>
      <c r="C1907" s="11">
        <v>0.48603199000000002</v>
      </c>
      <c r="D1907" s="6"/>
      <c r="E1907" s="3">
        <v>-0.95014494411735484</v>
      </c>
      <c r="F1907" s="4">
        <v>1.8412387669306987</v>
      </c>
      <c r="H1907" s="3">
        <v>0</v>
      </c>
      <c r="I1907" s="10">
        <v>0</v>
      </c>
    </row>
    <row r="1908" spans="1:9">
      <c r="A1908" s="1" t="s">
        <v>1904</v>
      </c>
      <c r="B1908" s="8">
        <v>4.6438455999999997</v>
      </c>
      <c r="C1908" s="11">
        <v>0.52574803000000003</v>
      </c>
      <c r="D1908" s="6"/>
      <c r="E1908" s="3">
        <v>0.62822450341066993</v>
      </c>
      <c r="F1908" s="4">
        <v>2.096402353163175</v>
      </c>
      <c r="H1908" s="3">
        <v>0</v>
      </c>
      <c r="I1908" s="10">
        <v>0</v>
      </c>
    </row>
    <row r="1909" spans="1:9">
      <c r="A1909" s="1" t="s">
        <v>1905</v>
      </c>
      <c r="B1909" s="8">
        <v>3.66557471</v>
      </c>
      <c r="C1909" s="11">
        <v>0.20955419</v>
      </c>
      <c r="D1909" s="6"/>
      <c r="E1909" s="3">
        <v>0.50279724136059034</v>
      </c>
      <c r="F1909" s="4">
        <v>0.67522288851807544</v>
      </c>
      <c r="H1909" s="3">
        <v>0.74059012859205398</v>
      </c>
      <c r="I1909" s="10">
        <v>0.18964581156769836</v>
      </c>
    </row>
    <row r="1910" spans="1:9">
      <c r="A1910" s="1" t="s">
        <v>1906</v>
      </c>
      <c r="B1910" s="8">
        <v>0.2278039</v>
      </c>
      <c r="C1910" s="11">
        <v>1.5351405300000001</v>
      </c>
      <c r="D1910" s="6"/>
      <c r="E1910" s="3">
        <v>1.7206803033589888</v>
      </c>
      <c r="F1910" s="4">
        <v>0.81075636584494992</v>
      </c>
      <c r="H1910" s="3">
        <v>0</v>
      </c>
      <c r="I1910" s="10">
        <v>0</v>
      </c>
    </row>
    <row r="1911" spans="1:9">
      <c r="A1911" s="1" t="s">
        <v>1907</v>
      </c>
      <c r="B1911" s="8">
        <v>3.4620037899999998</v>
      </c>
      <c r="C1911" s="11">
        <v>0.47179452</v>
      </c>
      <c r="D1911" s="6"/>
      <c r="E1911" s="3">
        <v>3.2721993183100806</v>
      </c>
      <c r="F1911" s="4">
        <v>0.80253715508296852</v>
      </c>
      <c r="H1911" s="3">
        <v>0.44898429104399601</v>
      </c>
      <c r="I1911" s="10">
        <v>0.19723223819124636</v>
      </c>
    </row>
    <row r="1912" spans="1:9">
      <c r="A1912" s="1" t="s">
        <v>1908</v>
      </c>
      <c r="B1912" s="8">
        <v>5.0212604299999999</v>
      </c>
      <c r="C1912" s="11">
        <v>0.52588714000000003</v>
      </c>
      <c r="D1912" s="6"/>
      <c r="E1912" s="3">
        <v>0.31922119541634331</v>
      </c>
      <c r="F1912" s="4">
        <v>2.324795218733541</v>
      </c>
      <c r="H1912" s="3">
        <v>0</v>
      </c>
      <c r="I1912" s="10">
        <v>0</v>
      </c>
    </row>
    <row r="1913" spans="1:9">
      <c r="A1913" s="1" t="s">
        <v>1909</v>
      </c>
      <c r="B1913" s="8">
        <v>2.6986640400000002</v>
      </c>
      <c r="C1913" s="11">
        <v>0.71871923000000004</v>
      </c>
      <c r="D1913" s="6"/>
      <c r="E1913" s="3">
        <v>0</v>
      </c>
      <c r="F1913" s="4">
        <v>0</v>
      </c>
      <c r="H1913" s="3">
        <v>-0.51748705405819628</v>
      </c>
      <c r="I1913" s="10">
        <v>0.18828029403794727</v>
      </c>
    </row>
    <row r="1914" spans="1:9">
      <c r="A1914" s="1" t="s">
        <v>1910</v>
      </c>
      <c r="B1914" s="8">
        <v>4.6176999700000003</v>
      </c>
      <c r="C1914" s="11">
        <v>0.65705877000000001</v>
      </c>
      <c r="D1914" s="6"/>
      <c r="E1914" s="3">
        <v>0</v>
      </c>
      <c r="F1914" s="4">
        <v>0</v>
      </c>
      <c r="H1914" s="3">
        <v>0</v>
      </c>
      <c r="I1914" s="10">
        <v>0</v>
      </c>
    </row>
    <row r="1915" spans="1:9">
      <c r="A1915" s="1" t="s">
        <v>1911</v>
      </c>
      <c r="B1915" s="8">
        <v>0.85641396999999997</v>
      </c>
      <c r="C1915" s="11">
        <v>1.18362996</v>
      </c>
      <c r="D1915" s="6"/>
      <c r="E1915" s="3">
        <v>3.2486923799215899</v>
      </c>
      <c r="F1915" s="4">
        <v>1.6870695881365518</v>
      </c>
      <c r="H1915" s="3">
        <v>0</v>
      </c>
      <c r="I1915" s="10">
        <v>0</v>
      </c>
    </row>
    <row r="1916" spans="1:9">
      <c r="A1916" s="1" t="s">
        <v>1912</v>
      </c>
      <c r="B1916" s="8">
        <v>-1.1232404</v>
      </c>
      <c r="C1916" s="11">
        <v>1.6975814300000001</v>
      </c>
      <c r="D1916" s="6"/>
      <c r="E1916" s="3">
        <v>1.7703388865527581</v>
      </c>
      <c r="F1916" s="4">
        <v>1.7348247322402826</v>
      </c>
      <c r="H1916" s="3">
        <v>0</v>
      </c>
      <c r="I1916" s="10">
        <v>0</v>
      </c>
    </row>
    <row r="1917" spans="1:9">
      <c r="A1917" s="1" t="s">
        <v>1913</v>
      </c>
      <c r="B1917" s="8">
        <v>4.38346342</v>
      </c>
      <c r="C1917" s="11">
        <v>0.58524303</v>
      </c>
      <c r="D1917" s="6"/>
      <c r="E1917" s="3">
        <v>6.7369719820945795</v>
      </c>
      <c r="F1917" s="4">
        <v>0.93067438882707065</v>
      </c>
      <c r="H1917" s="3">
        <v>0</v>
      </c>
      <c r="I1917" s="10">
        <v>0</v>
      </c>
    </row>
    <row r="1918" spans="1:9">
      <c r="A1918" s="1" t="s">
        <v>1914</v>
      </c>
      <c r="B1918" s="8">
        <v>2.6534917099999999</v>
      </c>
      <c r="C1918" s="11">
        <v>0.83700934000000005</v>
      </c>
      <c r="D1918" s="6"/>
      <c r="E1918" s="3">
        <v>4.3642397911556374</v>
      </c>
      <c r="F1918" s="4">
        <v>1.0139017690124181</v>
      </c>
      <c r="H1918" s="3">
        <v>0.45323447278941953</v>
      </c>
      <c r="I1918" s="10">
        <v>6.7962136041706755E-2</v>
      </c>
    </row>
    <row r="1919" spans="1:9">
      <c r="A1919" s="1" t="s">
        <v>1915</v>
      </c>
      <c r="B1919" s="8">
        <v>0</v>
      </c>
      <c r="C1919" s="11">
        <v>0</v>
      </c>
      <c r="D1919" s="6"/>
      <c r="E1919" s="3">
        <v>1.9896215034575824</v>
      </c>
      <c r="F1919" s="4">
        <v>0.93718531061869459</v>
      </c>
      <c r="H1919" s="3">
        <v>0</v>
      </c>
      <c r="I1919" s="10">
        <v>0</v>
      </c>
    </row>
    <row r="1920" spans="1:9">
      <c r="A1920" s="1" t="s">
        <v>1916</v>
      </c>
      <c r="B1920" s="8">
        <v>0</v>
      </c>
      <c r="C1920" s="11">
        <v>0</v>
      </c>
      <c r="D1920" s="6"/>
      <c r="E1920" s="3">
        <v>2.5353458819187447</v>
      </c>
      <c r="F1920" s="4">
        <v>1.5135476749444725</v>
      </c>
      <c r="H1920" s="3">
        <v>0</v>
      </c>
      <c r="I1920" s="10">
        <v>0</v>
      </c>
    </row>
    <row r="1921" spans="1:9">
      <c r="A1921" s="1" t="s">
        <v>1917</v>
      </c>
      <c r="B1921" s="8">
        <v>0</v>
      </c>
      <c r="C1921" s="11">
        <v>0</v>
      </c>
      <c r="D1921" s="6"/>
      <c r="E1921" s="3">
        <v>3.1349377619175169</v>
      </c>
      <c r="F1921" s="4">
        <v>0.88845899940693374</v>
      </c>
      <c r="H1921" s="3">
        <v>1.6425346264144758</v>
      </c>
      <c r="I1921" s="10">
        <v>0.94057220913993178</v>
      </c>
    </row>
    <row r="1922" spans="1:9">
      <c r="A1922" s="1" t="s">
        <v>1918</v>
      </c>
      <c r="B1922" s="8">
        <v>0</v>
      </c>
      <c r="C1922" s="11">
        <v>0</v>
      </c>
      <c r="D1922" s="6"/>
      <c r="E1922" s="3">
        <v>3.4774860146244464</v>
      </c>
      <c r="F1922" s="4">
        <v>0.64141519742053055</v>
      </c>
      <c r="H1922" s="3">
        <v>0.62761222987654419</v>
      </c>
      <c r="I1922" s="10">
        <v>0.16210032249581091</v>
      </c>
    </row>
    <row r="1923" spans="1:9">
      <c r="A1923" s="1" t="s">
        <v>1919</v>
      </c>
      <c r="B1923" s="8">
        <v>0.35034537999999998</v>
      </c>
      <c r="C1923" s="11">
        <v>1.21363541</v>
      </c>
      <c r="D1923" s="6"/>
      <c r="E1923" s="3">
        <v>4.2868803305957552</v>
      </c>
      <c r="F1923" s="4">
        <v>1.0567534357354671</v>
      </c>
      <c r="H1923" s="3">
        <v>0</v>
      </c>
      <c r="I1923" s="10">
        <v>0</v>
      </c>
    </row>
    <row r="1924" spans="1:9">
      <c r="A1924" s="1" t="s">
        <v>1920</v>
      </c>
      <c r="B1924" s="8">
        <v>2.7747294199999999</v>
      </c>
      <c r="C1924" s="11">
        <v>0.46212165999999999</v>
      </c>
      <c r="D1924" s="6"/>
      <c r="E1924" s="3">
        <v>7.4238201470870138</v>
      </c>
      <c r="F1924" s="4">
        <v>1.0050176702438591</v>
      </c>
      <c r="H1924" s="3">
        <v>0</v>
      </c>
      <c r="I1924" s="10">
        <v>0</v>
      </c>
    </row>
    <row r="1925" spans="1:9">
      <c r="A1925" s="1" t="s">
        <v>1921</v>
      </c>
      <c r="B1925" s="8">
        <v>2.2200436899999998</v>
      </c>
      <c r="C1925" s="11">
        <v>1.46507108</v>
      </c>
      <c r="D1925" s="6"/>
      <c r="E1925" s="3">
        <v>8.367765076765604</v>
      </c>
      <c r="F1925" s="4">
        <v>1.4164244551596645</v>
      </c>
      <c r="H1925" s="3">
        <v>0</v>
      </c>
      <c r="I1925" s="10">
        <v>0</v>
      </c>
    </row>
    <row r="1926" spans="1:9">
      <c r="A1926" s="1" t="s">
        <v>1922</v>
      </c>
      <c r="B1926" s="8">
        <v>3.6825912600000001</v>
      </c>
      <c r="C1926" s="11">
        <v>0.93833913000000002</v>
      </c>
      <c r="D1926" s="6"/>
      <c r="E1926" s="3">
        <v>6.2994417218690222</v>
      </c>
      <c r="F1926" s="4">
        <v>1.2613810004400239</v>
      </c>
      <c r="H1926" s="3">
        <v>0.8202934172609857</v>
      </c>
      <c r="I1926" s="10">
        <v>0.94201387138310888</v>
      </c>
    </row>
    <row r="1927" spans="1:9">
      <c r="A1927" s="1" t="s">
        <v>1923</v>
      </c>
      <c r="B1927" s="8">
        <v>-2.3565339999999999</v>
      </c>
      <c r="C1927" s="11">
        <v>1.8803367200000001</v>
      </c>
      <c r="D1927" s="6"/>
      <c r="E1927" s="3">
        <v>11.248526766823009</v>
      </c>
      <c r="F1927" s="4">
        <v>1.1918260720890728</v>
      </c>
      <c r="H1927" s="3">
        <v>0</v>
      </c>
      <c r="I1927" s="10">
        <v>0</v>
      </c>
    </row>
    <row r="1928" spans="1:9">
      <c r="A1928" s="1" t="s">
        <v>1924</v>
      </c>
      <c r="B1928" s="8">
        <v>3.2135139499999998</v>
      </c>
      <c r="C1928" s="11">
        <v>0.42429419000000002</v>
      </c>
      <c r="D1928" s="6"/>
      <c r="E1928" s="3">
        <v>9.3132729570322468</v>
      </c>
      <c r="F1928" s="4">
        <v>0.81285417646645741</v>
      </c>
      <c r="H1928" s="3">
        <v>0</v>
      </c>
      <c r="I1928" s="10">
        <v>0</v>
      </c>
    </row>
    <row r="1929" spans="1:9">
      <c r="A1929" s="1" t="s">
        <v>1925</v>
      </c>
      <c r="B1929" s="8">
        <v>1.2486369799999999</v>
      </c>
      <c r="C1929" s="11">
        <v>0.64241289000000001</v>
      </c>
      <c r="D1929" s="6"/>
      <c r="E1929" s="3">
        <v>12.241102939808393</v>
      </c>
      <c r="F1929" s="4">
        <v>1.5011225894562976</v>
      </c>
      <c r="H1929" s="3">
        <v>0</v>
      </c>
      <c r="I1929" s="10">
        <v>0</v>
      </c>
    </row>
    <row r="1930" spans="1:9">
      <c r="A1930" s="1" t="s">
        <v>1926</v>
      </c>
      <c r="B1930" s="8">
        <v>2.7569910000000002</v>
      </c>
      <c r="C1930" s="11">
        <v>0.64969034999999997</v>
      </c>
      <c r="D1930" s="6"/>
      <c r="E1930" s="3">
        <v>-0.82918697835855859</v>
      </c>
      <c r="F1930" s="4">
        <v>3.1616808907193055</v>
      </c>
      <c r="H1930" s="3">
        <v>0</v>
      </c>
      <c r="I1930" s="10">
        <v>0</v>
      </c>
    </row>
    <row r="1931" spans="1:9">
      <c r="A1931" s="1" t="s">
        <v>1927</v>
      </c>
      <c r="B1931" s="8">
        <v>3.5460558799999999</v>
      </c>
      <c r="C1931" s="11">
        <v>0.87217778999999995</v>
      </c>
      <c r="D1931" s="6"/>
      <c r="E1931" s="3">
        <v>5.1698304239781177</v>
      </c>
      <c r="F1931" s="4">
        <v>1.3276951400765256</v>
      </c>
      <c r="H1931" s="3">
        <v>-8.5189800644453362E-2</v>
      </c>
      <c r="I1931" s="10">
        <v>0.27343209699721222</v>
      </c>
    </row>
    <row r="1932" spans="1:9">
      <c r="A1932" s="1" t="s">
        <v>1928</v>
      </c>
      <c r="B1932" s="8">
        <v>0</v>
      </c>
      <c r="C1932" s="11">
        <v>0</v>
      </c>
      <c r="D1932" s="6"/>
      <c r="E1932" s="3">
        <v>1.4699311209616996</v>
      </c>
      <c r="F1932" s="4">
        <v>1.2471390362023369</v>
      </c>
      <c r="H1932" s="3">
        <v>-1.5041138158531777</v>
      </c>
      <c r="I1932" s="10">
        <v>0.26928137914882527</v>
      </c>
    </row>
    <row r="1933" spans="1:9">
      <c r="A1933" s="1" t="s">
        <v>1929</v>
      </c>
      <c r="B1933" s="8">
        <v>3.1447158700000002</v>
      </c>
      <c r="C1933" s="11">
        <v>1.0539153400000001</v>
      </c>
      <c r="D1933" s="6"/>
      <c r="E1933" s="3">
        <v>4.4013203841854658</v>
      </c>
      <c r="F1933" s="4">
        <v>1.5781809669208287</v>
      </c>
      <c r="H1933" s="3">
        <v>-0.18429146951597875</v>
      </c>
      <c r="I1933" s="10">
        <v>4.9091736138531433E-2</v>
      </c>
    </row>
    <row r="1934" spans="1:9">
      <c r="A1934" s="1" t="s">
        <v>1930</v>
      </c>
      <c r="B1934" s="8">
        <v>5.7988622899999998</v>
      </c>
      <c r="C1934" s="11">
        <v>1.1409103700000001</v>
      </c>
      <c r="D1934" s="6"/>
      <c r="E1934" s="3">
        <v>4.7781640262465217</v>
      </c>
      <c r="F1934" s="4">
        <v>2.6314306012850621</v>
      </c>
      <c r="H1934" s="3">
        <v>0.19294380469290512</v>
      </c>
      <c r="I1934" s="10">
        <v>0.93973409640049133</v>
      </c>
    </row>
    <row r="1935" spans="1:9">
      <c r="A1935" s="1" t="s">
        <v>1931</v>
      </c>
      <c r="B1935" s="8">
        <v>2.3398802000000001</v>
      </c>
      <c r="C1935" s="11">
        <v>0.86296152000000004</v>
      </c>
      <c r="D1935" s="6"/>
      <c r="E1935" s="3">
        <v>2.3542207137578179</v>
      </c>
      <c r="F1935" s="4">
        <v>0.70633817619023742</v>
      </c>
      <c r="H1935" s="3">
        <v>0.73970275771372829</v>
      </c>
      <c r="I1935" s="10">
        <v>0.81600312635995076</v>
      </c>
    </row>
    <row r="1936" spans="1:9">
      <c r="A1936" s="1" t="s">
        <v>1932</v>
      </c>
      <c r="B1936" s="8">
        <v>4.1170249999999999E-2</v>
      </c>
      <c r="C1936" s="11">
        <v>1.0270083999999999</v>
      </c>
      <c r="D1936" s="6"/>
      <c r="E1936" s="3">
        <v>5.0183336200345563</v>
      </c>
      <c r="F1936" s="4">
        <v>0.42024359977418557</v>
      </c>
      <c r="H1936" s="3">
        <v>8.9055375611950038E-2</v>
      </c>
      <c r="I1936" s="10">
        <v>0.95493211243561849</v>
      </c>
    </row>
    <row r="1937" spans="1:9">
      <c r="A1937" s="1" t="s">
        <v>1933</v>
      </c>
      <c r="B1937" s="8">
        <v>4.0652335600000002</v>
      </c>
      <c r="C1937" s="11">
        <v>0.71998591999999995</v>
      </c>
      <c r="D1937" s="6"/>
      <c r="E1937" s="3">
        <v>0</v>
      </c>
      <c r="F1937" s="4">
        <v>0</v>
      </c>
      <c r="H1937" s="3">
        <v>0</v>
      </c>
      <c r="I1937" s="10">
        <v>0</v>
      </c>
    </row>
    <row r="1938" spans="1:9">
      <c r="A1938" s="1" t="s">
        <v>1934</v>
      </c>
      <c r="B1938" s="8">
        <v>5.6671433100000002</v>
      </c>
      <c r="C1938" s="11">
        <v>0.57693863000000001</v>
      </c>
      <c r="D1938" s="6"/>
      <c r="E1938" s="3">
        <v>11.954628086119456</v>
      </c>
      <c r="F1938" s="4">
        <v>1.0186435463445971</v>
      </c>
      <c r="H1938" s="3">
        <v>0</v>
      </c>
      <c r="I1938" s="10">
        <v>0</v>
      </c>
    </row>
    <row r="1939" spans="1:9">
      <c r="A1939" s="1" t="s">
        <v>1935</v>
      </c>
      <c r="B1939" s="8">
        <v>4.0720386</v>
      </c>
      <c r="C1939" s="11">
        <v>0.46127982000000001</v>
      </c>
      <c r="D1939" s="6"/>
      <c r="E1939" s="3">
        <v>5.2856889740510109</v>
      </c>
      <c r="F1939" s="4">
        <v>0.81548619221265661</v>
      </c>
      <c r="H1939" s="3">
        <v>0</v>
      </c>
      <c r="I1939" s="10">
        <v>0</v>
      </c>
    </row>
    <row r="1940" spans="1:9">
      <c r="A1940" s="1" t="s">
        <v>1936</v>
      </c>
      <c r="B1940" s="8">
        <v>4.06427914</v>
      </c>
      <c r="C1940" s="11">
        <v>0.71405447</v>
      </c>
      <c r="D1940" s="6"/>
      <c r="E1940" s="3">
        <v>6.6064148357470032</v>
      </c>
      <c r="F1940" s="4">
        <v>0.6799356676378927</v>
      </c>
      <c r="H1940" s="3">
        <v>0</v>
      </c>
      <c r="I1940" s="10">
        <v>0</v>
      </c>
    </row>
    <row r="1941" spans="1:9">
      <c r="A1941" s="1" t="s">
        <v>1937</v>
      </c>
      <c r="B1941" s="8">
        <v>1.90779586</v>
      </c>
      <c r="C1941" s="11">
        <v>0.73650466000000003</v>
      </c>
      <c r="D1941" s="6"/>
      <c r="E1941" s="3">
        <v>6.9307594754714152</v>
      </c>
      <c r="F1941" s="4">
        <v>0.86811729382138114</v>
      </c>
      <c r="H1941" s="3">
        <v>0</v>
      </c>
      <c r="I1941" s="10">
        <v>0</v>
      </c>
    </row>
    <row r="1942" spans="1:9">
      <c r="A1942" s="1" t="s">
        <v>1938</v>
      </c>
      <c r="B1942" s="8">
        <v>4.3075242300000003</v>
      </c>
      <c r="C1942" s="11">
        <v>0.37621790999999999</v>
      </c>
      <c r="D1942" s="6"/>
      <c r="E1942" s="3">
        <v>5.7922474234322348</v>
      </c>
      <c r="F1942" s="4">
        <v>1.0851294630774793</v>
      </c>
      <c r="H1942" s="3">
        <v>0</v>
      </c>
      <c r="I1942" s="10">
        <v>0</v>
      </c>
    </row>
    <row r="1943" spans="1:9">
      <c r="A1943" s="1" t="s">
        <v>1939</v>
      </c>
      <c r="B1943" s="8">
        <v>0.21658968000000001</v>
      </c>
      <c r="C1943" s="11">
        <v>0.58114339999999998</v>
      </c>
      <c r="D1943" s="6"/>
      <c r="E1943" s="3">
        <v>2.4915274818607767</v>
      </c>
      <c r="F1943" s="4">
        <v>2.5584306039139948</v>
      </c>
      <c r="H1943" s="3">
        <v>-0.19433050454905409</v>
      </c>
      <c r="I1943" s="10">
        <v>0.54276711888874607</v>
      </c>
    </row>
    <row r="1944" spans="1:9">
      <c r="A1944" s="1" t="s">
        <v>1940</v>
      </c>
      <c r="B1944" s="8">
        <v>4.5959887400000001</v>
      </c>
      <c r="C1944" s="11">
        <v>0.29367031999999998</v>
      </c>
      <c r="D1944" s="6"/>
      <c r="E1944" s="3">
        <v>7.5107511272615444</v>
      </c>
      <c r="F1944" s="4">
        <v>0.79146940392946963</v>
      </c>
      <c r="H1944" s="3">
        <v>0</v>
      </c>
      <c r="I1944" s="10">
        <v>0</v>
      </c>
    </row>
    <row r="1945" spans="1:9">
      <c r="A1945" s="1" t="s">
        <v>1941</v>
      </c>
      <c r="B1945" s="8">
        <v>4.14827937</v>
      </c>
      <c r="C1945" s="11">
        <v>0.53282839999999998</v>
      </c>
      <c r="D1945" s="6"/>
      <c r="E1945" s="3">
        <v>6.2352563549313427</v>
      </c>
      <c r="F1945" s="4">
        <v>0.6856977197926154</v>
      </c>
      <c r="H1945" s="3">
        <v>1.0854303531183589</v>
      </c>
      <c r="I1945" s="10">
        <v>0.89002490278381585</v>
      </c>
    </row>
    <row r="1946" spans="1:9">
      <c r="A1946" s="1" t="s">
        <v>1942</v>
      </c>
      <c r="B1946" s="8">
        <v>0.38075302999999999</v>
      </c>
      <c r="C1946" s="11">
        <v>1.00886787</v>
      </c>
      <c r="D1946" s="6"/>
      <c r="E1946" s="3">
        <v>5.0525352136589445</v>
      </c>
      <c r="F1946" s="4">
        <v>1.0108652749752025</v>
      </c>
      <c r="H1946" s="3">
        <v>0.1971129864460065</v>
      </c>
      <c r="I1946" s="10">
        <v>0.15379173353246248</v>
      </c>
    </row>
    <row r="1947" spans="1:9">
      <c r="A1947" s="1" t="s">
        <v>1943</v>
      </c>
      <c r="B1947" s="8">
        <v>3.7492198000000001</v>
      </c>
      <c r="C1947" s="11">
        <v>0.31339302000000002</v>
      </c>
      <c r="D1947" s="6"/>
      <c r="E1947" s="3">
        <v>3.983681648353592</v>
      </c>
      <c r="F1947" s="4">
        <v>0.94617905826121584</v>
      </c>
      <c r="H1947" s="3">
        <v>-0.35327942649886485</v>
      </c>
      <c r="I1947" s="10">
        <v>0.97852032746169015</v>
      </c>
    </row>
    <row r="1948" spans="1:9">
      <c r="A1948" s="1" t="s">
        <v>1944</v>
      </c>
      <c r="B1948" s="8">
        <v>3.53395831</v>
      </c>
      <c r="C1948" s="11">
        <v>0.95427746000000002</v>
      </c>
      <c r="D1948" s="6"/>
      <c r="E1948" s="3">
        <v>5.9890213417351603</v>
      </c>
      <c r="F1948" s="4">
        <v>1.0767647495054005</v>
      </c>
      <c r="H1948" s="3">
        <v>0</v>
      </c>
      <c r="I1948" s="10">
        <v>0</v>
      </c>
    </row>
    <row r="1949" spans="1:9">
      <c r="A1949" s="1" t="s">
        <v>1945</v>
      </c>
      <c r="B1949" s="8">
        <v>0.46112434000000002</v>
      </c>
      <c r="C1949" s="11">
        <v>1.0145289500000001</v>
      </c>
      <c r="D1949" s="6"/>
      <c r="E1949" s="3">
        <v>4.8407252505060345</v>
      </c>
      <c r="F1949" s="4">
        <v>1.4234019026740756</v>
      </c>
      <c r="H1949" s="3">
        <v>0</v>
      </c>
      <c r="I1949" s="10">
        <v>0</v>
      </c>
    </row>
    <row r="1950" spans="1:9">
      <c r="A1950" s="1" t="s">
        <v>1946</v>
      </c>
      <c r="B1950" s="8">
        <v>2.9728821399999998</v>
      </c>
      <c r="C1950" s="11">
        <v>0.91723531999999997</v>
      </c>
      <c r="D1950" s="6"/>
      <c r="E1950" s="3">
        <v>4.6127124036453822</v>
      </c>
      <c r="F1950" s="4">
        <v>1.1883786513253647</v>
      </c>
      <c r="H1950" s="3">
        <v>0.86641118637863079</v>
      </c>
      <c r="I1950" s="10">
        <v>0.92663950155596886</v>
      </c>
    </row>
    <row r="1951" spans="1:9">
      <c r="A1951" s="1" t="s">
        <v>1947</v>
      </c>
      <c r="B1951" s="8">
        <v>2.7906360000000001</v>
      </c>
      <c r="C1951" s="11">
        <v>1.3357810000000001</v>
      </c>
      <c r="D1951" s="6"/>
      <c r="E1951" s="3">
        <v>5.8333746730095424</v>
      </c>
      <c r="F1951" s="4">
        <v>1.2170024526030565</v>
      </c>
      <c r="H1951" s="3">
        <v>1.5206909126418682</v>
      </c>
      <c r="I1951" s="10">
        <v>0.46672104596615804</v>
      </c>
    </row>
    <row r="1952" spans="1:9">
      <c r="A1952" s="1" t="s">
        <v>1948</v>
      </c>
      <c r="B1952" s="8">
        <v>0</v>
      </c>
      <c r="C1952" s="11">
        <v>0</v>
      </c>
      <c r="D1952" s="6"/>
      <c r="E1952" s="3">
        <v>4.0397993998100636</v>
      </c>
      <c r="F1952" s="4">
        <v>0.53894679804160928</v>
      </c>
      <c r="H1952" s="3">
        <v>0</v>
      </c>
      <c r="I1952" s="10">
        <v>0</v>
      </c>
    </row>
    <row r="1953" spans="1:9">
      <c r="A1953" s="1" t="s">
        <v>1949</v>
      </c>
      <c r="B1953" s="8">
        <v>2.5542258800000002</v>
      </c>
      <c r="C1953" s="11">
        <v>1.5084693499999999</v>
      </c>
      <c r="D1953" s="6"/>
      <c r="E1953" s="3">
        <v>6.1767651748845083</v>
      </c>
      <c r="F1953" s="4">
        <v>1.9069864209064056</v>
      </c>
      <c r="H1953" s="3">
        <v>0</v>
      </c>
      <c r="I1953" s="10">
        <v>0</v>
      </c>
    </row>
    <row r="1954" spans="1:9">
      <c r="A1954" s="1" t="s">
        <v>1950</v>
      </c>
      <c r="B1954" s="8">
        <v>0.22576531999999999</v>
      </c>
      <c r="C1954" s="11">
        <v>0.67551174999999997</v>
      </c>
      <c r="D1954" s="6"/>
      <c r="E1954" s="3">
        <v>4.7850286458384472</v>
      </c>
      <c r="F1954" s="4">
        <v>0.53878475055271069</v>
      </c>
      <c r="H1954" s="3">
        <v>0</v>
      </c>
      <c r="I1954" s="10">
        <v>0</v>
      </c>
    </row>
    <row r="1955" spans="1:9">
      <c r="A1955" s="1" t="s">
        <v>1951</v>
      </c>
      <c r="B1955" s="8">
        <v>0.57305474999999995</v>
      </c>
      <c r="C1955" s="11">
        <v>1.84067219</v>
      </c>
      <c r="D1955" s="6"/>
      <c r="E1955" s="3">
        <v>6.4094646041095835</v>
      </c>
      <c r="F1955" s="4">
        <v>1.3151055184751377</v>
      </c>
      <c r="H1955" s="3">
        <v>0</v>
      </c>
      <c r="I1955" s="10">
        <v>0</v>
      </c>
    </row>
    <row r="1956" spans="1:9">
      <c r="A1956" s="1" t="s">
        <v>1952</v>
      </c>
      <c r="B1956" s="8">
        <v>2.6062841899999998</v>
      </c>
      <c r="C1956" s="11">
        <v>0.86593615000000002</v>
      </c>
      <c r="D1956" s="6"/>
      <c r="E1956" s="3">
        <v>3.7142535625945672</v>
      </c>
      <c r="F1956" s="4">
        <v>1.7244259827504667</v>
      </c>
      <c r="H1956" s="3">
        <v>1.057032043823029</v>
      </c>
      <c r="I1956" s="10">
        <v>0.20365360433885529</v>
      </c>
    </row>
    <row r="1957" spans="1:9">
      <c r="A1957" s="1" t="s">
        <v>1953</v>
      </c>
      <c r="B1957" s="8">
        <v>2.9151095100000002</v>
      </c>
      <c r="C1957" s="11">
        <v>0.28129337999999998</v>
      </c>
      <c r="D1957" s="6"/>
      <c r="E1957" s="3">
        <v>5.3794841211418438</v>
      </c>
      <c r="F1957" s="4">
        <v>0.58836788714665333</v>
      </c>
      <c r="H1957" s="3">
        <v>0</v>
      </c>
      <c r="I1957" s="10">
        <v>0</v>
      </c>
    </row>
    <row r="1958" spans="1:9">
      <c r="A1958" s="1" t="s">
        <v>1954</v>
      </c>
      <c r="B1958" s="8">
        <v>3.9887371300000001</v>
      </c>
      <c r="C1958" s="11">
        <v>0.52499779999999996</v>
      </c>
      <c r="D1958" s="6"/>
      <c r="E1958" s="3">
        <v>4.9886506143968754</v>
      </c>
      <c r="F1958" s="4">
        <v>0.89489966340437943</v>
      </c>
      <c r="H1958" s="3">
        <v>0</v>
      </c>
      <c r="I1958" s="10">
        <v>0</v>
      </c>
    </row>
    <row r="1959" spans="1:9">
      <c r="A1959" s="1" t="s">
        <v>1955</v>
      </c>
      <c r="B1959" s="8">
        <v>3.43432995</v>
      </c>
      <c r="C1959" s="11">
        <v>0.42516341000000002</v>
      </c>
      <c r="D1959" s="6"/>
      <c r="E1959" s="3">
        <v>5.0521189962444106</v>
      </c>
      <c r="F1959" s="4">
        <v>0.63050696357098246</v>
      </c>
      <c r="H1959" s="3">
        <v>1.4310482189104454</v>
      </c>
      <c r="I1959" s="10">
        <v>0.80488932023536008</v>
      </c>
    </row>
    <row r="1960" spans="1:9">
      <c r="A1960" s="1" t="s">
        <v>1956</v>
      </c>
      <c r="B1960" s="8">
        <v>0.31793469000000002</v>
      </c>
      <c r="C1960" s="11">
        <v>1.2788913099999999</v>
      </c>
      <c r="D1960" s="6"/>
      <c r="E1960" s="3">
        <v>6.1966316793222553</v>
      </c>
      <c r="F1960" s="4">
        <v>0.78077155790933417</v>
      </c>
      <c r="H1960" s="3">
        <v>0.5563332869518377</v>
      </c>
      <c r="I1960" s="10">
        <v>0.74777128459771591</v>
      </c>
    </row>
    <row r="1961" spans="1:9">
      <c r="A1961" s="1" t="s">
        <v>1957</v>
      </c>
      <c r="B1961" s="8">
        <v>3.68852907</v>
      </c>
      <c r="C1961" s="11">
        <v>0.71210342999999998</v>
      </c>
      <c r="D1961" s="6"/>
      <c r="E1961" s="3">
        <v>6.4293462378114565</v>
      </c>
      <c r="F1961" s="4">
        <v>0.89175865059643766</v>
      </c>
      <c r="H1961" s="3">
        <v>0</v>
      </c>
      <c r="I1961" s="10">
        <v>0</v>
      </c>
    </row>
    <row r="1962" spans="1:9">
      <c r="A1962" s="1" t="s">
        <v>1958</v>
      </c>
      <c r="B1962" s="8">
        <v>3.8863276199999999</v>
      </c>
      <c r="C1962" s="11">
        <v>1.12297187</v>
      </c>
      <c r="D1962" s="6"/>
      <c r="E1962" s="3">
        <v>5.935289314476468</v>
      </c>
      <c r="F1962" s="4">
        <v>2.2963992235497477</v>
      </c>
      <c r="H1962" s="3">
        <v>0.37265794611592329</v>
      </c>
      <c r="I1962" s="10">
        <v>0.22289123251386911</v>
      </c>
    </row>
    <row r="1963" spans="1:9">
      <c r="A1963" s="1" t="s">
        <v>1959</v>
      </c>
      <c r="B1963" s="8">
        <v>0</v>
      </c>
      <c r="C1963" s="11">
        <v>0</v>
      </c>
      <c r="D1963" s="6"/>
      <c r="E1963" s="3">
        <v>5.0724808859914745</v>
      </c>
      <c r="F1963" s="4">
        <v>1.5999773310095058</v>
      </c>
      <c r="H1963" s="3">
        <v>0</v>
      </c>
      <c r="I1963" s="10">
        <v>0</v>
      </c>
    </row>
    <row r="1964" spans="1:9">
      <c r="A1964" s="1" t="s">
        <v>1960</v>
      </c>
      <c r="B1964" s="8">
        <v>3.6138702600000001</v>
      </c>
      <c r="C1964" s="11">
        <v>0.77551444000000003</v>
      </c>
      <c r="D1964" s="6"/>
      <c r="E1964" s="3">
        <v>9.047801751916138</v>
      </c>
      <c r="F1964" s="4">
        <v>1.6275905479670232</v>
      </c>
      <c r="H1964" s="3">
        <v>0.95658354421596492</v>
      </c>
      <c r="I1964" s="10">
        <v>0.90651963357999632</v>
      </c>
    </row>
    <row r="1965" spans="1:9">
      <c r="A1965" s="1" t="s">
        <v>1961</v>
      </c>
      <c r="B1965" s="8">
        <v>1.8035552500000001</v>
      </c>
      <c r="C1965" s="11">
        <v>0.42104183000000001</v>
      </c>
      <c r="D1965" s="6"/>
      <c r="E1965" s="3">
        <v>5.3624242084407223</v>
      </c>
      <c r="F1965" s="4">
        <v>0.99537179563457701</v>
      </c>
      <c r="H1965" s="3">
        <v>0.54938884521465192</v>
      </c>
      <c r="I1965" s="10">
        <v>0.8894786584067863</v>
      </c>
    </row>
    <row r="1966" spans="1:9">
      <c r="A1966" s="1" t="s">
        <v>1962</v>
      </c>
      <c r="B1966" s="8">
        <v>3.9675055600000002</v>
      </c>
      <c r="C1966" s="11">
        <v>1.25896801</v>
      </c>
      <c r="D1966" s="6"/>
      <c r="E1966" s="3">
        <v>10.437993807063616</v>
      </c>
      <c r="F1966" s="4">
        <v>2.0299620991061205</v>
      </c>
      <c r="H1966" s="3">
        <v>0</v>
      </c>
      <c r="I1966" s="10">
        <v>0</v>
      </c>
    </row>
    <row r="1967" spans="1:9">
      <c r="A1967" s="1" t="s">
        <v>1963</v>
      </c>
      <c r="B1967" s="8">
        <v>3.4923361700000002</v>
      </c>
      <c r="C1967" s="11">
        <v>0.64959646000000004</v>
      </c>
      <c r="D1967" s="6"/>
      <c r="E1967" s="3">
        <v>5.1452415126317188</v>
      </c>
      <c r="F1967" s="4">
        <v>1.3303990743212137</v>
      </c>
      <c r="H1967" s="3">
        <v>0</v>
      </c>
      <c r="I1967" s="10">
        <v>0</v>
      </c>
    </row>
    <row r="1968" spans="1:9">
      <c r="A1968" s="1" t="s">
        <v>1964</v>
      </c>
      <c r="B1968" s="8">
        <v>3.6082858899999999</v>
      </c>
      <c r="C1968" s="11">
        <v>0.53318462</v>
      </c>
      <c r="D1968" s="6"/>
      <c r="E1968" s="3">
        <v>7.5791447051881224</v>
      </c>
      <c r="F1968" s="4">
        <v>1.2419163217033333</v>
      </c>
      <c r="H1968" s="3">
        <v>0</v>
      </c>
      <c r="I1968" s="10">
        <v>0</v>
      </c>
    </row>
    <row r="1969" spans="1:9">
      <c r="A1969" s="1" t="s">
        <v>1965</v>
      </c>
      <c r="B1969" s="8">
        <v>2.0433149199999998</v>
      </c>
      <c r="C1969" s="11">
        <v>1.08326736</v>
      </c>
      <c r="D1969" s="6"/>
      <c r="E1969" s="3">
        <v>4.378704560404608</v>
      </c>
      <c r="F1969" s="4">
        <v>1.7964404323377468</v>
      </c>
      <c r="H1969" s="3">
        <v>0</v>
      </c>
      <c r="I1969" s="10">
        <v>0</v>
      </c>
    </row>
    <row r="1970" spans="1:9">
      <c r="A1970" s="1" t="s">
        <v>1966</v>
      </c>
      <c r="B1970" s="8">
        <v>4.2745024100000002</v>
      </c>
      <c r="C1970" s="11">
        <v>0.54599582000000002</v>
      </c>
      <c r="D1970" s="6"/>
      <c r="E1970" s="3">
        <v>7.4906866601094979</v>
      </c>
      <c r="F1970" s="4">
        <v>0.83865584914172286</v>
      </c>
      <c r="H1970" s="3">
        <v>0</v>
      </c>
      <c r="I1970" s="10">
        <v>0</v>
      </c>
    </row>
    <row r="1971" spans="1:9">
      <c r="A1971" s="1" t="s">
        <v>1967</v>
      </c>
      <c r="B1971" s="8">
        <v>4.4520275399999996</v>
      </c>
      <c r="C1971" s="11">
        <v>0.86006309999999997</v>
      </c>
      <c r="D1971" s="6"/>
      <c r="E1971" s="3">
        <v>9.4374881120322716</v>
      </c>
      <c r="F1971" s="4">
        <v>1.4898602086847452</v>
      </c>
      <c r="H1971" s="3">
        <v>0.92788332168515386</v>
      </c>
      <c r="I1971" s="10">
        <v>0.92190274303891873</v>
      </c>
    </row>
    <row r="1972" spans="1:9">
      <c r="A1972" s="1" t="s">
        <v>1968</v>
      </c>
      <c r="B1972" s="8">
        <v>4.34950744</v>
      </c>
      <c r="C1972" s="11">
        <v>0.48870722</v>
      </c>
      <c r="D1972" s="6"/>
      <c r="E1972" s="3">
        <v>7.7653721192962681</v>
      </c>
      <c r="F1972" s="4">
        <v>0.91584225510986039</v>
      </c>
      <c r="H1972" s="3">
        <v>0</v>
      </c>
      <c r="I1972" s="10">
        <v>0</v>
      </c>
    </row>
    <row r="1973" spans="1:9">
      <c r="A1973" s="1" t="s">
        <v>1969</v>
      </c>
      <c r="B1973" s="8">
        <v>4.4708775799999998</v>
      </c>
      <c r="C1973" s="11">
        <v>0.7547838</v>
      </c>
      <c r="D1973" s="6"/>
      <c r="E1973" s="3">
        <v>6.8864391363508153</v>
      </c>
      <c r="F1973" s="4">
        <v>1.1818607077715304</v>
      </c>
      <c r="H1973" s="3">
        <v>0</v>
      </c>
      <c r="I1973" s="10">
        <v>0</v>
      </c>
    </row>
    <row r="1974" spans="1:9">
      <c r="A1974" s="1" t="s">
        <v>1970</v>
      </c>
      <c r="B1974" s="8">
        <v>5.0998096100000003</v>
      </c>
      <c r="C1974" s="11">
        <v>0.64885141999999996</v>
      </c>
      <c r="D1974" s="6"/>
      <c r="E1974" s="3">
        <v>8.1945261406495433</v>
      </c>
      <c r="F1974" s="4">
        <v>1.2095922848782228</v>
      </c>
      <c r="H1974" s="3">
        <v>0</v>
      </c>
      <c r="I1974" s="10">
        <v>0</v>
      </c>
    </row>
    <row r="1975" spans="1:9">
      <c r="A1975" s="1" t="s">
        <v>1971</v>
      </c>
      <c r="B1975" s="8">
        <v>5.0086975000000002</v>
      </c>
      <c r="C1975" s="11">
        <v>0.64442622999999999</v>
      </c>
      <c r="D1975" s="6"/>
      <c r="E1975" s="3">
        <v>6.37118653054773</v>
      </c>
      <c r="F1975" s="4">
        <v>1.2618633111905433</v>
      </c>
      <c r="H1975" s="3">
        <v>0</v>
      </c>
      <c r="I1975" s="10">
        <v>0</v>
      </c>
    </row>
    <row r="1976" spans="1:9">
      <c r="A1976" s="1" t="s">
        <v>1972</v>
      </c>
      <c r="B1976" s="8">
        <v>2.56842237</v>
      </c>
      <c r="C1976" s="11">
        <v>0.55111001000000004</v>
      </c>
      <c r="D1976" s="6"/>
      <c r="E1976" s="3">
        <v>6.958540310770859</v>
      </c>
      <c r="F1976" s="4">
        <v>0.89414188148105078</v>
      </c>
      <c r="H1976" s="3">
        <v>0</v>
      </c>
      <c r="I1976" s="10">
        <v>0</v>
      </c>
    </row>
    <row r="1977" spans="1:9">
      <c r="A1977" s="1" t="s">
        <v>1973</v>
      </c>
      <c r="B1977" s="8">
        <v>2.9035294700000001</v>
      </c>
      <c r="C1977" s="11">
        <v>0.89936455999999998</v>
      </c>
      <c r="D1977" s="6"/>
      <c r="E1977" s="3">
        <v>5.0431703416339158</v>
      </c>
      <c r="F1977" s="4">
        <v>1.7040793818986635</v>
      </c>
      <c r="H1977" s="3">
        <v>0</v>
      </c>
      <c r="I1977" s="10">
        <v>0</v>
      </c>
    </row>
    <row r="1978" spans="1:9">
      <c r="A1978" s="1" t="s">
        <v>1974</v>
      </c>
      <c r="B1978" s="8">
        <v>3.0115283599999998</v>
      </c>
      <c r="C1978" s="11">
        <v>0.60547103000000002</v>
      </c>
      <c r="D1978" s="6"/>
      <c r="E1978" s="3">
        <v>9.1947127402626307</v>
      </c>
      <c r="F1978" s="4">
        <v>0.91935381939974048</v>
      </c>
      <c r="H1978" s="3">
        <v>0</v>
      </c>
      <c r="I1978" s="10">
        <v>0</v>
      </c>
    </row>
    <row r="1979" spans="1:9">
      <c r="A1979" s="1" t="s">
        <v>1975</v>
      </c>
      <c r="B1979" s="8">
        <v>3.5007455799999998</v>
      </c>
      <c r="C1979" s="11">
        <v>1.2316105500000001</v>
      </c>
      <c r="D1979" s="6"/>
      <c r="E1979" s="3">
        <v>7.2669379950713822</v>
      </c>
      <c r="F1979" s="4">
        <v>1.6103959251865041</v>
      </c>
      <c r="H1979" s="3">
        <v>0</v>
      </c>
      <c r="I1979" s="10">
        <v>0</v>
      </c>
    </row>
    <row r="1980" spans="1:9">
      <c r="A1980" s="1" t="s">
        <v>1976</v>
      </c>
      <c r="B1980" s="8">
        <v>0</v>
      </c>
      <c r="C1980" s="11">
        <v>0</v>
      </c>
      <c r="D1980" s="6"/>
      <c r="E1980" s="3">
        <v>4.4911181208578235</v>
      </c>
      <c r="F1980" s="4">
        <v>1.9425274190888122</v>
      </c>
      <c r="H1980" s="3">
        <v>0</v>
      </c>
      <c r="I1980" s="10">
        <v>0</v>
      </c>
    </row>
    <row r="1981" spans="1:9">
      <c r="A1981" s="1" t="s">
        <v>1977</v>
      </c>
      <c r="B1981" s="8">
        <v>1.37118231</v>
      </c>
      <c r="C1981" s="11">
        <v>0.63193544999999995</v>
      </c>
      <c r="D1981" s="6"/>
      <c r="E1981" s="3">
        <v>5.4764227397814533</v>
      </c>
      <c r="F1981" s="4">
        <v>0.73618765622314819</v>
      </c>
      <c r="H1981" s="3">
        <v>1.3076199400183415</v>
      </c>
      <c r="I1981" s="10">
        <v>0.30630015555944262</v>
      </c>
    </row>
    <row r="1982" spans="1:9">
      <c r="A1982" s="1" t="s">
        <v>1978</v>
      </c>
      <c r="B1982" s="8">
        <v>2.16999941</v>
      </c>
      <c r="C1982" s="11">
        <v>1.4990574000000001</v>
      </c>
      <c r="D1982" s="6"/>
      <c r="E1982" s="3">
        <v>9.7417507741541307</v>
      </c>
      <c r="F1982" s="4">
        <v>1.8310603346578598</v>
      </c>
      <c r="H1982" s="3">
        <v>0</v>
      </c>
      <c r="I1982" s="10">
        <v>0</v>
      </c>
    </row>
    <row r="1983" spans="1:9">
      <c r="A1983" s="1" t="s">
        <v>1979</v>
      </c>
      <c r="B1983" s="8">
        <v>2.8329462400000001</v>
      </c>
      <c r="C1983" s="11">
        <v>0.62382782999999997</v>
      </c>
      <c r="D1983" s="6"/>
      <c r="E1983" s="3">
        <v>7.2877724799225021</v>
      </c>
      <c r="F1983" s="4">
        <v>0.61840041717800809</v>
      </c>
      <c r="H1983" s="3">
        <v>0</v>
      </c>
      <c r="I1983" s="10">
        <v>0</v>
      </c>
    </row>
    <row r="1984" spans="1:9">
      <c r="A1984" s="1" t="s">
        <v>1980</v>
      </c>
      <c r="B1984" s="8">
        <v>2.8754163400000001</v>
      </c>
      <c r="C1984" s="11">
        <v>0.68949057000000002</v>
      </c>
      <c r="D1984" s="6"/>
      <c r="E1984" s="3">
        <v>2.4650492367943699</v>
      </c>
      <c r="F1984" s="4">
        <v>1.6573571231786468</v>
      </c>
      <c r="H1984" s="3">
        <v>0</v>
      </c>
      <c r="I1984" s="10">
        <v>0</v>
      </c>
    </row>
    <row r="1985" spans="1:9">
      <c r="A1985" s="1" t="s">
        <v>1981</v>
      </c>
      <c r="B1985" s="8">
        <v>3.4907347099999999</v>
      </c>
      <c r="C1985" s="11">
        <v>0.29798230999999997</v>
      </c>
      <c r="D1985" s="6"/>
      <c r="E1985" s="3">
        <v>2.8932505561305026</v>
      </c>
      <c r="F1985" s="4">
        <v>1.0775311895487474</v>
      </c>
      <c r="H1985" s="3">
        <v>0</v>
      </c>
      <c r="I1985" s="10">
        <v>0</v>
      </c>
    </row>
    <row r="1986" spans="1:9">
      <c r="A1986" s="1" t="s">
        <v>1982</v>
      </c>
      <c r="B1986" s="8">
        <v>2.5216817900000001</v>
      </c>
      <c r="C1986" s="11">
        <v>1.14884191</v>
      </c>
      <c r="D1986" s="6"/>
      <c r="E1986" s="3">
        <v>7.2231268402049489</v>
      </c>
      <c r="F1986" s="4">
        <v>1.296244703452015</v>
      </c>
      <c r="H1986" s="3">
        <v>0</v>
      </c>
      <c r="I1986" s="10">
        <v>0</v>
      </c>
    </row>
    <row r="1987" spans="1:9">
      <c r="A1987" s="1" t="s">
        <v>1983</v>
      </c>
      <c r="B1987" s="8">
        <v>3.4054042199999999</v>
      </c>
      <c r="C1987" s="11">
        <v>1.2576471600000001</v>
      </c>
      <c r="D1987" s="6"/>
      <c r="E1987" s="3">
        <v>7.2490408689857819</v>
      </c>
      <c r="F1987" s="4">
        <v>1.6395265218707253</v>
      </c>
      <c r="H1987" s="3">
        <v>0</v>
      </c>
      <c r="I1987" s="10">
        <v>0</v>
      </c>
    </row>
    <row r="1988" spans="1:9">
      <c r="A1988" s="1" t="s">
        <v>1984</v>
      </c>
      <c r="B1988" s="8">
        <v>0.58195640999999998</v>
      </c>
      <c r="C1988" s="11">
        <v>0.98866776999999995</v>
      </c>
      <c r="D1988" s="6"/>
      <c r="E1988" s="3">
        <v>2.0356825794183182</v>
      </c>
      <c r="F1988" s="4">
        <v>1.2834670338596372</v>
      </c>
      <c r="H1988" s="3">
        <v>0</v>
      </c>
      <c r="I1988" s="10">
        <v>0</v>
      </c>
    </row>
    <row r="1989" spans="1:9">
      <c r="A1989" s="1" t="s">
        <v>1985</v>
      </c>
      <c r="B1989" s="8">
        <v>3.3474209899999998</v>
      </c>
      <c r="C1989" s="11">
        <v>0.68283066999999997</v>
      </c>
      <c r="D1989" s="6"/>
      <c r="E1989" s="3">
        <v>3.6583142187363986</v>
      </c>
      <c r="F1989" s="4">
        <v>1.2474133690316282</v>
      </c>
      <c r="H1989" s="3">
        <v>0</v>
      </c>
      <c r="I1989" s="10">
        <v>0</v>
      </c>
    </row>
    <row r="1990" spans="1:9">
      <c r="A1990" s="1" t="s">
        <v>1986</v>
      </c>
      <c r="B1990" s="8">
        <v>0.58263259000000001</v>
      </c>
      <c r="C1990" s="11">
        <v>1.2629037000000001</v>
      </c>
      <c r="D1990" s="6"/>
      <c r="E1990" s="3">
        <v>0.72142257473613469</v>
      </c>
      <c r="F1990" s="4">
        <v>2.1037608816143174</v>
      </c>
      <c r="H1990" s="3">
        <v>0</v>
      </c>
      <c r="I1990" s="10">
        <v>0</v>
      </c>
    </row>
    <row r="1991" spans="1:9">
      <c r="A1991" s="1" t="s">
        <v>1987</v>
      </c>
      <c r="B1991" s="8">
        <v>3.9743421699999999</v>
      </c>
      <c r="C1991" s="11">
        <v>0.76786792000000004</v>
      </c>
      <c r="D1991" s="6"/>
      <c r="E1991" s="3">
        <v>4.9934724375663926</v>
      </c>
      <c r="F1991" s="4">
        <v>1.3345154449070997</v>
      </c>
      <c r="H1991" s="3">
        <v>0</v>
      </c>
      <c r="I1991" s="10">
        <v>0</v>
      </c>
    </row>
    <row r="1992" spans="1:9">
      <c r="A1992" s="1" t="s">
        <v>1988</v>
      </c>
      <c r="B1992" s="8">
        <v>0.67031865000000002</v>
      </c>
      <c r="C1992" s="11">
        <v>1.21633126</v>
      </c>
      <c r="D1992" s="6"/>
      <c r="E1992" s="3">
        <v>2.8936679424252376</v>
      </c>
      <c r="F1992" s="4">
        <v>1.771216214812581</v>
      </c>
      <c r="H1992" s="3">
        <v>2.6706916990955093E-2</v>
      </c>
      <c r="I1992" s="10">
        <v>0.29827152894548392</v>
      </c>
    </row>
    <row r="1993" spans="1:9">
      <c r="A1993" s="1" t="s">
        <v>1989</v>
      </c>
      <c r="B1993" s="8">
        <v>1.60147832</v>
      </c>
      <c r="C1993" s="11">
        <v>0.49098269999999999</v>
      </c>
      <c r="D1993" s="6"/>
      <c r="E1993" s="3">
        <v>4.1182805461647458</v>
      </c>
      <c r="F1993" s="4">
        <v>0.78724742091830902</v>
      </c>
      <c r="H1993" s="3">
        <v>0.49280239837948869</v>
      </c>
      <c r="I1993" s="10">
        <v>0.72818425571093215</v>
      </c>
    </row>
    <row r="1994" spans="1:9">
      <c r="A1994" s="1" t="s">
        <v>1990</v>
      </c>
      <c r="B1994" s="8">
        <v>1.50931072</v>
      </c>
      <c r="C1994" s="11">
        <v>1.0128902099999999</v>
      </c>
      <c r="D1994" s="6"/>
      <c r="E1994" s="3">
        <v>0.81315035403309643</v>
      </c>
      <c r="F1994" s="4">
        <v>2.0528783551471173</v>
      </c>
      <c r="H1994" s="3">
        <v>1.0153600311622826</v>
      </c>
      <c r="I1994" s="10">
        <v>0.28064304484570657</v>
      </c>
    </row>
    <row r="1995" spans="1:9">
      <c r="A1995" s="1" t="s">
        <v>1991</v>
      </c>
      <c r="B1995" s="8">
        <v>3.56942724</v>
      </c>
      <c r="C1995" s="11">
        <v>0.54519377000000002</v>
      </c>
      <c r="D1995" s="6"/>
      <c r="E1995" s="3">
        <v>4.5306292362587257</v>
      </c>
      <c r="F1995" s="4">
        <v>0.7848866500183963</v>
      </c>
      <c r="H1995" s="3">
        <v>0</v>
      </c>
      <c r="I1995" s="10">
        <v>0</v>
      </c>
    </row>
    <row r="1996" spans="1:9">
      <c r="A1996" s="1" t="s">
        <v>1992</v>
      </c>
      <c r="B1996" s="8">
        <v>3.3193661300000001</v>
      </c>
      <c r="C1996" s="11">
        <v>0.24404969000000001</v>
      </c>
      <c r="D1996" s="6"/>
      <c r="E1996" s="3">
        <v>5.8187576439253519</v>
      </c>
      <c r="F1996" s="4">
        <v>0.55781048193645522</v>
      </c>
      <c r="H1996" s="3">
        <v>1.0636834141015086</v>
      </c>
      <c r="I1996" s="10">
        <v>0.18427690809646932</v>
      </c>
    </row>
    <row r="1997" spans="1:9">
      <c r="A1997" s="1" t="s">
        <v>1993</v>
      </c>
      <c r="B1997" s="8">
        <v>0</v>
      </c>
      <c r="C1997" s="11">
        <v>0</v>
      </c>
      <c r="D1997" s="6"/>
      <c r="E1997" s="3">
        <v>5.6630560824813614</v>
      </c>
      <c r="F1997" s="4">
        <v>1.2918188743556316</v>
      </c>
      <c r="H1997" s="3">
        <v>0</v>
      </c>
      <c r="I1997" s="10">
        <v>0</v>
      </c>
    </row>
    <row r="1998" spans="1:9">
      <c r="A1998" s="1" t="s">
        <v>1994</v>
      </c>
      <c r="B1998" s="8">
        <v>3.0736540200000002</v>
      </c>
      <c r="C1998" s="11">
        <v>0.43467884000000001</v>
      </c>
      <c r="D1998" s="6"/>
      <c r="E1998" s="3">
        <v>6.7941476299124961</v>
      </c>
      <c r="F1998" s="4">
        <v>0.84861183752108016</v>
      </c>
      <c r="H1998" s="3">
        <v>1.0399683361895071</v>
      </c>
      <c r="I1998" s="10">
        <v>0.76648008923645949</v>
      </c>
    </row>
    <row r="1999" spans="1:9">
      <c r="A1999" s="1" t="s">
        <v>1995</v>
      </c>
      <c r="B1999" s="8">
        <v>4.1170072199999996</v>
      </c>
      <c r="C1999" s="11">
        <v>0.82141821000000004</v>
      </c>
      <c r="D1999" s="6"/>
      <c r="E1999" s="3">
        <v>5.75779167638267</v>
      </c>
      <c r="F1999" s="4">
        <v>1.2296038051286708</v>
      </c>
      <c r="H1999" s="3">
        <v>0</v>
      </c>
      <c r="I1999" s="10">
        <v>0</v>
      </c>
    </row>
    <row r="2000" spans="1:9">
      <c r="A2000" s="1" t="s">
        <v>1996</v>
      </c>
      <c r="B2000" s="8">
        <v>1.7996303</v>
      </c>
      <c r="C2000" s="11">
        <v>0.40841820000000001</v>
      </c>
      <c r="D2000" s="6"/>
      <c r="E2000" s="3">
        <v>4.048638629805807</v>
      </c>
      <c r="F2000" s="4">
        <v>1.1764724329558265</v>
      </c>
      <c r="H2000" s="3">
        <v>0.36874785426655804</v>
      </c>
      <c r="I2000" s="10">
        <v>0.88525566452326176</v>
      </c>
    </row>
    <row r="2001" spans="1:9">
      <c r="A2001" s="1" t="s">
        <v>1997</v>
      </c>
      <c r="B2001" s="8">
        <v>3.7206861199999999</v>
      </c>
      <c r="C2001" s="11">
        <v>1.0206061099999999</v>
      </c>
      <c r="D2001" s="6"/>
      <c r="E2001" s="3">
        <v>4.0658837964663483</v>
      </c>
      <c r="F2001" s="4">
        <v>1.4982841997889047</v>
      </c>
      <c r="H2001" s="3">
        <v>0</v>
      </c>
      <c r="I2001" s="10">
        <v>0</v>
      </c>
    </row>
    <row r="2002" spans="1:9">
      <c r="A2002" s="1" t="s">
        <v>1998</v>
      </c>
      <c r="B2002" s="8">
        <v>4.3358103999999997</v>
      </c>
      <c r="C2002" s="11">
        <v>0.67937254000000002</v>
      </c>
      <c r="D2002" s="6"/>
      <c r="E2002" s="3">
        <v>5.789978680302446</v>
      </c>
      <c r="F2002" s="4">
        <v>1.0594923910803893</v>
      </c>
      <c r="H2002" s="3">
        <v>0</v>
      </c>
      <c r="I2002" s="10">
        <v>0</v>
      </c>
    </row>
    <row r="2003" spans="1:9">
      <c r="A2003" s="1" t="s">
        <v>1999</v>
      </c>
      <c r="B2003" s="8">
        <v>2.9973648700000002</v>
      </c>
      <c r="C2003" s="11">
        <v>1.20718912</v>
      </c>
      <c r="D2003" s="6"/>
      <c r="E2003" s="3">
        <v>7.9211310924903282</v>
      </c>
      <c r="F2003" s="4">
        <v>1.7643296695955464</v>
      </c>
      <c r="H2003" s="3">
        <v>0</v>
      </c>
      <c r="I2003" s="10">
        <v>0</v>
      </c>
    </row>
    <row r="2004" spans="1:9">
      <c r="A2004" s="1" t="s">
        <v>2000</v>
      </c>
      <c r="B2004" s="8">
        <v>2.8579600200000002</v>
      </c>
      <c r="C2004" s="11">
        <v>0.40136827000000003</v>
      </c>
      <c r="D2004" s="6"/>
      <c r="E2004" s="3">
        <v>6.5295615130648095</v>
      </c>
      <c r="F2004" s="4">
        <v>0.70355304494518878</v>
      </c>
      <c r="H2004" s="3">
        <v>1.4518326227963745</v>
      </c>
      <c r="I2004" s="10">
        <v>0.8198864962495237</v>
      </c>
    </row>
    <row r="2005" spans="1:9">
      <c r="A2005" s="1" t="s">
        <v>2001</v>
      </c>
      <c r="B2005" s="8">
        <v>3.93064598</v>
      </c>
      <c r="C2005" s="11">
        <v>0.76125041999999998</v>
      </c>
      <c r="D2005" s="6"/>
      <c r="E2005" s="3">
        <v>6.9554798785006575</v>
      </c>
      <c r="F2005" s="4">
        <v>1.2396326503000048</v>
      </c>
      <c r="H2005" s="3">
        <v>0</v>
      </c>
      <c r="I2005" s="10">
        <v>0</v>
      </c>
    </row>
    <row r="2006" spans="1:9">
      <c r="A2006" s="1" t="s">
        <v>2002</v>
      </c>
      <c r="B2006" s="8">
        <v>2.6515039499999999</v>
      </c>
      <c r="C2006" s="11">
        <v>0.86822378</v>
      </c>
      <c r="D2006" s="6"/>
      <c r="E2006" s="3">
        <v>4.6109974033466878</v>
      </c>
      <c r="F2006" s="4">
        <v>1.5798503414992358</v>
      </c>
      <c r="H2006" s="3">
        <v>0.55794474769862945</v>
      </c>
      <c r="I2006" s="10">
        <v>1.0077514568083601</v>
      </c>
    </row>
    <row r="2007" spans="1:9">
      <c r="A2007" s="1" t="s">
        <v>2003</v>
      </c>
      <c r="B2007" s="8">
        <v>3.28713429</v>
      </c>
      <c r="C2007" s="11">
        <v>0.29618920999999998</v>
      </c>
      <c r="D2007" s="6"/>
      <c r="E2007" s="3">
        <v>8.2429782275801191</v>
      </c>
      <c r="F2007" s="4">
        <v>0.77955054430131887</v>
      </c>
      <c r="H2007" s="3">
        <v>0.9648093261731101</v>
      </c>
      <c r="I2007" s="10">
        <v>0.25381599347313727</v>
      </c>
    </row>
    <row r="2008" spans="1:9">
      <c r="A2008" s="1" t="s">
        <v>2004</v>
      </c>
      <c r="B2008" s="8">
        <v>3.4382324799999999</v>
      </c>
      <c r="C2008" s="11">
        <v>0.65533269999999999</v>
      </c>
      <c r="D2008" s="6"/>
      <c r="E2008" s="3">
        <v>8.2609964637472402</v>
      </c>
      <c r="F2008" s="4">
        <v>1.6955333291095485</v>
      </c>
      <c r="H2008" s="3">
        <v>0</v>
      </c>
      <c r="I2008" s="10">
        <v>0</v>
      </c>
    </row>
    <row r="2009" spans="1:9">
      <c r="A2009" s="1" t="s">
        <v>2005</v>
      </c>
      <c r="B2009" s="8">
        <v>2.6491955599999999</v>
      </c>
      <c r="C2009" s="11">
        <v>0.61860221000000004</v>
      </c>
      <c r="D2009" s="6"/>
      <c r="E2009" s="3">
        <v>4.8719353345180192</v>
      </c>
      <c r="F2009" s="4">
        <v>1.1531553290595027</v>
      </c>
      <c r="H2009" s="3">
        <v>0.39565595793793029</v>
      </c>
      <c r="I2009" s="10">
        <v>0.25186644728309665</v>
      </c>
    </row>
    <row r="2010" spans="1:9">
      <c r="A2010" s="1" t="s">
        <v>2006</v>
      </c>
      <c r="B2010" s="8">
        <v>4.8498073799999997</v>
      </c>
      <c r="C2010" s="11">
        <v>0.75514091999999999</v>
      </c>
      <c r="D2010" s="6"/>
      <c r="E2010" s="3">
        <v>5.9534934454119952</v>
      </c>
      <c r="F2010" s="4">
        <v>1.2445978320785516</v>
      </c>
      <c r="H2010" s="3">
        <v>0</v>
      </c>
      <c r="I2010" s="10">
        <v>0</v>
      </c>
    </row>
    <row r="2011" spans="1:9">
      <c r="A2011" s="1" t="s">
        <v>2007</v>
      </c>
      <c r="B2011" s="8">
        <v>4.3572460900000003</v>
      </c>
      <c r="C2011" s="11">
        <v>0.65054712999999997</v>
      </c>
      <c r="D2011" s="6"/>
      <c r="E2011" s="3">
        <v>9.5013479508302172</v>
      </c>
      <c r="F2011" s="4">
        <v>1.0155441044091644</v>
      </c>
      <c r="H2011" s="3">
        <v>0</v>
      </c>
      <c r="I2011" s="10">
        <v>0</v>
      </c>
    </row>
    <row r="2012" spans="1:9">
      <c r="A2012" s="1" t="s">
        <v>2008</v>
      </c>
      <c r="B2012" s="8">
        <v>2.4405380999999999</v>
      </c>
      <c r="C2012" s="11">
        <v>1.17805111</v>
      </c>
      <c r="D2012" s="6"/>
      <c r="E2012" s="3">
        <v>5.0246090523390983</v>
      </c>
      <c r="F2012" s="4">
        <v>1.9898695904706558</v>
      </c>
      <c r="H2012" s="3">
        <v>0</v>
      </c>
      <c r="I2012" s="10">
        <v>0</v>
      </c>
    </row>
    <row r="2013" spans="1:9">
      <c r="A2013" s="1" t="s">
        <v>2009</v>
      </c>
      <c r="B2013" s="8">
        <v>4.2571473299999996</v>
      </c>
      <c r="C2013" s="11">
        <v>0.40814484000000001</v>
      </c>
      <c r="D2013" s="6"/>
      <c r="E2013" s="3">
        <v>6.8817752865730739</v>
      </c>
      <c r="F2013" s="4">
        <v>0.90848705675087404</v>
      </c>
      <c r="H2013" s="3">
        <v>0</v>
      </c>
      <c r="I2013" s="10">
        <v>0</v>
      </c>
    </row>
    <row r="2014" spans="1:9">
      <c r="A2014" s="1" t="s">
        <v>2010</v>
      </c>
      <c r="B2014" s="8">
        <v>5.3102053600000003</v>
      </c>
      <c r="C2014" s="11">
        <v>0.69266823</v>
      </c>
      <c r="D2014" s="6"/>
      <c r="E2014" s="3">
        <v>8.3097584599721834</v>
      </c>
      <c r="F2014" s="4">
        <v>1.3729908002955953</v>
      </c>
      <c r="H2014" s="3">
        <v>0</v>
      </c>
      <c r="I2014" s="10">
        <v>0</v>
      </c>
    </row>
    <row r="2015" spans="1:9">
      <c r="A2015" s="1" t="s">
        <v>2011</v>
      </c>
      <c r="B2015" s="8">
        <v>1.51624783</v>
      </c>
      <c r="C2015" s="11">
        <v>0.92128801999999999</v>
      </c>
      <c r="D2015" s="6"/>
      <c r="E2015" s="3">
        <v>6.371529712158063</v>
      </c>
      <c r="F2015" s="4">
        <v>1.1230391190672155</v>
      </c>
      <c r="H2015" s="3">
        <v>0</v>
      </c>
      <c r="I2015" s="10">
        <v>0</v>
      </c>
    </row>
    <row r="2016" spans="1:9">
      <c r="A2016" s="1" t="s">
        <v>2012</v>
      </c>
      <c r="B2016" s="8">
        <v>4.8517442099999997</v>
      </c>
      <c r="C2016" s="11">
        <v>0.64477492000000003</v>
      </c>
      <c r="D2016" s="6"/>
      <c r="E2016" s="3">
        <v>7.4220571519573451</v>
      </c>
      <c r="F2016" s="4">
        <v>1.0083551914058735</v>
      </c>
      <c r="H2016" s="3">
        <v>0</v>
      </c>
      <c r="I2016" s="10">
        <v>0</v>
      </c>
    </row>
    <row r="2017" spans="1:9">
      <c r="A2017" s="1" t="s">
        <v>2013</v>
      </c>
      <c r="B2017" s="8">
        <v>3.68745908</v>
      </c>
      <c r="C2017" s="11">
        <v>0.44341352000000001</v>
      </c>
      <c r="D2017" s="6"/>
      <c r="E2017" s="3">
        <v>9.0225359081557794</v>
      </c>
      <c r="F2017" s="4">
        <v>0.90547060154568593</v>
      </c>
      <c r="H2017" s="3">
        <v>0.78408410971939757</v>
      </c>
      <c r="I2017" s="10">
        <v>0.24944029238047938</v>
      </c>
    </row>
    <row r="2018" spans="1:9">
      <c r="A2018" s="1" t="s">
        <v>2014</v>
      </c>
      <c r="B2018" s="8">
        <v>4.06851948</v>
      </c>
      <c r="C2018" s="11">
        <v>0.65645618999999999</v>
      </c>
      <c r="D2018" s="6"/>
      <c r="E2018" s="3">
        <v>8.6928247924991098</v>
      </c>
      <c r="F2018" s="4">
        <v>2.1900798619352613</v>
      </c>
      <c r="H2018" s="3">
        <v>0</v>
      </c>
      <c r="I2018" s="10">
        <v>0</v>
      </c>
    </row>
    <row r="2019" spans="1:9">
      <c r="A2019" s="1" t="s">
        <v>2015</v>
      </c>
      <c r="B2019" s="8">
        <v>3.84766473</v>
      </c>
      <c r="C2019" s="11">
        <v>0.29617272</v>
      </c>
      <c r="D2019" s="6"/>
      <c r="E2019" s="3">
        <v>6.6725168310857192</v>
      </c>
      <c r="F2019" s="4">
        <v>0.86603910108836957</v>
      </c>
      <c r="H2019" s="3">
        <v>0</v>
      </c>
      <c r="I2019" s="10">
        <v>0</v>
      </c>
    </row>
    <row r="2020" spans="1:9">
      <c r="A2020" s="1" t="s">
        <v>2016</v>
      </c>
      <c r="B2020" s="8">
        <v>3.8065364000000002</v>
      </c>
      <c r="C2020" s="11">
        <v>0.46332035999999999</v>
      </c>
      <c r="D2020" s="6"/>
      <c r="E2020" s="3">
        <v>5.5439527770934545</v>
      </c>
      <c r="F2020" s="4">
        <v>0.60435782881661537</v>
      </c>
      <c r="H2020" s="3">
        <v>0</v>
      </c>
      <c r="I2020" s="10">
        <v>0</v>
      </c>
    </row>
    <row r="2021" spans="1:9">
      <c r="A2021" s="1" t="s">
        <v>2017</v>
      </c>
      <c r="B2021" s="8">
        <v>4.03760209</v>
      </c>
      <c r="C2021" s="11">
        <v>0.43644802999999999</v>
      </c>
      <c r="D2021" s="6"/>
      <c r="E2021" s="3">
        <v>6.504986244868693</v>
      </c>
      <c r="F2021" s="4">
        <v>0.68452955580592356</v>
      </c>
      <c r="H2021" s="3">
        <v>0</v>
      </c>
      <c r="I2021" s="10">
        <v>0</v>
      </c>
    </row>
    <row r="2022" spans="1:9">
      <c r="A2022" s="1" t="s">
        <v>2018</v>
      </c>
      <c r="B2022" s="8">
        <v>3.605237E-2</v>
      </c>
      <c r="C2022" s="11">
        <v>1.6567646899999999</v>
      </c>
      <c r="D2022" s="6"/>
      <c r="E2022" s="3">
        <v>3.8823626651441492</v>
      </c>
      <c r="F2022" s="4">
        <v>1.7274157686806457</v>
      </c>
      <c r="H2022" s="3">
        <v>0</v>
      </c>
      <c r="I2022" s="10">
        <v>0</v>
      </c>
    </row>
    <row r="2023" spans="1:9">
      <c r="A2023" s="1" t="s">
        <v>2019</v>
      </c>
      <c r="B2023" s="8">
        <v>3.63003403</v>
      </c>
      <c r="C2023" s="11">
        <v>1.01617859</v>
      </c>
      <c r="D2023" s="6"/>
      <c r="E2023" s="3">
        <v>7.1354860066284971</v>
      </c>
      <c r="F2023" s="4">
        <v>1.2886271226142225</v>
      </c>
      <c r="H2023" s="3">
        <v>0</v>
      </c>
      <c r="I2023" s="10">
        <v>0</v>
      </c>
    </row>
    <row r="2024" spans="1:9">
      <c r="A2024" s="1" t="s">
        <v>2020</v>
      </c>
      <c r="B2024" s="8">
        <v>2.4431232399999998</v>
      </c>
      <c r="C2024" s="11">
        <v>1.17990459</v>
      </c>
      <c r="D2024" s="6"/>
      <c r="E2024" s="3">
        <v>5.9459305560554157</v>
      </c>
      <c r="F2024" s="4">
        <v>1.2200185669774861</v>
      </c>
      <c r="H2024" s="3">
        <v>0.91541390646440901</v>
      </c>
      <c r="I2024" s="10">
        <v>0.22562413256456573</v>
      </c>
    </row>
    <row r="2025" spans="1:9">
      <c r="A2025" s="1" t="s">
        <v>2021</v>
      </c>
      <c r="B2025" s="8">
        <v>2.2639764900000001</v>
      </c>
      <c r="C2025" s="11">
        <v>1.35151731</v>
      </c>
      <c r="D2025" s="6"/>
      <c r="E2025" s="3">
        <v>5.7823991314029968</v>
      </c>
      <c r="F2025" s="4">
        <v>1.2877750660964589</v>
      </c>
      <c r="H2025" s="3">
        <v>0</v>
      </c>
      <c r="I2025" s="10">
        <v>0</v>
      </c>
    </row>
    <row r="2026" spans="1:9">
      <c r="A2026" s="1" t="s">
        <v>2022</v>
      </c>
      <c r="B2026" s="8">
        <v>-1.8089242000000001</v>
      </c>
      <c r="C2026" s="11">
        <v>1.67734502</v>
      </c>
      <c r="D2026" s="6"/>
      <c r="E2026" s="3">
        <v>-0.45798660722004048</v>
      </c>
      <c r="F2026" s="4">
        <v>1.4515068452233584</v>
      </c>
      <c r="H2026" s="3">
        <v>0.32761694748563069</v>
      </c>
      <c r="I2026" s="10">
        <v>0.11064966487264541</v>
      </c>
    </row>
    <row r="2027" spans="1:9">
      <c r="A2027" s="1" t="s">
        <v>2023</v>
      </c>
      <c r="B2027" s="8">
        <v>0.34177368000000002</v>
      </c>
      <c r="C2027" s="11">
        <v>1.19196339</v>
      </c>
      <c r="D2027" s="6"/>
      <c r="E2027" s="3">
        <v>4.9215854308734901</v>
      </c>
      <c r="F2027" s="4">
        <v>1.1925542683299268</v>
      </c>
      <c r="H2027" s="3">
        <v>1.1095263227797664E-2</v>
      </c>
      <c r="I2027" s="10">
        <v>0.30751709592942361</v>
      </c>
    </row>
    <row r="2028" spans="1:9">
      <c r="A2028" s="1" t="s">
        <v>2024</v>
      </c>
      <c r="B2028" s="8">
        <v>3.7741715999999998</v>
      </c>
      <c r="C2028" s="11">
        <v>0.57268047</v>
      </c>
      <c r="D2028" s="6"/>
      <c r="E2028" s="3">
        <v>8.8377670113418549</v>
      </c>
      <c r="F2028" s="4">
        <v>2.0615625168067493</v>
      </c>
      <c r="H2028" s="3">
        <v>0</v>
      </c>
      <c r="I2028" s="10">
        <v>0</v>
      </c>
    </row>
    <row r="2029" spans="1:9">
      <c r="A2029" s="1" t="s">
        <v>2025</v>
      </c>
      <c r="B2029" s="8">
        <v>1.0891649699999999</v>
      </c>
      <c r="C2029" s="11">
        <v>0.62880712999999999</v>
      </c>
      <c r="D2029" s="6"/>
      <c r="E2029" s="3">
        <v>7.1995452956305179</v>
      </c>
      <c r="F2029" s="4">
        <v>0.8809164513917529</v>
      </c>
      <c r="H2029" s="3">
        <v>0.31002222390846185</v>
      </c>
      <c r="I2029" s="10">
        <v>0.18056899206294236</v>
      </c>
    </row>
    <row r="2030" spans="1:9">
      <c r="A2030" s="1" t="s">
        <v>2026</v>
      </c>
      <c r="B2030" s="8">
        <v>3.2664518999999999</v>
      </c>
      <c r="C2030" s="11">
        <v>0.23917853</v>
      </c>
      <c r="D2030" s="6"/>
      <c r="E2030" s="3">
        <v>4.700981630533505</v>
      </c>
      <c r="F2030" s="4">
        <v>0.95082695950442686</v>
      </c>
      <c r="H2030" s="3">
        <v>0</v>
      </c>
      <c r="I2030" s="10">
        <v>0</v>
      </c>
    </row>
    <row r="2031" spans="1:9">
      <c r="A2031" s="1" t="s">
        <v>2027</v>
      </c>
      <c r="B2031" s="8">
        <v>3.8743206300000002</v>
      </c>
      <c r="C2031" s="11">
        <v>0.48905277000000003</v>
      </c>
      <c r="D2031" s="6"/>
      <c r="E2031" s="3">
        <v>5.5270515481533637</v>
      </c>
      <c r="F2031" s="4">
        <v>0.64389059420601746</v>
      </c>
      <c r="H2031" s="3">
        <v>0</v>
      </c>
      <c r="I2031" s="10">
        <v>0</v>
      </c>
    </row>
    <row r="2032" spans="1:9">
      <c r="A2032" s="1" t="s">
        <v>2028</v>
      </c>
      <c r="B2032" s="8">
        <v>1.8242069000000001</v>
      </c>
      <c r="C2032" s="11">
        <v>0.31732204000000003</v>
      </c>
      <c r="D2032" s="6"/>
      <c r="E2032" s="3">
        <v>3.7311479472105415</v>
      </c>
      <c r="F2032" s="4">
        <v>1.098655108521178</v>
      </c>
      <c r="H2032" s="3">
        <v>1.450869574831301</v>
      </c>
      <c r="I2032" s="10">
        <v>0.33584489378796817</v>
      </c>
    </row>
    <row r="2033" spans="1:9">
      <c r="A2033" s="1" t="s">
        <v>2029</v>
      </c>
      <c r="B2033" s="8">
        <v>1.62224518</v>
      </c>
      <c r="C2033" s="11">
        <v>0.4471735</v>
      </c>
      <c r="D2033" s="6"/>
      <c r="E2033" s="3">
        <v>0</v>
      </c>
      <c r="F2033" s="4">
        <v>0</v>
      </c>
      <c r="H2033" s="3">
        <v>0</v>
      </c>
      <c r="I2033" s="10">
        <v>0</v>
      </c>
    </row>
    <row r="2034" spans="1:9">
      <c r="A2034" s="1" t="s">
        <v>2030</v>
      </c>
      <c r="B2034" s="8">
        <v>3.4704598400000002</v>
      </c>
      <c r="C2034" s="11">
        <v>0.72377106999999996</v>
      </c>
      <c r="D2034" s="6"/>
      <c r="E2034" s="3">
        <v>3.8005876913690213</v>
      </c>
      <c r="F2034" s="4">
        <v>1.3736049939417829</v>
      </c>
      <c r="H2034" s="3">
        <v>1.3489072483850126</v>
      </c>
      <c r="I2034" s="10">
        <v>0.36048521830998514</v>
      </c>
    </row>
    <row r="2035" spans="1:9">
      <c r="A2035" s="1" t="s">
        <v>2031</v>
      </c>
      <c r="B2035" s="8">
        <v>3.8950865299999999</v>
      </c>
      <c r="C2035" s="11">
        <v>0.31258817999999999</v>
      </c>
      <c r="D2035" s="6"/>
      <c r="E2035" s="3">
        <v>5.1131527783140696</v>
      </c>
      <c r="F2035" s="4">
        <v>0.69173019120416135</v>
      </c>
      <c r="H2035" s="3">
        <v>0.63811231395751966</v>
      </c>
      <c r="I2035" s="10">
        <v>0.88438387235854221</v>
      </c>
    </row>
    <row r="2036" spans="1:9">
      <c r="A2036" s="1" t="s">
        <v>2032</v>
      </c>
      <c r="B2036" s="8">
        <v>0.97188194999999999</v>
      </c>
      <c r="C2036" s="11">
        <v>0.29140473</v>
      </c>
      <c r="D2036" s="6"/>
      <c r="E2036" s="3">
        <v>2.7725764385090415</v>
      </c>
      <c r="F2036" s="4">
        <v>1.2985413833214481</v>
      </c>
      <c r="H2036" s="3">
        <v>4.5237466682145538E-2</v>
      </c>
      <c r="I2036" s="10">
        <v>0.80699626233870292</v>
      </c>
    </row>
    <row r="2037" spans="1:9">
      <c r="A2037" s="1" t="s">
        <v>2033</v>
      </c>
      <c r="B2037" s="8">
        <v>3.9992539499999999</v>
      </c>
      <c r="C2037" s="11">
        <v>0.89798867000000004</v>
      </c>
      <c r="D2037" s="6"/>
      <c r="E2037" s="3">
        <v>2.3131936062427774</v>
      </c>
      <c r="F2037" s="4">
        <v>1.8768995170431033</v>
      </c>
      <c r="H2037" s="3">
        <v>-7.7085278576567301E-3</v>
      </c>
      <c r="I2037" s="10">
        <v>0.29960999187373805</v>
      </c>
    </row>
    <row r="2038" spans="1:9">
      <c r="A2038" s="1" t="s">
        <v>2034</v>
      </c>
      <c r="B2038" s="8">
        <v>0</v>
      </c>
      <c r="C2038" s="11">
        <v>0</v>
      </c>
      <c r="D2038" s="6"/>
      <c r="E2038" s="3">
        <v>0</v>
      </c>
      <c r="F2038" s="4">
        <v>0</v>
      </c>
      <c r="H2038" s="3">
        <v>-1.7439596441605025</v>
      </c>
      <c r="I2038" s="10">
        <v>7.264909957318115E-2</v>
      </c>
    </row>
    <row r="2039" spans="1:9">
      <c r="A2039" s="1" t="s">
        <v>2035</v>
      </c>
      <c r="B2039" s="8">
        <v>3.5103760799999999</v>
      </c>
      <c r="C2039" s="11">
        <v>0.95492522000000002</v>
      </c>
      <c r="D2039" s="6"/>
      <c r="E2039" s="3">
        <v>11.036651864405895</v>
      </c>
      <c r="F2039" s="4">
        <v>1.0488328396308273</v>
      </c>
      <c r="H2039" s="3">
        <v>0</v>
      </c>
      <c r="I2039" s="10">
        <v>0</v>
      </c>
    </row>
    <row r="2040" spans="1:9">
      <c r="A2040" s="1" t="s">
        <v>2036</v>
      </c>
      <c r="B2040" s="8">
        <v>2.9478021000000001</v>
      </c>
      <c r="C2040" s="11">
        <v>0.67611779000000005</v>
      </c>
      <c r="D2040" s="6"/>
      <c r="E2040" s="3">
        <v>10.065540026771689</v>
      </c>
      <c r="F2040" s="4">
        <v>0.87750922160811295</v>
      </c>
      <c r="H2040" s="3">
        <v>0</v>
      </c>
      <c r="I2040" s="10">
        <v>0</v>
      </c>
    </row>
    <row r="2041" spans="1:9">
      <c r="A2041" s="1" t="s">
        <v>2037</v>
      </c>
      <c r="B2041" s="8">
        <v>3.1642916900000002</v>
      </c>
      <c r="C2041" s="11">
        <v>0.33604464000000001</v>
      </c>
      <c r="D2041" s="6"/>
      <c r="E2041" s="3">
        <v>2.2910534020767037</v>
      </c>
      <c r="F2041" s="4">
        <v>1.233013392515109</v>
      </c>
      <c r="H2041" s="3">
        <v>0.92263604745765948</v>
      </c>
      <c r="I2041" s="10">
        <v>0.27078363089772339</v>
      </c>
    </row>
    <row r="2042" spans="1:9">
      <c r="A2042" s="1" t="s">
        <v>2038</v>
      </c>
      <c r="B2042" s="8">
        <v>0.69572736999999996</v>
      </c>
      <c r="C2042" s="11">
        <v>1.2509660600000001</v>
      </c>
      <c r="D2042" s="6"/>
      <c r="E2042" s="3">
        <v>6.7648745684989917</v>
      </c>
      <c r="F2042" s="4">
        <v>1.1557003760342488</v>
      </c>
      <c r="H2042" s="3">
        <v>0</v>
      </c>
      <c r="I2042" s="10">
        <v>0</v>
      </c>
    </row>
    <row r="2043" spans="1:9">
      <c r="A2043" s="1" t="s">
        <v>2039</v>
      </c>
      <c r="B2043" s="8">
        <v>4.9836037299999996</v>
      </c>
      <c r="C2043" s="11">
        <v>1.15474287</v>
      </c>
      <c r="D2043" s="6"/>
      <c r="E2043" s="3">
        <v>9.2313914875121128</v>
      </c>
      <c r="F2043" s="4">
        <v>1.457478491711091</v>
      </c>
      <c r="H2043" s="3">
        <v>0</v>
      </c>
      <c r="I2043" s="10">
        <v>0</v>
      </c>
    </row>
    <row r="2044" spans="1:9">
      <c r="A2044" s="1" t="s">
        <v>2040</v>
      </c>
      <c r="B2044" s="8">
        <v>4.0085611999999999</v>
      </c>
      <c r="C2044" s="11">
        <v>0.34921052000000002</v>
      </c>
      <c r="D2044" s="6"/>
      <c r="E2044" s="3">
        <v>10.283267340335652</v>
      </c>
      <c r="F2044" s="4">
        <v>1.271025624761875</v>
      </c>
      <c r="H2044" s="3">
        <v>0</v>
      </c>
      <c r="I2044" s="10">
        <v>0</v>
      </c>
    </row>
    <row r="2045" spans="1:9">
      <c r="A2045" s="1" t="s">
        <v>2041</v>
      </c>
      <c r="B2045" s="8">
        <v>6.1105918900000002</v>
      </c>
      <c r="C2045" s="11">
        <v>0.73072113000000005</v>
      </c>
      <c r="D2045" s="6"/>
      <c r="E2045" s="3">
        <v>0</v>
      </c>
      <c r="F2045" s="4">
        <v>0</v>
      </c>
      <c r="H2045" s="3">
        <v>0</v>
      </c>
      <c r="I2045" s="10">
        <v>0</v>
      </c>
    </row>
    <row r="2046" spans="1:9">
      <c r="A2046" s="1" t="s">
        <v>2042</v>
      </c>
      <c r="B2046" s="8">
        <v>2.8595590400000002</v>
      </c>
      <c r="C2046" s="11">
        <v>0.29051300000000002</v>
      </c>
      <c r="D2046" s="6"/>
      <c r="E2046" s="3">
        <v>7.2048827172498733</v>
      </c>
      <c r="F2046" s="4">
        <v>0.67443311546587259</v>
      </c>
      <c r="H2046" s="3">
        <v>0</v>
      </c>
      <c r="I2046" s="10">
        <v>0</v>
      </c>
    </row>
    <row r="2047" spans="1:9">
      <c r="A2047" s="1" t="s">
        <v>2043</v>
      </c>
      <c r="B2047" s="8">
        <v>3.4155007899999998</v>
      </c>
      <c r="C2047" s="11">
        <v>0.77923878999999996</v>
      </c>
      <c r="D2047" s="6"/>
      <c r="E2047" s="3">
        <v>4.4551626253595629</v>
      </c>
      <c r="F2047" s="4">
        <v>1.7569774064705204</v>
      </c>
      <c r="H2047" s="3">
        <v>0</v>
      </c>
      <c r="I2047" s="10">
        <v>0</v>
      </c>
    </row>
    <row r="2048" spans="1:9">
      <c r="A2048" s="1" t="s">
        <v>2044</v>
      </c>
      <c r="B2048" s="8">
        <v>4.2993487799999999</v>
      </c>
      <c r="C2048" s="11">
        <v>0.40745547999999998</v>
      </c>
      <c r="D2048" s="6"/>
      <c r="E2048" s="3">
        <v>8.0913405376679748</v>
      </c>
      <c r="F2048" s="4">
        <v>1.2178591416883331</v>
      </c>
      <c r="H2048" s="3">
        <v>0.65008129399910441</v>
      </c>
      <c r="I2048" s="10">
        <v>0.24475532929625449</v>
      </c>
    </row>
    <row r="2049" spans="1:9">
      <c r="A2049" s="1" t="s">
        <v>2045</v>
      </c>
      <c r="B2049" s="8">
        <v>4.3190906</v>
      </c>
      <c r="C2049" s="11">
        <v>0.33361243000000002</v>
      </c>
      <c r="D2049" s="6"/>
      <c r="E2049" s="3">
        <v>3.7317401545371305</v>
      </c>
      <c r="F2049" s="4">
        <v>0.83468276196175017</v>
      </c>
      <c r="H2049" s="3">
        <v>1.3257871385235693</v>
      </c>
      <c r="I2049" s="10">
        <v>0.25015125112440667</v>
      </c>
    </row>
    <row r="2050" spans="1:9">
      <c r="A2050" s="1" t="s">
        <v>2046</v>
      </c>
      <c r="B2050" s="8">
        <v>5.0370730100000003</v>
      </c>
      <c r="C2050" s="11">
        <v>0.40204149</v>
      </c>
      <c r="D2050" s="6"/>
      <c r="E2050" s="3">
        <v>6.7526821029770403</v>
      </c>
      <c r="F2050" s="4">
        <v>0.69158152340761048</v>
      </c>
      <c r="H2050" s="3">
        <v>0</v>
      </c>
      <c r="I2050" s="10">
        <v>0</v>
      </c>
    </row>
    <row r="2051" spans="1:9">
      <c r="A2051" s="1" t="s">
        <v>2047</v>
      </c>
      <c r="B2051" s="8">
        <v>3.9026096899999998</v>
      </c>
      <c r="C2051" s="11">
        <v>0.39051575999999999</v>
      </c>
      <c r="D2051" s="6"/>
      <c r="E2051" s="3">
        <v>8.1743963496826755</v>
      </c>
      <c r="F2051" s="4">
        <v>0.58123177556599592</v>
      </c>
      <c r="H2051" s="3">
        <v>0</v>
      </c>
      <c r="I2051" s="10">
        <v>0</v>
      </c>
    </row>
    <row r="2052" spans="1:9">
      <c r="A2052" s="1" t="s">
        <v>2048</v>
      </c>
      <c r="B2052" s="8">
        <v>2.7919062000000001</v>
      </c>
      <c r="C2052" s="11">
        <v>0.93262672999999996</v>
      </c>
      <c r="D2052" s="6"/>
      <c r="E2052" s="3">
        <v>8.0505490123295687</v>
      </c>
      <c r="F2052" s="4">
        <v>1.2405901551889138</v>
      </c>
      <c r="H2052" s="3">
        <v>0</v>
      </c>
      <c r="I2052" s="10">
        <v>0</v>
      </c>
    </row>
    <row r="2053" spans="1:9">
      <c r="A2053" s="1" t="s">
        <v>2049</v>
      </c>
      <c r="B2053" s="8">
        <v>3.1495232400000002</v>
      </c>
      <c r="C2053" s="11">
        <v>0.94755197999999996</v>
      </c>
      <c r="D2053" s="6"/>
      <c r="E2053" s="3">
        <v>9.6308237621841251</v>
      </c>
      <c r="F2053" s="4">
        <v>1.4194415193882519</v>
      </c>
      <c r="H2053" s="3">
        <v>-0.43432964787071637</v>
      </c>
      <c r="I2053" s="10">
        <v>0.4383598663233258</v>
      </c>
    </row>
    <row r="2054" spans="1:9">
      <c r="A2054" s="1" t="s">
        <v>2050</v>
      </c>
      <c r="B2054" s="8">
        <v>-0.88276279999999996</v>
      </c>
      <c r="C2054" s="11">
        <v>0.65271575000000004</v>
      </c>
      <c r="D2054" s="6"/>
      <c r="E2054" s="3">
        <v>7.2585895121337352</v>
      </c>
      <c r="F2054" s="4">
        <v>0.7027490620623873</v>
      </c>
      <c r="H2054" s="3">
        <v>0</v>
      </c>
      <c r="I2054" s="10">
        <v>0</v>
      </c>
    </row>
    <row r="2055" spans="1:9">
      <c r="A2055" s="1" t="s">
        <v>2051</v>
      </c>
      <c r="B2055" s="8">
        <v>3.51760604</v>
      </c>
      <c r="C2055" s="11">
        <v>0.24877394999999999</v>
      </c>
      <c r="D2055" s="6"/>
      <c r="E2055" s="3">
        <v>7.6014531917158035</v>
      </c>
      <c r="F2055" s="4">
        <v>0.55020782289784154</v>
      </c>
      <c r="H2055" s="3">
        <v>0.72532632205467473</v>
      </c>
      <c r="I2055" s="10">
        <v>0.15358081671112428</v>
      </c>
    </row>
    <row r="2056" spans="1:9">
      <c r="A2056" s="1" t="s">
        <v>2052</v>
      </c>
      <c r="B2056" s="8">
        <v>1.9986333199999999</v>
      </c>
      <c r="C2056" s="11">
        <v>1.1137123799999999</v>
      </c>
      <c r="D2056" s="6"/>
      <c r="E2056" s="3">
        <v>3.4840275586839247</v>
      </c>
      <c r="F2056" s="4">
        <v>2.0303547587004069</v>
      </c>
      <c r="H2056" s="3">
        <v>0</v>
      </c>
      <c r="I2056" s="10">
        <v>0</v>
      </c>
    </row>
    <row r="2057" spans="1:9">
      <c r="A2057" s="1" t="s">
        <v>2053</v>
      </c>
      <c r="B2057" s="8">
        <v>0.77361941000000001</v>
      </c>
      <c r="C2057" s="11">
        <v>0.42423492000000002</v>
      </c>
      <c r="D2057" s="6"/>
      <c r="E2057" s="3">
        <v>0</v>
      </c>
      <c r="F2057" s="4">
        <v>0</v>
      </c>
      <c r="H2057" s="3">
        <v>0</v>
      </c>
      <c r="I2057" s="10">
        <v>0</v>
      </c>
    </row>
    <row r="2058" spans="1:9">
      <c r="A2058" s="1" t="s">
        <v>2054</v>
      </c>
      <c r="B2058" s="8">
        <v>4.2622310700000003</v>
      </c>
      <c r="C2058" s="11">
        <v>0.4277629</v>
      </c>
      <c r="D2058" s="6"/>
      <c r="E2058" s="3">
        <v>9.199140241168573</v>
      </c>
      <c r="F2058" s="4">
        <v>0.8708648928361542</v>
      </c>
      <c r="H2058" s="3">
        <v>0</v>
      </c>
      <c r="I2058" s="10">
        <v>0</v>
      </c>
    </row>
    <row r="2059" spans="1:9">
      <c r="A2059" s="1" t="s">
        <v>2055</v>
      </c>
      <c r="B2059" s="8">
        <v>3.3564790900000001</v>
      </c>
      <c r="C2059" s="11">
        <v>0.86665683999999998</v>
      </c>
      <c r="D2059" s="6"/>
      <c r="E2059" s="3">
        <v>13.010012222083539</v>
      </c>
      <c r="F2059" s="4">
        <v>1.6698354585367523</v>
      </c>
      <c r="H2059" s="3">
        <v>1.4994479792157731</v>
      </c>
      <c r="I2059" s="10">
        <v>0.40411056053094258</v>
      </c>
    </row>
    <row r="2060" spans="1:9">
      <c r="A2060" s="1" t="s">
        <v>2056</v>
      </c>
      <c r="B2060" s="8">
        <v>1.83696021</v>
      </c>
      <c r="C2060" s="11">
        <v>0.64551997000000005</v>
      </c>
      <c r="D2060" s="6"/>
      <c r="E2060" s="3">
        <v>7.6073149800226432</v>
      </c>
      <c r="F2060" s="4">
        <v>1.2083990538385228</v>
      </c>
      <c r="H2060" s="3">
        <v>0</v>
      </c>
      <c r="I2060" s="10">
        <v>0</v>
      </c>
    </row>
    <row r="2061" spans="1:9">
      <c r="A2061" s="1" t="s">
        <v>2057</v>
      </c>
      <c r="B2061" s="8">
        <v>4.7878589999999999E-2</v>
      </c>
      <c r="C2061" s="11">
        <v>0.50445561999999999</v>
      </c>
      <c r="D2061" s="6"/>
      <c r="E2061" s="3">
        <v>6.8662970291313874</v>
      </c>
      <c r="F2061" s="4">
        <v>1.3101307382404346</v>
      </c>
      <c r="H2061" s="3">
        <v>0.45605261694382038</v>
      </c>
      <c r="I2061" s="10">
        <v>7.7545099357839195E-2</v>
      </c>
    </row>
    <row r="2062" spans="1:9">
      <c r="A2062" s="1" t="s">
        <v>2058</v>
      </c>
      <c r="B2062" s="8">
        <v>0</v>
      </c>
      <c r="C2062" s="11">
        <v>0</v>
      </c>
      <c r="D2062" s="6"/>
      <c r="E2062" s="3">
        <v>8.6601620611826196</v>
      </c>
      <c r="F2062" s="4">
        <v>1.5145827159270229</v>
      </c>
      <c r="H2062" s="3">
        <v>0</v>
      </c>
      <c r="I2062" s="10">
        <v>0</v>
      </c>
    </row>
    <row r="2063" spans="1:9">
      <c r="A2063" s="1" t="s">
        <v>2059</v>
      </c>
      <c r="B2063" s="8">
        <v>0</v>
      </c>
      <c r="C2063" s="11">
        <v>0</v>
      </c>
      <c r="D2063" s="6"/>
      <c r="E2063" s="3">
        <v>0.59440495523091208</v>
      </c>
      <c r="F2063" s="4">
        <v>2.3675248567436284</v>
      </c>
      <c r="H2063" s="3">
        <v>-0.16456999965368166</v>
      </c>
      <c r="I2063" s="10">
        <v>0.331855720357285</v>
      </c>
    </row>
    <row r="2064" spans="1:9">
      <c r="A2064" s="1" t="s">
        <v>2060</v>
      </c>
      <c r="B2064" s="8">
        <v>2.0511050599999998</v>
      </c>
      <c r="C2064" s="11">
        <v>0.43968272000000003</v>
      </c>
      <c r="D2064" s="6"/>
      <c r="E2064" s="3">
        <v>1.3787547334649846</v>
      </c>
      <c r="F2064" s="4">
        <v>1.2694974358916022</v>
      </c>
      <c r="H2064" s="3">
        <v>0.90183592303657711</v>
      </c>
      <c r="I2064" s="10">
        <v>0.33288576574470585</v>
      </c>
    </row>
    <row r="2065" spans="1:9">
      <c r="A2065" s="1" t="s">
        <v>2061</v>
      </c>
      <c r="B2065" s="8">
        <v>2.1619209000000001</v>
      </c>
      <c r="C2065" s="11">
        <v>0.52503115</v>
      </c>
      <c r="D2065" s="6"/>
      <c r="E2065" s="3">
        <v>0.74198033340654934</v>
      </c>
      <c r="F2065" s="4">
        <v>1.8402088174156745</v>
      </c>
      <c r="H2065" s="3">
        <v>0</v>
      </c>
      <c r="I2065" s="10">
        <v>0</v>
      </c>
    </row>
    <row r="2066" spans="1:9">
      <c r="A2066" s="1" t="s">
        <v>2062</v>
      </c>
      <c r="B2066" s="8">
        <v>3.4047138800000001</v>
      </c>
      <c r="C2066" s="11">
        <v>0.72491457999999998</v>
      </c>
      <c r="D2066" s="6"/>
      <c r="E2066" s="3">
        <v>5.6317432033655006</v>
      </c>
      <c r="F2066" s="4">
        <v>1.3958443828647644</v>
      </c>
      <c r="H2066" s="3">
        <v>0</v>
      </c>
      <c r="I2066" s="10">
        <v>0</v>
      </c>
    </row>
    <row r="2067" spans="1:9">
      <c r="A2067" s="1" t="s">
        <v>2063</v>
      </c>
      <c r="B2067" s="8">
        <v>0.98214122999999998</v>
      </c>
      <c r="C2067" s="11">
        <v>0.76699508000000005</v>
      </c>
      <c r="D2067" s="6"/>
      <c r="E2067" s="3">
        <v>3.7108772809474679</v>
      </c>
      <c r="F2067" s="4">
        <v>1.4191111773954153</v>
      </c>
      <c r="H2067" s="3">
        <v>0</v>
      </c>
      <c r="I2067" s="10">
        <v>0</v>
      </c>
    </row>
    <row r="2068" spans="1:9">
      <c r="A2068" s="1" t="s">
        <v>2064</v>
      </c>
      <c r="B2068" s="8">
        <v>-0.1839797</v>
      </c>
      <c r="C2068" s="11">
        <v>1.64244436</v>
      </c>
      <c r="D2068" s="6"/>
      <c r="E2068" s="3">
        <v>4.0852242419428944</v>
      </c>
      <c r="F2068" s="4">
        <v>0.49193036492256603</v>
      </c>
      <c r="H2068" s="3">
        <v>0</v>
      </c>
      <c r="I2068" s="10">
        <v>0</v>
      </c>
    </row>
    <row r="2069" spans="1:9">
      <c r="A2069" s="1" t="s">
        <v>2065</v>
      </c>
      <c r="B2069" s="8">
        <v>0.33073476000000002</v>
      </c>
      <c r="C2069" s="11">
        <v>1.74956885</v>
      </c>
      <c r="D2069" s="6"/>
      <c r="E2069" s="3">
        <v>4.3459257949822057</v>
      </c>
      <c r="F2069" s="4">
        <v>1.8441332001483239</v>
      </c>
      <c r="H2069" s="3">
        <v>0</v>
      </c>
      <c r="I2069" s="10">
        <v>0</v>
      </c>
    </row>
    <row r="2070" spans="1:9">
      <c r="A2070" s="1" t="s">
        <v>2066</v>
      </c>
      <c r="B2070" s="8">
        <v>3.95144363</v>
      </c>
      <c r="C2070" s="11">
        <v>0.49751102000000003</v>
      </c>
      <c r="D2070" s="6"/>
      <c r="E2070" s="3">
        <v>4.7277754797389644</v>
      </c>
      <c r="F2070" s="4">
        <v>1.8867132440773746</v>
      </c>
      <c r="H2070" s="3">
        <v>0.40606103216610234</v>
      </c>
      <c r="I2070" s="10">
        <v>0.2530326109385308</v>
      </c>
    </row>
    <row r="2071" spans="1:9">
      <c r="A2071" s="1" t="s">
        <v>2067</v>
      </c>
      <c r="B2071" s="8">
        <v>1.92782264</v>
      </c>
      <c r="C2071" s="11">
        <v>0.46975029000000001</v>
      </c>
      <c r="D2071" s="6"/>
      <c r="E2071" s="3">
        <v>5.012997095560789</v>
      </c>
      <c r="F2071" s="4">
        <v>1.9339327454176813</v>
      </c>
      <c r="H2071" s="3">
        <v>0</v>
      </c>
      <c r="I2071" s="10">
        <v>0</v>
      </c>
    </row>
    <row r="2072" spans="1:9">
      <c r="A2072" s="1" t="s">
        <v>2068</v>
      </c>
      <c r="B2072" s="8">
        <v>2.20808977</v>
      </c>
      <c r="C2072" s="11">
        <v>0.46314353000000003</v>
      </c>
      <c r="D2072" s="6"/>
      <c r="E2072" s="3">
        <v>5.4564068759221449</v>
      </c>
      <c r="F2072" s="4">
        <v>1.2479103067681674</v>
      </c>
      <c r="H2072" s="3">
        <v>0</v>
      </c>
      <c r="I2072" s="10">
        <v>0</v>
      </c>
    </row>
    <row r="2073" spans="1:9">
      <c r="A2073" s="1" t="s">
        <v>2069</v>
      </c>
      <c r="B2073" s="8">
        <v>2.7420236099999999</v>
      </c>
      <c r="C2073" s="11">
        <v>0.94028820000000002</v>
      </c>
      <c r="D2073" s="6"/>
      <c r="E2073" s="3">
        <v>2.5924490634808075</v>
      </c>
      <c r="F2073" s="4">
        <v>2.4060689074298161</v>
      </c>
      <c r="H2073" s="3">
        <v>0</v>
      </c>
      <c r="I2073" s="10">
        <v>0</v>
      </c>
    </row>
    <row r="2074" spans="1:9">
      <c r="A2074" s="1" t="s">
        <v>2070</v>
      </c>
      <c r="B2074" s="8">
        <v>4.71318445</v>
      </c>
      <c r="C2074" s="11">
        <v>1.1049277200000001</v>
      </c>
      <c r="D2074" s="6"/>
      <c r="E2074" s="3">
        <v>7.3900068766785436</v>
      </c>
      <c r="F2074" s="4">
        <v>2.2142961585047827</v>
      </c>
      <c r="H2074" s="3">
        <v>0</v>
      </c>
      <c r="I2074" s="10">
        <v>0</v>
      </c>
    </row>
    <row r="2075" spans="1:9">
      <c r="A2075" s="1" t="s">
        <v>2071</v>
      </c>
      <c r="B2075" s="8">
        <v>3.3564473399999999</v>
      </c>
      <c r="C2075" s="11">
        <v>0.56000634000000005</v>
      </c>
      <c r="D2075" s="6"/>
      <c r="E2075" s="3">
        <v>3.6025422666035745</v>
      </c>
      <c r="F2075" s="4">
        <v>1.4287223518174181</v>
      </c>
      <c r="H2075" s="3">
        <v>0.22759472906149539</v>
      </c>
      <c r="I2075" s="10">
        <v>0.82092160452250185</v>
      </c>
    </row>
    <row r="2076" spans="1:9">
      <c r="A2076" s="1" t="s">
        <v>2072</v>
      </c>
      <c r="B2076" s="8">
        <v>0.67208367000000002</v>
      </c>
      <c r="C2076" s="11">
        <v>1.2727435300000001</v>
      </c>
      <c r="D2076" s="6"/>
      <c r="E2076" s="3">
        <v>-1.2828772147612799</v>
      </c>
      <c r="F2076" s="4">
        <v>3.3653443546837898</v>
      </c>
      <c r="H2076" s="3">
        <v>0</v>
      </c>
      <c r="I2076" s="10">
        <v>0</v>
      </c>
    </row>
    <row r="2077" spans="1:9">
      <c r="A2077" s="1" t="s">
        <v>2073</v>
      </c>
      <c r="B2077" s="8">
        <v>3.3388467099999999</v>
      </c>
      <c r="C2077" s="11">
        <v>0.60416048</v>
      </c>
      <c r="D2077" s="6"/>
      <c r="E2077" s="3">
        <v>-2.5463699362297305</v>
      </c>
      <c r="F2077" s="4">
        <v>3.2568099337874585</v>
      </c>
      <c r="H2077" s="3">
        <v>0</v>
      </c>
      <c r="I2077" s="10">
        <v>0</v>
      </c>
    </row>
    <row r="2078" spans="1:9">
      <c r="A2078" s="1" t="s">
        <v>2074</v>
      </c>
      <c r="B2078" s="8">
        <v>1.1177362200000001</v>
      </c>
      <c r="C2078" s="11">
        <v>1.7820438300000001</v>
      </c>
      <c r="D2078" s="6"/>
      <c r="E2078" s="3">
        <v>1.4488945334986409</v>
      </c>
      <c r="F2078" s="4">
        <v>3.4065717957128161</v>
      </c>
      <c r="H2078" s="3">
        <v>0</v>
      </c>
      <c r="I2078" s="10">
        <v>0</v>
      </c>
    </row>
    <row r="2079" spans="1:9">
      <c r="A2079" s="1" t="s">
        <v>2075</v>
      </c>
      <c r="B2079" s="8">
        <v>0</v>
      </c>
      <c r="C2079" s="11">
        <v>0</v>
      </c>
      <c r="D2079" s="6"/>
      <c r="E2079" s="3">
        <v>0</v>
      </c>
      <c r="F2079" s="4">
        <v>0</v>
      </c>
      <c r="H2079" s="3">
        <v>0</v>
      </c>
      <c r="I2079" s="10">
        <v>0</v>
      </c>
    </row>
    <row r="2080" spans="1:9">
      <c r="A2080" s="1" t="s">
        <v>2076</v>
      </c>
      <c r="B2080" s="8">
        <v>4.3145473900000004</v>
      </c>
      <c r="C2080" s="11">
        <v>0.43083115</v>
      </c>
      <c r="D2080" s="6"/>
      <c r="E2080" s="3">
        <v>7.766544813546906</v>
      </c>
      <c r="F2080" s="4">
        <v>0.83370081437337618</v>
      </c>
      <c r="H2080" s="3">
        <v>0</v>
      </c>
      <c r="I2080" s="10">
        <v>0</v>
      </c>
    </row>
    <row r="2081" spans="1:9">
      <c r="A2081" s="1" t="s">
        <v>2077</v>
      </c>
      <c r="B2081" s="8">
        <v>1.8755630000000001</v>
      </c>
      <c r="C2081" s="11">
        <v>1.96124396</v>
      </c>
      <c r="D2081" s="6"/>
      <c r="E2081" s="3">
        <v>9.3120467810194061</v>
      </c>
      <c r="F2081" s="4">
        <v>2.2498582596262513</v>
      </c>
      <c r="H2081" s="3">
        <v>0.67435327917797327</v>
      </c>
      <c r="I2081" s="10">
        <v>0.39999642516316991</v>
      </c>
    </row>
    <row r="2082" spans="1:9">
      <c r="A2082" s="1" t="s">
        <v>2078</v>
      </c>
      <c r="B2082" s="8">
        <v>2.11598964</v>
      </c>
      <c r="C2082" s="11">
        <v>1.1464999899999999</v>
      </c>
      <c r="D2082" s="6"/>
      <c r="E2082" s="3">
        <v>2.4027096941256723</v>
      </c>
      <c r="F2082" s="4">
        <v>2.4129323084432861</v>
      </c>
      <c r="H2082" s="3">
        <v>-0.57434462020679422</v>
      </c>
      <c r="I2082" s="10">
        <v>0.24856008247656639</v>
      </c>
    </row>
    <row r="2083" spans="1:9">
      <c r="A2083" s="1" t="s">
        <v>2079</v>
      </c>
      <c r="B2083" s="8">
        <v>5.5262903400000001</v>
      </c>
      <c r="C2083" s="11">
        <v>0.71621319000000006</v>
      </c>
      <c r="D2083" s="6"/>
      <c r="E2083" s="3">
        <v>8.4155504604452709</v>
      </c>
      <c r="F2083" s="4">
        <v>1.6027835526488432</v>
      </c>
      <c r="H2083" s="3">
        <v>0</v>
      </c>
      <c r="I2083" s="10">
        <v>0</v>
      </c>
    </row>
    <row r="2084" spans="1:9">
      <c r="A2084" s="1" t="s">
        <v>2080</v>
      </c>
      <c r="B2084" s="8">
        <v>2.67558373</v>
      </c>
      <c r="C2084" s="11">
        <v>1.0005503</v>
      </c>
      <c r="D2084" s="6"/>
      <c r="E2084" s="3">
        <v>1.8262958748717781</v>
      </c>
      <c r="F2084" s="4">
        <v>1.8810505177968324</v>
      </c>
      <c r="H2084" s="3">
        <v>0</v>
      </c>
      <c r="I2084" s="10">
        <v>0</v>
      </c>
    </row>
    <row r="2085" spans="1:9">
      <c r="A2085" s="1" t="s">
        <v>2081</v>
      </c>
      <c r="B2085" s="8">
        <v>6.0490541000000002</v>
      </c>
      <c r="C2085" s="11">
        <v>0.86857293999999996</v>
      </c>
      <c r="D2085" s="6"/>
      <c r="E2085" s="3">
        <v>7.2328397598048078</v>
      </c>
      <c r="F2085" s="4">
        <v>2.1311579061933208</v>
      </c>
      <c r="H2085" s="3">
        <v>0</v>
      </c>
      <c r="I2085" s="10">
        <v>0</v>
      </c>
    </row>
    <row r="2086" spans="1:9">
      <c r="A2086" s="1" t="s">
        <v>2082</v>
      </c>
      <c r="B2086" s="8">
        <v>4.2609519899999997</v>
      </c>
      <c r="C2086" s="11">
        <v>1.1351837</v>
      </c>
      <c r="D2086" s="6"/>
      <c r="E2086" s="3">
        <v>7.460002858333894</v>
      </c>
      <c r="F2086" s="4">
        <v>2.1606012772681322</v>
      </c>
      <c r="H2086" s="3">
        <v>0</v>
      </c>
      <c r="I2086" s="10">
        <v>0</v>
      </c>
    </row>
    <row r="2087" spans="1:9">
      <c r="A2087" s="1" t="s">
        <v>2083</v>
      </c>
      <c r="B2087" s="8">
        <v>2.4617859599999998</v>
      </c>
      <c r="C2087" s="11">
        <v>1.07219983</v>
      </c>
      <c r="D2087" s="6"/>
      <c r="E2087" s="3">
        <v>7.9883908896399536</v>
      </c>
      <c r="F2087" s="4">
        <v>1.3564127686088288</v>
      </c>
      <c r="H2087" s="3">
        <v>0</v>
      </c>
      <c r="I2087" s="10">
        <v>0</v>
      </c>
    </row>
    <row r="2088" spans="1:9">
      <c r="A2088" s="1" t="s">
        <v>2084</v>
      </c>
      <c r="B2088" s="8">
        <v>4.5480402199999999</v>
      </c>
      <c r="C2088" s="11">
        <v>0.64804543000000003</v>
      </c>
      <c r="D2088" s="6"/>
      <c r="E2088" s="3">
        <v>9.6929740694222524</v>
      </c>
      <c r="F2088" s="4">
        <v>1.0823137765506969</v>
      </c>
      <c r="H2088" s="3">
        <v>0</v>
      </c>
      <c r="I2088" s="10">
        <v>0</v>
      </c>
    </row>
    <row r="2089" spans="1:9">
      <c r="A2089" s="1" t="s">
        <v>2085</v>
      </c>
      <c r="B2089" s="8">
        <v>3.3223310399999999</v>
      </c>
      <c r="C2089" s="11">
        <v>0.63460148999999999</v>
      </c>
      <c r="D2089" s="6"/>
      <c r="E2089" s="3">
        <v>8.036381217903573</v>
      </c>
      <c r="F2089" s="4">
        <v>0.91698663319623497</v>
      </c>
      <c r="H2089" s="3">
        <v>0</v>
      </c>
      <c r="I2089" s="10">
        <v>0</v>
      </c>
    </row>
    <row r="2090" spans="1:9">
      <c r="A2090" s="1" t="s">
        <v>2086</v>
      </c>
      <c r="B2090" s="8">
        <v>3.1833307999999998</v>
      </c>
      <c r="C2090" s="11">
        <v>0.79564254000000001</v>
      </c>
      <c r="D2090" s="6"/>
      <c r="E2090" s="3">
        <v>7.2431543751450658</v>
      </c>
      <c r="F2090" s="4">
        <v>1.0421356206444434</v>
      </c>
      <c r="H2090" s="3">
        <v>0.18954392082691557</v>
      </c>
      <c r="I2090" s="10">
        <v>0.89769961169797352</v>
      </c>
    </row>
    <row r="2091" spans="1:9">
      <c r="A2091" s="1" t="s">
        <v>2087</v>
      </c>
      <c r="B2091" s="8">
        <v>3.4545722099999998</v>
      </c>
      <c r="C2091" s="11">
        <v>1.2460600900000001</v>
      </c>
      <c r="D2091" s="6"/>
      <c r="E2091" s="3">
        <v>8.0434086746603821</v>
      </c>
      <c r="F2091" s="4">
        <v>1.2120968806530799</v>
      </c>
      <c r="H2091" s="3">
        <v>0</v>
      </c>
      <c r="I2091" s="10">
        <v>0</v>
      </c>
    </row>
    <row r="2092" spans="1:9">
      <c r="A2092" s="1" t="s">
        <v>2088</v>
      </c>
      <c r="B2092" s="8">
        <v>3.1683820300000001</v>
      </c>
      <c r="C2092" s="11">
        <v>0.83659185000000003</v>
      </c>
      <c r="D2092" s="6"/>
      <c r="E2092" s="3">
        <v>7.4223765263020773</v>
      </c>
      <c r="F2092" s="4">
        <v>1.0804404470743985</v>
      </c>
      <c r="H2092" s="3">
        <v>0</v>
      </c>
      <c r="I2092" s="10">
        <v>0</v>
      </c>
    </row>
    <row r="2093" spans="1:9">
      <c r="A2093" s="1" t="s">
        <v>2089</v>
      </c>
      <c r="B2093" s="8">
        <v>3.70010569</v>
      </c>
      <c r="C2093" s="11">
        <v>1.2029127399999999</v>
      </c>
      <c r="D2093" s="6"/>
      <c r="E2093" s="3">
        <v>4.4562465713437955</v>
      </c>
      <c r="F2093" s="4">
        <v>2.7620664233134851</v>
      </c>
      <c r="H2093" s="3">
        <v>0</v>
      </c>
      <c r="I2093" s="10">
        <v>0</v>
      </c>
    </row>
    <row r="2094" spans="1:9">
      <c r="A2094" s="1" t="s">
        <v>2090</v>
      </c>
      <c r="B2094" s="8">
        <v>3.5520589999999999</v>
      </c>
      <c r="C2094" s="11">
        <v>1.09894833</v>
      </c>
      <c r="D2094" s="6"/>
      <c r="E2094" s="3">
        <v>7.9176771077012891</v>
      </c>
      <c r="F2094" s="4">
        <v>1.8293392706512885</v>
      </c>
      <c r="H2094" s="3">
        <v>0</v>
      </c>
      <c r="I2094" s="10">
        <v>0</v>
      </c>
    </row>
    <row r="2095" spans="1:9">
      <c r="A2095" s="1" t="s">
        <v>2091</v>
      </c>
      <c r="B2095" s="8">
        <v>4.1560008499999999</v>
      </c>
      <c r="C2095" s="11">
        <v>0.73890012000000005</v>
      </c>
      <c r="D2095" s="6"/>
      <c r="E2095" s="3">
        <v>5.7676741486848933</v>
      </c>
      <c r="F2095" s="4">
        <v>1.5914987655801516</v>
      </c>
      <c r="H2095" s="3">
        <v>0</v>
      </c>
      <c r="I2095" s="10">
        <v>0</v>
      </c>
    </row>
    <row r="2096" spans="1:9">
      <c r="A2096" s="1" t="s">
        <v>2092</v>
      </c>
      <c r="B2096" s="8">
        <v>2.7568474799999998</v>
      </c>
      <c r="C2096" s="11">
        <v>1.13256109</v>
      </c>
      <c r="D2096" s="6"/>
      <c r="E2096" s="3">
        <v>4.029136529355811</v>
      </c>
      <c r="F2096" s="4">
        <v>2.6797361818527445</v>
      </c>
      <c r="H2096" s="3">
        <v>0</v>
      </c>
      <c r="I2096" s="10">
        <v>0</v>
      </c>
    </row>
    <row r="2097" spans="1:9">
      <c r="A2097" s="1" t="s">
        <v>2093</v>
      </c>
      <c r="B2097" s="8">
        <v>1.9702196999999999</v>
      </c>
      <c r="C2097" s="11">
        <v>0.73997484999999996</v>
      </c>
      <c r="D2097" s="6"/>
      <c r="E2097" s="3">
        <v>4.8781487118081186</v>
      </c>
      <c r="F2097" s="4">
        <v>1.4870574802338874</v>
      </c>
      <c r="H2097" s="3">
        <v>0</v>
      </c>
      <c r="I2097" s="10">
        <v>0</v>
      </c>
    </row>
    <row r="2098" spans="1:9">
      <c r="A2098" s="1" t="s">
        <v>2094</v>
      </c>
      <c r="B2098" s="8">
        <v>1.5923532600000001</v>
      </c>
      <c r="C2098" s="11">
        <v>1.82416263</v>
      </c>
      <c r="D2098" s="6"/>
      <c r="E2098" s="3">
        <v>4.8223074021384011</v>
      </c>
      <c r="F2098" s="4">
        <v>2.7687863407245059</v>
      </c>
      <c r="H2098" s="3">
        <v>0</v>
      </c>
      <c r="I2098" s="10">
        <v>0</v>
      </c>
    </row>
    <row r="2099" spans="1:9">
      <c r="A2099" s="1" t="s">
        <v>2095</v>
      </c>
      <c r="B2099" s="8">
        <v>3.9080597099999999</v>
      </c>
      <c r="C2099" s="11">
        <v>0.80033080999999995</v>
      </c>
      <c r="D2099" s="6"/>
      <c r="E2099" s="3">
        <v>7.2150648354936635</v>
      </c>
      <c r="F2099" s="4">
        <v>1.200668815885612</v>
      </c>
      <c r="H2099" s="3">
        <v>0</v>
      </c>
      <c r="I2099" s="10">
        <v>0</v>
      </c>
    </row>
    <row r="2100" spans="1:9">
      <c r="A2100" s="1" t="s">
        <v>2096</v>
      </c>
      <c r="B2100" s="8">
        <v>2.2594611000000002</v>
      </c>
      <c r="C2100" s="11">
        <v>1.32292042</v>
      </c>
      <c r="D2100" s="6"/>
      <c r="E2100" s="3">
        <v>1.6408805406448037</v>
      </c>
      <c r="F2100" s="4">
        <v>3.4381927604545224</v>
      </c>
      <c r="H2100" s="3">
        <v>0</v>
      </c>
      <c r="I2100" s="10">
        <v>0</v>
      </c>
    </row>
    <row r="2101" spans="1:9">
      <c r="A2101" s="1" t="s">
        <v>2097</v>
      </c>
      <c r="B2101" s="8">
        <v>5.3078317000000004</v>
      </c>
      <c r="C2101" s="11">
        <v>1.05629719</v>
      </c>
      <c r="D2101" s="6"/>
      <c r="E2101" s="3">
        <v>5.3140886297998788</v>
      </c>
      <c r="F2101" s="4">
        <v>2.8088164424312696</v>
      </c>
      <c r="H2101" s="3">
        <v>0</v>
      </c>
      <c r="I2101" s="10">
        <v>0</v>
      </c>
    </row>
    <row r="2102" spans="1:9">
      <c r="A2102" s="1" t="s">
        <v>2098</v>
      </c>
      <c r="B2102" s="8">
        <v>4.1908363700000004</v>
      </c>
      <c r="C2102" s="11">
        <v>0.41833123</v>
      </c>
      <c r="D2102" s="6"/>
      <c r="E2102" s="3">
        <v>8.3610083511528064</v>
      </c>
      <c r="F2102" s="4">
        <v>1.1616300942243143</v>
      </c>
      <c r="H2102" s="3">
        <v>0</v>
      </c>
      <c r="I2102" s="10">
        <v>0</v>
      </c>
    </row>
    <row r="2103" spans="1:9">
      <c r="A2103" s="1" t="s">
        <v>2099</v>
      </c>
      <c r="B2103" s="8">
        <v>3.1159034800000001</v>
      </c>
      <c r="C2103" s="11">
        <v>0.50164571999999996</v>
      </c>
      <c r="D2103" s="6"/>
      <c r="E2103" s="3">
        <v>6.4937902389813154</v>
      </c>
      <c r="F2103" s="4">
        <v>1.5198875717424976</v>
      </c>
      <c r="H2103" s="3">
        <v>0</v>
      </c>
      <c r="I2103" s="10">
        <v>0</v>
      </c>
    </row>
    <row r="2104" spans="1:9">
      <c r="A2104" s="1" t="s">
        <v>2100</v>
      </c>
      <c r="B2104" s="8">
        <v>3.4729963000000001</v>
      </c>
      <c r="C2104" s="11">
        <v>0.59041719999999998</v>
      </c>
      <c r="D2104" s="6"/>
      <c r="E2104" s="3">
        <v>4.6022210377376798</v>
      </c>
      <c r="F2104" s="4">
        <v>1.291196642386979</v>
      </c>
      <c r="H2104" s="3">
        <v>0.81392682410613704</v>
      </c>
      <c r="I2104" s="10">
        <v>0.34164187541040947</v>
      </c>
    </row>
    <row r="2105" spans="1:9">
      <c r="A2105" s="1" t="s">
        <v>2101</v>
      </c>
      <c r="B2105" s="8">
        <v>2.4558449100000002</v>
      </c>
      <c r="C2105" s="11">
        <v>0.67499072999999998</v>
      </c>
      <c r="D2105" s="6"/>
      <c r="E2105" s="3">
        <v>7.5336249558209953</v>
      </c>
      <c r="F2105" s="4">
        <v>0.85406303011165663</v>
      </c>
      <c r="H2105" s="3">
        <v>0.62703443264267777</v>
      </c>
      <c r="I2105" s="10">
        <v>0.89875021037404523</v>
      </c>
    </row>
    <row r="2106" spans="1:9">
      <c r="A2106" s="1" t="s">
        <v>2102</v>
      </c>
      <c r="B2106" s="8">
        <v>1.68064111</v>
      </c>
      <c r="C2106" s="11">
        <v>0.78890011000000004</v>
      </c>
      <c r="D2106" s="6"/>
      <c r="E2106" s="3">
        <v>6.0918237250370364</v>
      </c>
      <c r="F2106" s="4">
        <v>0.73313569108880416</v>
      </c>
      <c r="H2106" s="3">
        <v>-0.27739305119141233</v>
      </c>
      <c r="I2106" s="10">
        <v>0.33417394028909703</v>
      </c>
    </row>
    <row r="2107" spans="1:9">
      <c r="A2107" s="1" t="s">
        <v>2103</v>
      </c>
      <c r="B2107" s="8">
        <v>2.2036355200000002</v>
      </c>
      <c r="C2107" s="11">
        <v>0.73657499999999998</v>
      </c>
      <c r="D2107" s="6"/>
      <c r="E2107" s="3">
        <v>3.0894507594026996</v>
      </c>
      <c r="F2107" s="4">
        <v>1.5337321606886176</v>
      </c>
      <c r="H2107" s="3">
        <v>0</v>
      </c>
      <c r="I2107" s="10">
        <v>0</v>
      </c>
    </row>
    <row r="2108" spans="1:9">
      <c r="A2108" s="1" t="s">
        <v>2104</v>
      </c>
      <c r="B2108" s="8">
        <v>2.7637038500000002</v>
      </c>
      <c r="C2108" s="11">
        <v>1.3183879999999999</v>
      </c>
      <c r="D2108" s="6"/>
      <c r="E2108" s="3">
        <v>5.8994492946155379</v>
      </c>
      <c r="F2108" s="4">
        <v>1.7214840158797742</v>
      </c>
      <c r="H2108" s="3">
        <v>0</v>
      </c>
      <c r="I2108" s="10">
        <v>0</v>
      </c>
    </row>
    <row r="2109" spans="1:9">
      <c r="A2109" s="1" t="s">
        <v>2105</v>
      </c>
      <c r="B2109" s="8">
        <v>4.3884328799999999</v>
      </c>
      <c r="C2109" s="11">
        <v>0.73251147000000005</v>
      </c>
      <c r="D2109" s="6"/>
      <c r="E2109" s="3">
        <v>5.5852823837960193</v>
      </c>
      <c r="F2109" s="4">
        <v>1.7200603188692603</v>
      </c>
      <c r="H2109" s="3">
        <v>-0.61151359817531936</v>
      </c>
      <c r="I2109" s="10">
        <v>0.34413798144009888</v>
      </c>
    </row>
    <row r="2110" spans="1:9">
      <c r="A2110" s="1" t="s">
        <v>2106</v>
      </c>
      <c r="B2110" s="8">
        <v>2.2792246</v>
      </c>
      <c r="C2110" s="11">
        <v>1.0541746999999999</v>
      </c>
      <c r="D2110" s="6"/>
      <c r="E2110" s="3">
        <v>6.6946336245331253</v>
      </c>
      <c r="F2110" s="4">
        <v>1.0293381672813073</v>
      </c>
      <c r="H2110" s="3">
        <v>0.91603161960429735</v>
      </c>
      <c r="I2110" s="10">
        <v>0.28731839212214905</v>
      </c>
    </row>
    <row r="2111" spans="1:9">
      <c r="A2111" s="1" t="s">
        <v>2107</v>
      </c>
      <c r="B2111" s="8">
        <v>2.84732217</v>
      </c>
      <c r="C2111" s="11">
        <v>0.77129745999999999</v>
      </c>
      <c r="D2111" s="6"/>
      <c r="E2111" s="3">
        <v>3.5991116349240522</v>
      </c>
      <c r="F2111" s="4">
        <v>1.7221619326478113</v>
      </c>
      <c r="H2111" s="3">
        <v>0.4548060306478911</v>
      </c>
      <c r="I2111" s="10">
        <v>0.24924200508759789</v>
      </c>
    </row>
    <row r="2112" spans="1:9">
      <c r="A2112" s="1" t="s">
        <v>2108</v>
      </c>
      <c r="B2112" s="8">
        <v>3.4736379199999998</v>
      </c>
      <c r="C2112" s="11">
        <v>1.1811855</v>
      </c>
      <c r="D2112" s="6"/>
      <c r="E2112" s="3">
        <v>0</v>
      </c>
      <c r="F2112" s="4">
        <v>0</v>
      </c>
      <c r="H2112" s="3">
        <v>0</v>
      </c>
      <c r="I2112" s="10">
        <v>0</v>
      </c>
    </row>
    <row r="2113" spans="1:9">
      <c r="A2113" s="1" t="s">
        <v>2109</v>
      </c>
      <c r="B2113" s="8">
        <v>4.5440575799999996</v>
      </c>
      <c r="C2113" s="11">
        <v>0.54363079999999997</v>
      </c>
      <c r="D2113" s="6"/>
      <c r="E2113" s="3">
        <v>4.3567699179609454</v>
      </c>
      <c r="F2113" s="4">
        <v>1.4495287678587654</v>
      </c>
      <c r="H2113" s="3">
        <v>0</v>
      </c>
      <c r="I2113" s="10">
        <v>0</v>
      </c>
    </row>
    <row r="2114" spans="1:9">
      <c r="A2114" s="1" t="s">
        <v>2110</v>
      </c>
      <c r="B2114" s="8">
        <v>3.1548478599999998</v>
      </c>
      <c r="C2114" s="11">
        <v>0.94337616999999996</v>
      </c>
      <c r="D2114" s="6"/>
      <c r="E2114" s="3">
        <v>0.52279896698299222</v>
      </c>
      <c r="F2114" s="4">
        <v>3.2362726541985807</v>
      </c>
      <c r="H2114" s="3">
        <v>0</v>
      </c>
      <c r="I2114" s="10">
        <v>0</v>
      </c>
    </row>
    <row r="2115" spans="1:9">
      <c r="A2115" s="1" t="s">
        <v>2111</v>
      </c>
      <c r="B2115" s="8">
        <v>4.2663046199999997</v>
      </c>
      <c r="C2115" s="11">
        <v>0.99623737999999995</v>
      </c>
      <c r="D2115" s="6"/>
      <c r="E2115" s="3">
        <v>6.1234743891217933</v>
      </c>
      <c r="F2115" s="4">
        <v>1.4495848723589662</v>
      </c>
      <c r="H2115" s="3">
        <v>0</v>
      </c>
      <c r="I2115" s="10">
        <v>0</v>
      </c>
    </row>
    <row r="2116" spans="1:9">
      <c r="A2116" s="1" t="s">
        <v>2112</v>
      </c>
      <c r="B2116" s="8">
        <v>3.63899339</v>
      </c>
      <c r="C2116" s="11">
        <v>1.30656379</v>
      </c>
      <c r="D2116" s="6"/>
      <c r="E2116" s="3">
        <v>10.426798007932053</v>
      </c>
      <c r="F2116" s="4">
        <v>2.0753336512773197</v>
      </c>
      <c r="H2116" s="3">
        <v>0</v>
      </c>
      <c r="I2116" s="10">
        <v>0</v>
      </c>
    </row>
    <row r="2117" spans="1:9">
      <c r="A2117" s="1" t="s">
        <v>2113</v>
      </c>
      <c r="B2117" s="8">
        <v>2.4536031</v>
      </c>
      <c r="C2117" s="11">
        <v>0.66594129999999996</v>
      </c>
      <c r="D2117" s="6"/>
      <c r="E2117" s="3">
        <v>7.2786899346200071</v>
      </c>
      <c r="F2117" s="4">
        <v>1.2482515481691119</v>
      </c>
      <c r="H2117" s="3">
        <v>0</v>
      </c>
      <c r="I2117" s="10">
        <v>0</v>
      </c>
    </row>
    <row r="2118" spans="1:9">
      <c r="A2118" s="1" t="s">
        <v>2114</v>
      </c>
      <c r="B2118" s="8">
        <v>0.77048196000000002</v>
      </c>
      <c r="C2118" s="11">
        <v>1.28906056</v>
      </c>
      <c r="D2118" s="6"/>
      <c r="E2118" s="3">
        <v>5.7717185273961258</v>
      </c>
      <c r="F2118" s="4">
        <v>1.4231367566296189</v>
      </c>
      <c r="H2118" s="3">
        <v>0</v>
      </c>
      <c r="I2118" s="10">
        <v>0</v>
      </c>
    </row>
    <row r="2119" spans="1:9">
      <c r="A2119" s="1" t="s">
        <v>2115</v>
      </c>
      <c r="B2119" s="8">
        <v>2.1320366399999999</v>
      </c>
      <c r="C2119" s="11">
        <v>1.35767376</v>
      </c>
      <c r="D2119" s="6"/>
      <c r="E2119" s="3">
        <v>3.5018627171987959</v>
      </c>
      <c r="F2119" s="4">
        <v>2.610042498391878</v>
      </c>
      <c r="H2119" s="3">
        <v>0</v>
      </c>
      <c r="I2119" s="10">
        <v>0</v>
      </c>
    </row>
    <row r="2120" spans="1:9">
      <c r="A2120" s="1" t="s">
        <v>2116</v>
      </c>
      <c r="B2120" s="8">
        <v>2.5840565999999998</v>
      </c>
      <c r="C2120" s="11">
        <v>0.61100518999999998</v>
      </c>
      <c r="D2120" s="6"/>
      <c r="E2120" s="3">
        <v>5.3038281085159653</v>
      </c>
      <c r="F2120" s="4">
        <v>1.0439906157239349</v>
      </c>
      <c r="H2120" s="3">
        <v>0</v>
      </c>
      <c r="I2120" s="10">
        <v>0</v>
      </c>
    </row>
    <row r="2121" spans="1:9">
      <c r="A2121" s="1" t="s">
        <v>2117</v>
      </c>
      <c r="B2121" s="8">
        <v>2.8869767899999998</v>
      </c>
      <c r="C2121" s="11">
        <v>1.22548309</v>
      </c>
      <c r="D2121" s="6"/>
      <c r="E2121" s="3">
        <v>7.5814895649865273</v>
      </c>
      <c r="F2121" s="4">
        <v>1.9126267154678978</v>
      </c>
      <c r="H2121" s="3">
        <v>0</v>
      </c>
      <c r="I2121" s="10">
        <v>0</v>
      </c>
    </row>
    <row r="2122" spans="1:9">
      <c r="A2122" s="1" t="s">
        <v>2118</v>
      </c>
      <c r="B2122" s="8">
        <v>1.9691827399999999</v>
      </c>
      <c r="C2122" s="11">
        <v>0.59468652</v>
      </c>
      <c r="D2122" s="6"/>
      <c r="E2122" s="3">
        <v>6.0349617938628164</v>
      </c>
      <c r="F2122" s="4">
        <v>0.85321784112311627</v>
      </c>
      <c r="H2122" s="3">
        <v>0.43244454873738941</v>
      </c>
      <c r="I2122" s="10">
        <v>0.363405343234808</v>
      </c>
    </row>
    <row r="2123" spans="1:9">
      <c r="A2123" s="1" t="s">
        <v>2119</v>
      </c>
      <c r="B2123" s="8">
        <v>2.5713634999999999</v>
      </c>
      <c r="C2123" s="11">
        <v>1.47765232</v>
      </c>
      <c r="D2123" s="6"/>
      <c r="E2123" s="3">
        <v>4.5891245192678465</v>
      </c>
      <c r="F2123" s="4">
        <v>2.7569628490990383</v>
      </c>
      <c r="H2123" s="3">
        <v>0</v>
      </c>
      <c r="I2123" s="10">
        <v>0</v>
      </c>
    </row>
    <row r="2124" spans="1:9">
      <c r="A2124" s="1" t="s">
        <v>2120</v>
      </c>
      <c r="B2124" s="8">
        <v>3.5711476800000002</v>
      </c>
      <c r="C2124" s="11">
        <v>0.63080616</v>
      </c>
      <c r="D2124" s="6"/>
      <c r="E2124" s="3">
        <v>4.7013345512317786</v>
      </c>
      <c r="F2124" s="4">
        <v>1.4897668712306429</v>
      </c>
      <c r="H2124" s="3">
        <v>0</v>
      </c>
      <c r="I2124" s="10">
        <v>0</v>
      </c>
    </row>
    <row r="2125" spans="1:9">
      <c r="A2125" s="1" t="s">
        <v>2121</v>
      </c>
      <c r="B2125" s="8">
        <v>4.03953395</v>
      </c>
      <c r="C2125" s="11">
        <v>0.53930087000000004</v>
      </c>
      <c r="D2125" s="6"/>
      <c r="E2125" s="3">
        <v>8.7263995901707752</v>
      </c>
      <c r="F2125" s="4">
        <v>1.5792979005405385</v>
      </c>
      <c r="H2125" s="3">
        <v>0.26715313945554764</v>
      </c>
      <c r="I2125" s="10">
        <v>0.24172336023204627</v>
      </c>
    </row>
    <row r="2126" spans="1:9">
      <c r="A2126" s="1" t="s">
        <v>2122</v>
      </c>
      <c r="B2126" s="8">
        <v>2.2573138300000002</v>
      </c>
      <c r="C2126" s="11">
        <v>0.70550351</v>
      </c>
      <c r="D2126" s="6"/>
      <c r="E2126" s="3">
        <v>6.5354421660395783</v>
      </c>
      <c r="F2126" s="4">
        <v>1.0109560855137261</v>
      </c>
      <c r="H2126" s="3">
        <v>0</v>
      </c>
      <c r="I2126" s="10">
        <v>0</v>
      </c>
    </row>
    <row r="2127" spans="1:9">
      <c r="A2127" s="1" t="s">
        <v>2123</v>
      </c>
      <c r="B2127" s="8">
        <v>4.11885821</v>
      </c>
      <c r="C2127" s="11">
        <v>0.30887649</v>
      </c>
      <c r="D2127" s="6"/>
      <c r="E2127" s="3">
        <v>8.206995006654676</v>
      </c>
      <c r="F2127" s="4">
        <v>1.028005342628634</v>
      </c>
      <c r="H2127" s="3">
        <v>0</v>
      </c>
      <c r="I2127" s="10">
        <v>0</v>
      </c>
    </row>
    <row r="2128" spans="1:9">
      <c r="A2128" s="1" t="s">
        <v>2124</v>
      </c>
      <c r="B2128" s="8">
        <v>4.1477994899999997</v>
      </c>
      <c r="C2128" s="11">
        <v>0.85168507999999998</v>
      </c>
      <c r="D2128" s="6"/>
      <c r="E2128" s="3">
        <v>7.9037857888877063</v>
      </c>
      <c r="F2128" s="4">
        <v>1.8006842869681214</v>
      </c>
      <c r="H2128" s="3">
        <v>0</v>
      </c>
      <c r="I2128" s="10">
        <v>0</v>
      </c>
    </row>
    <row r="2129" spans="1:9">
      <c r="A2129" s="1" t="s">
        <v>2125</v>
      </c>
      <c r="B2129" s="8">
        <v>4.2153540100000004</v>
      </c>
      <c r="C2129" s="11">
        <v>0.54347789000000002</v>
      </c>
      <c r="D2129" s="6"/>
      <c r="E2129" s="3">
        <v>7.199374751147757</v>
      </c>
      <c r="F2129" s="4">
        <v>1.0464476586369438</v>
      </c>
      <c r="H2129" s="3">
        <v>0</v>
      </c>
      <c r="I2129" s="10">
        <v>0</v>
      </c>
    </row>
    <row r="2130" spans="1:9">
      <c r="A2130" s="1" t="s">
        <v>2126</v>
      </c>
      <c r="B2130" s="8">
        <v>3.04387812</v>
      </c>
      <c r="C2130" s="11">
        <v>0.40882374999999999</v>
      </c>
      <c r="D2130" s="6"/>
      <c r="E2130" s="3">
        <v>6.9706360892719754</v>
      </c>
      <c r="F2130" s="4">
        <v>0.88813656054853407</v>
      </c>
      <c r="H2130" s="3">
        <v>0</v>
      </c>
      <c r="I2130" s="10">
        <v>0</v>
      </c>
    </row>
    <row r="2131" spans="1:9">
      <c r="A2131" s="1" t="s">
        <v>2127</v>
      </c>
      <c r="B2131" s="8">
        <v>3.8851690400000001</v>
      </c>
      <c r="C2131" s="11">
        <v>0.8918606</v>
      </c>
      <c r="D2131" s="6"/>
      <c r="E2131" s="3">
        <v>1.2299037179535679</v>
      </c>
      <c r="F2131" s="4">
        <v>3.4185952178438193</v>
      </c>
      <c r="H2131" s="3">
        <v>0</v>
      </c>
      <c r="I2131" s="10">
        <v>0</v>
      </c>
    </row>
    <row r="2132" spans="1:9">
      <c r="A2132" s="1" t="s">
        <v>2128</v>
      </c>
      <c r="B2132" s="8">
        <v>1.9409481200000001</v>
      </c>
      <c r="C2132" s="11">
        <v>1.1738810399999999</v>
      </c>
      <c r="D2132" s="6"/>
      <c r="E2132" s="3">
        <v>4.7020937461861791</v>
      </c>
      <c r="F2132" s="4">
        <v>2.1592252525324729</v>
      </c>
      <c r="H2132" s="3">
        <v>0</v>
      </c>
      <c r="I2132" s="10">
        <v>0</v>
      </c>
    </row>
    <row r="2133" spans="1:9">
      <c r="A2133" s="1" t="s">
        <v>2129</v>
      </c>
      <c r="B2133" s="8">
        <v>1.9366379199999999</v>
      </c>
      <c r="C2133" s="11">
        <v>0.88455258000000003</v>
      </c>
      <c r="D2133" s="6"/>
      <c r="E2133" s="3">
        <v>-1.2247148920933704</v>
      </c>
      <c r="F2133" s="4">
        <v>3.2420262015037511</v>
      </c>
      <c r="H2133" s="3">
        <v>0</v>
      </c>
      <c r="I2133" s="10">
        <v>0</v>
      </c>
    </row>
    <row r="2134" spans="1:9">
      <c r="A2134" s="1" t="s">
        <v>2130</v>
      </c>
      <c r="B2134" s="8">
        <v>1.0056324400000001</v>
      </c>
      <c r="C2134" s="11">
        <v>1.8286729100000001</v>
      </c>
      <c r="D2134" s="6"/>
      <c r="E2134" s="3">
        <v>3.7687978474632562</v>
      </c>
      <c r="F2134" s="4">
        <v>1.817737893445718</v>
      </c>
      <c r="H2134" s="3">
        <v>0</v>
      </c>
      <c r="I2134" s="10">
        <v>0</v>
      </c>
    </row>
    <row r="2135" spans="1:9">
      <c r="A2135" s="1" t="s">
        <v>2131</v>
      </c>
      <c r="B2135" s="8">
        <v>2.5137746700000001</v>
      </c>
      <c r="C2135" s="11">
        <v>1.0242619399999999</v>
      </c>
      <c r="D2135" s="6"/>
      <c r="E2135" s="3">
        <v>4.4184820581743276</v>
      </c>
      <c r="F2135" s="4">
        <v>1.8469152331946921</v>
      </c>
      <c r="H2135" s="3">
        <v>0</v>
      </c>
      <c r="I2135" s="10">
        <v>0</v>
      </c>
    </row>
    <row r="2136" spans="1:9">
      <c r="A2136" s="1" t="s">
        <v>2132</v>
      </c>
      <c r="B2136" s="8">
        <v>3.0094616300000001</v>
      </c>
      <c r="C2136" s="11">
        <v>0.75756818999999997</v>
      </c>
      <c r="D2136" s="6"/>
      <c r="E2136" s="3">
        <v>-0.56265108863357494</v>
      </c>
      <c r="F2136" s="4">
        <v>3.2642098399428021</v>
      </c>
      <c r="H2136" s="3">
        <v>0</v>
      </c>
      <c r="I2136" s="10">
        <v>0</v>
      </c>
    </row>
    <row r="2137" spans="1:9">
      <c r="A2137" s="1" t="s">
        <v>2133</v>
      </c>
      <c r="B2137" s="8">
        <v>3.6766801999999998</v>
      </c>
      <c r="C2137" s="11">
        <v>0.38001452000000002</v>
      </c>
      <c r="D2137" s="6"/>
      <c r="E2137" s="3">
        <v>5.3398877436426231</v>
      </c>
      <c r="F2137" s="4">
        <v>0.78163913276251717</v>
      </c>
      <c r="H2137" s="3">
        <v>-0.86489968877349521</v>
      </c>
      <c r="I2137" s="10">
        <v>0.40160738394078216</v>
      </c>
    </row>
    <row r="2138" spans="1:9">
      <c r="A2138" s="1" t="s">
        <v>2134</v>
      </c>
      <c r="B2138" s="8">
        <v>3.2181292099999999</v>
      </c>
      <c r="C2138" s="11">
        <v>0.69766545999999996</v>
      </c>
      <c r="D2138" s="6"/>
      <c r="E2138" s="3">
        <v>8.4709427327654403</v>
      </c>
      <c r="F2138" s="4">
        <v>0.96160987482138638</v>
      </c>
      <c r="H2138" s="3">
        <v>0</v>
      </c>
      <c r="I2138" s="10">
        <v>0</v>
      </c>
    </row>
    <row r="2139" spans="1:9">
      <c r="A2139" s="1" t="s">
        <v>2135</v>
      </c>
      <c r="B2139" s="8">
        <v>2.8985797400000002</v>
      </c>
      <c r="C2139" s="11">
        <v>0.83781311000000003</v>
      </c>
      <c r="D2139" s="6"/>
      <c r="E2139" s="3">
        <v>3.7848808441746717</v>
      </c>
      <c r="F2139" s="4">
        <v>1.8269392666605333</v>
      </c>
      <c r="H2139" s="3">
        <v>0</v>
      </c>
      <c r="I2139" s="10">
        <v>0</v>
      </c>
    </row>
    <row r="2140" spans="1:9">
      <c r="A2140" s="1" t="s">
        <v>2136</v>
      </c>
      <c r="B2140" s="8">
        <v>4.2417800000000003</v>
      </c>
      <c r="C2140" s="11">
        <v>0.72686329999999999</v>
      </c>
      <c r="D2140" s="6"/>
      <c r="E2140" s="3">
        <v>3.5869160876299118</v>
      </c>
      <c r="F2140" s="4">
        <v>1.9262798579125715</v>
      </c>
      <c r="H2140" s="3">
        <v>0</v>
      </c>
      <c r="I2140" s="10">
        <v>0</v>
      </c>
    </row>
    <row r="2141" spans="1:9">
      <c r="A2141" s="1" t="s">
        <v>2137</v>
      </c>
      <c r="B2141" s="8">
        <v>3.41918261</v>
      </c>
      <c r="C2141" s="11">
        <v>0.68249417000000001</v>
      </c>
      <c r="D2141" s="6"/>
      <c r="E2141" s="3">
        <v>6.6607182728879364</v>
      </c>
      <c r="F2141" s="4">
        <v>1.1930983373546509</v>
      </c>
      <c r="H2141" s="3">
        <v>9.8136293654722567E-2</v>
      </c>
      <c r="I2141" s="10">
        <v>0.23631053314511083</v>
      </c>
    </row>
    <row r="2142" spans="1:9">
      <c r="A2142" s="1" t="s">
        <v>2138</v>
      </c>
      <c r="B2142" s="8">
        <v>4.6425884599999998</v>
      </c>
      <c r="C2142" s="11">
        <v>0.78778376999999999</v>
      </c>
      <c r="D2142" s="6"/>
      <c r="E2142" s="3">
        <v>7.9871705111340479</v>
      </c>
      <c r="F2142" s="4">
        <v>1.5040483926369799</v>
      </c>
      <c r="H2142" s="3">
        <v>0</v>
      </c>
      <c r="I2142" s="10">
        <v>0</v>
      </c>
    </row>
    <row r="2143" spans="1:9">
      <c r="A2143" s="1" t="s">
        <v>2139</v>
      </c>
      <c r="B2143" s="8">
        <v>4.2743211199999998</v>
      </c>
      <c r="C2143" s="11">
        <v>0.79416439999999999</v>
      </c>
      <c r="D2143" s="6"/>
      <c r="E2143" s="3">
        <v>4.5208589616346817</v>
      </c>
      <c r="F2143" s="4">
        <v>2.0734680268323196</v>
      </c>
      <c r="H2143" s="3">
        <v>0</v>
      </c>
      <c r="I2143" s="10">
        <v>0</v>
      </c>
    </row>
    <row r="2144" spans="1:9">
      <c r="A2144" s="1" t="s">
        <v>2140</v>
      </c>
      <c r="B2144" s="8">
        <v>2.4805870699999999</v>
      </c>
      <c r="C2144" s="11">
        <v>1.4164186000000001</v>
      </c>
      <c r="D2144" s="6"/>
      <c r="E2144" s="3">
        <v>0</v>
      </c>
      <c r="F2144" s="4">
        <v>0</v>
      </c>
      <c r="H2144" s="3">
        <v>0</v>
      </c>
      <c r="I2144" s="10">
        <v>0</v>
      </c>
    </row>
    <row r="2145" spans="1:9">
      <c r="A2145" s="1" t="s">
        <v>2141</v>
      </c>
      <c r="B2145" s="8">
        <v>1.8481489099999999</v>
      </c>
      <c r="C2145" s="11">
        <v>0.93483247999999997</v>
      </c>
      <c r="D2145" s="6"/>
      <c r="E2145" s="3">
        <v>-1.1520728037557557</v>
      </c>
      <c r="F2145" s="4">
        <v>3.1791372182709772</v>
      </c>
      <c r="H2145" s="3">
        <v>0</v>
      </c>
      <c r="I2145" s="10">
        <v>0</v>
      </c>
    </row>
    <row r="2146" spans="1:9">
      <c r="A2146" s="1" t="s">
        <v>2142</v>
      </c>
      <c r="B2146" s="8">
        <v>4.6812389699999999</v>
      </c>
      <c r="C2146" s="11">
        <v>0.52307071000000005</v>
      </c>
      <c r="D2146" s="6"/>
      <c r="E2146" s="3">
        <v>6.9733908477819222</v>
      </c>
      <c r="F2146" s="4">
        <v>1.0957548014037719</v>
      </c>
      <c r="H2146" s="3">
        <v>1.6335988283150082E-2</v>
      </c>
      <c r="I2146" s="10">
        <v>0.15894086120146117</v>
      </c>
    </row>
    <row r="2147" spans="1:9">
      <c r="A2147" s="1" t="s">
        <v>2143</v>
      </c>
      <c r="B2147" s="8">
        <v>3.5170736699999998</v>
      </c>
      <c r="C2147" s="11">
        <v>0.38275957999999999</v>
      </c>
      <c r="D2147" s="6"/>
      <c r="E2147" s="3">
        <v>2.5668772732098093</v>
      </c>
      <c r="F2147" s="4">
        <v>1.1184090168212282</v>
      </c>
      <c r="H2147" s="3">
        <v>0</v>
      </c>
      <c r="I2147" s="10">
        <v>0</v>
      </c>
    </row>
    <row r="2148" spans="1:9">
      <c r="A2148" s="1" t="s">
        <v>2144</v>
      </c>
      <c r="B2148" s="8">
        <v>3.2123240499999999</v>
      </c>
      <c r="C2148" s="11">
        <v>0.27697467999999997</v>
      </c>
      <c r="D2148" s="6"/>
      <c r="E2148" s="3">
        <v>5.6022777431485746</v>
      </c>
      <c r="F2148" s="4">
        <v>0.88399205513532353</v>
      </c>
      <c r="H2148" s="3">
        <v>-2.2520588885820064E-2</v>
      </c>
      <c r="I2148" s="10">
        <v>0.21683203727106543</v>
      </c>
    </row>
    <row r="2149" spans="1:9">
      <c r="A2149" s="1" t="s">
        <v>2145</v>
      </c>
      <c r="B2149" s="8">
        <v>4.2949067000000003</v>
      </c>
      <c r="C2149" s="11">
        <v>0.82903108999999997</v>
      </c>
      <c r="D2149" s="6"/>
      <c r="E2149" s="3">
        <v>8.3258381459564355</v>
      </c>
      <c r="F2149" s="4">
        <v>1.3003996160640061</v>
      </c>
      <c r="H2149" s="3">
        <v>0</v>
      </c>
      <c r="I2149" s="10">
        <v>0</v>
      </c>
    </row>
    <row r="2150" spans="1:9">
      <c r="A2150" s="1" t="s">
        <v>2146</v>
      </c>
      <c r="B2150" s="8">
        <v>4.61134077</v>
      </c>
      <c r="C2150" s="11">
        <v>0.70746715000000004</v>
      </c>
      <c r="D2150" s="6"/>
      <c r="E2150" s="3">
        <v>9.0331087870394242</v>
      </c>
      <c r="F2150" s="4">
        <v>1.2619551323951215</v>
      </c>
      <c r="H2150" s="3">
        <v>0</v>
      </c>
      <c r="I2150" s="10">
        <v>0</v>
      </c>
    </row>
    <row r="2151" spans="1:9">
      <c r="A2151" s="1" t="s">
        <v>2147</v>
      </c>
      <c r="B2151" s="8">
        <v>3.5796119399999999</v>
      </c>
      <c r="C2151" s="11">
        <v>0.91859727000000002</v>
      </c>
      <c r="D2151" s="6"/>
      <c r="E2151" s="3">
        <v>0</v>
      </c>
      <c r="F2151" s="4">
        <v>0</v>
      </c>
      <c r="H2151" s="3">
        <v>0</v>
      </c>
      <c r="I2151" s="10">
        <v>0</v>
      </c>
    </row>
    <row r="2152" spans="1:9">
      <c r="A2152" s="1" t="s">
        <v>2148</v>
      </c>
      <c r="B2152" s="8">
        <v>3.6262120000000002E-2</v>
      </c>
      <c r="C2152" s="11">
        <v>1.7841719700000001</v>
      </c>
      <c r="D2152" s="6"/>
      <c r="E2152" s="3">
        <v>3.9554075822554031</v>
      </c>
      <c r="F2152" s="4">
        <v>1.7961978186278997</v>
      </c>
      <c r="H2152" s="3">
        <v>0</v>
      </c>
      <c r="I2152" s="10">
        <v>0.26572179372987687</v>
      </c>
    </row>
    <row r="2153" spans="1:9">
      <c r="A2153" s="1" t="s">
        <v>2149</v>
      </c>
      <c r="B2153" s="8">
        <v>3.5875765500000001</v>
      </c>
      <c r="C2153" s="11">
        <v>1.71239114</v>
      </c>
      <c r="D2153" s="6"/>
      <c r="E2153" s="3">
        <v>8.184430245710157</v>
      </c>
      <c r="F2153" s="4">
        <v>1.2309158483764422</v>
      </c>
      <c r="H2153" s="3">
        <v>1.0495269741092206</v>
      </c>
      <c r="I2153" s="10">
        <v>0.76748068803819369</v>
      </c>
    </row>
    <row r="2154" spans="1:9">
      <c r="A2154" s="1" t="s">
        <v>2150</v>
      </c>
      <c r="B2154" s="8">
        <v>0.56697145999999998</v>
      </c>
      <c r="C2154" s="11">
        <v>1.71522603</v>
      </c>
      <c r="D2154" s="6"/>
      <c r="E2154" s="3">
        <v>5.9363010480501517</v>
      </c>
      <c r="F2154" s="4">
        <v>1.2307765071859351</v>
      </c>
      <c r="H2154" s="3">
        <v>0</v>
      </c>
      <c r="I2154" s="10">
        <v>0</v>
      </c>
    </row>
    <row r="2155" spans="1:9">
      <c r="A2155" s="1" t="s">
        <v>2151</v>
      </c>
      <c r="B2155" s="8">
        <v>4.5566366399999998</v>
      </c>
      <c r="C2155" s="11">
        <v>0.76318560999999996</v>
      </c>
      <c r="D2155" s="6"/>
      <c r="E2155" s="3">
        <v>6.4275126244470533</v>
      </c>
      <c r="F2155" s="4">
        <v>1.6147200256652079</v>
      </c>
      <c r="H2155" s="3">
        <v>0</v>
      </c>
      <c r="I2155" s="10">
        <v>0</v>
      </c>
    </row>
    <row r="2156" spans="1:9">
      <c r="A2156" s="1" t="s">
        <v>2152</v>
      </c>
      <c r="B2156" s="8">
        <v>3.1516364499999998</v>
      </c>
      <c r="C2156" s="11">
        <v>0.61672623000000004</v>
      </c>
      <c r="D2156" s="6"/>
      <c r="E2156" s="3">
        <v>6.1483446307359078</v>
      </c>
      <c r="F2156" s="4">
        <v>0.84486725716125222</v>
      </c>
      <c r="H2156" s="3">
        <v>0</v>
      </c>
      <c r="I2156" s="10">
        <v>0</v>
      </c>
    </row>
    <row r="2157" spans="1:9">
      <c r="A2157" s="1" t="s">
        <v>2153</v>
      </c>
      <c r="B2157" s="8">
        <v>3.7029313699999999</v>
      </c>
      <c r="C2157" s="11">
        <v>0.91527890999999995</v>
      </c>
      <c r="D2157" s="6"/>
      <c r="E2157" s="3">
        <v>3.4997995702595022</v>
      </c>
      <c r="F2157" s="4">
        <v>2.5253207884303897</v>
      </c>
      <c r="H2157" s="3">
        <v>0</v>
      </c>
      <c r="I2157" s="10">
        <v>0</v>
      </c>
    </row>
    <row r="2158" spans="1:9">
      <c r="A2158" s="1" t="s">
        <v>2154</v>
      </c>
      <c r="B2158" s="8">
        <v>3.26285655</v>
      </c>
      <c r="C2158" s="11">
        <v>0.60903421000000002</v>
      </c>
      <c r="D2158" s="6"/>
      <c r="E2158" s="3">
        <v>10.586712993359381</v>
      </c>
      <c r="F2158" s="4">
        <v>2.8262239008531163</v>
      </c>
      <c r="H2158" s="3">
        <v>0</v>
      </c>
      <c r="I2158" s="10">
        <v>0</v>
      </c>
    </row>
    <row r="2159" spans="1:9">
      <c r="A2159" s="1" t="s">
        <v>2155</v>
      </c>
      <c r="B2159" s="8">
        <v>2.0146145600000001</v>
      </c>
      <c r="C2159" s="11">
        <v>1.3686593199999999</v>
      </c>
      <c r="D2159" s="6"/>
      <c r="E2159" s="3">
        <v>6.2549080000929109</v>
      </c>
      <c r="F2159" s="4">
        <v>1.9126469294233652</v>
      </c>
      <c r="H2159" s="3">
        <v>0.62068163596595549</v>
      </c>
      <c r="I2159" s="10">
        <v>0.25758378555964528</v>
      </c>
    </row>
    <row r="2160" spans="1:9">
      <c r="A2160" s="1" t="s">
        <v>2156</v>
      </c>
      <c r="B2160" s="8">
        <v>1.68642285</v>
      </c>
      <c r="C2160" s="11">
        <v>0.48666506999999998</v>
      </c>
      <c r="D2160" s="6"/>
      <c r="E2160" s="3">
        <v>2.6209354018615225</v>
      </c>
      <c r="F2160" s="4">
        <v>2.5430506926895999</v>
      </c>
      <c r="H2160" s="3">
        <v>-9.5615093450748256E-3</v>
      </c>
      <c r="I2160" s="10">
        <v>0.91374406820948673</v>
      </c>
    </row>
    <row r="2161" spans="1:9">
      <c r="A2161" s="1" t="s">
        <v>2157</v>
      </c>
      <c r="B2161" s="8">
        <v>2.5020217300000001</v>
      </c>
      <c r="C2161" s="11">
        <v>0.82290224000000001</v>
      </c>
      <c r="D2161" s="6"/>
      <c r="E2161" s="3">
        <v>7.6823428153299487</v>
      </c>
      <c r="F2161" s="4">
        <v>1.1131673076167388</v>
      </c>
      <c r="H2161" s="3">
        <v>0</v>
      </c>
      <c r="I2161" s="10">
        <v>0</v>
      </c>
    </row>
    <row r="2162" spans="1:9">
      <c r="A2162" s="1" t="s">
        <v>2158</v>
      </c>
      <c r="B2162" s="8">
        <v>4.4978945299999999</v>
      </c>
      <c r="C2162" s="11">
        <v>0.64156701000000005</v>
      </c>
      <c r="D2162" s="6"/>
      <c r="E2162" s="3">
        <v>0</v>
      </c>
      <c r="F2162" s="4">
        <v>0</v>
      </c>
      <c r="H2162" s="3">
        <v>0</v>
      </c>
      <c r="I2162" s="10">
        <v>0</v>
      </c>
    </row>
    <row r="2163" spans="1:9">
      <c r="A2163" s="1" t="s">
        <v>2159</v>
      </c>
      <c r="B2163" s="8">
        <v>2.65464988</v>
      </c>
      <c r="C2163" s="11">
        <v>0.58314891999999996</v>
      </c>
      <c r="D2163" s="6"/>
      <c r="E2163" s="3">
        <v>-6.9876921864913122E-2</v>
      </c>
      <c r="F2163" s="4">
        <v>1.9770378167227636</v>
      </c>
      <c r="H2163" s="3">
        <v>1.4837376498164321</v>
      </c>
      <c r="I2163" s="10">
        <v>1.053232705753075</v>
      </c>
    </row>
    <row r="2164" spans="1:9">
      <c r="A2164" s="1" t="s">
        <v>2160</v>
      </c>
      <c r="B2164" s="8">
        <v>4.3461647699999997</v>
      </c>
      <c r="C2164" s="11">
        <v>0.84106132</v>
      </c>
      <c r="D2164" s="6"/>
      <c r="E2164" s="3">
        <v>9.7430527345057669</v>
      </c>
      <c r="F2164" s="4">
        <v>1.3704367665569979</v>
      </c>
      <c r="H2164" s="3">
        <v>0</v>
      </c>
      <c r="I2164" s="10">
        <v>0</v>
      </c>
    </row>
    <row r="2165" spans="1:9">
      <c r="A2165" s="1" t="s">
        <v>2161</v>
      </c>
      <c r="B2165" s="8">
        <v>2.6123212200000001</v>
      </c>
      <c r="C2165" s="11">
        <v>1.2821559600000001</v>
      </c>
      <c r="D2165" s="6"/>
      <c r="E2165" s="3">
        <v>4.5468988856083632</v>
      </c>
      <c r="F2165" s="4">
        <v>2.3926649658601624</v>
      </c>
      <c r="H2165" s="3">
        <v>0</v>
      </c>
      <c r="I2165" s="10">
        <v>0</v>
      </c>
    </row>
    <row r="2166" spans="1:9">
      <c r="A2166" s="1" t="s">
        <v>2162</v>
      </c>
      <c r="B2166" s="8">
        <v>-1.3173060999999999</v>
      </c>
      <c r="C2166" s="11">
        <v>1.1961306700000001</v>
      </c>
      <c r="D2166" s="6"/>
      <c r="E2166" s="3">
        <v>0.53343032005893054</v>
      </c>
      <c r="F2166" s="4">
        <v>1.3797527058476524</v>
      </c>
      <c r="H2166" s="3">
        <v>0</v>
      </c>
      <c r="I2166" s="10">
        <v>0</v>
      </c>
    </row>
    <row r="2167" spans="1:9">
      <c r="A2167" s="1" t="s">
        <v>2163</v>
      </c>
      <c r="B2167" s="8">
        <v>3.2791025399999998</v>
      </c>
      <c r="C2167" s="11">
        <v>1.07780594</v>
      </c>
      <c r="D2167" s="6"/>
      <c r="E2167" s="3">
        <v>6.6368821792274</v>
      </c>
      <c r="F2167" s="4">
        <v>1.8149760640803532</v>
      </c>
      <c r="H2167" s="3">
        <v>0</v>
      </c>
      <c r="I2167" s="10">
        <v>0</v>
      </c>
    </row>
    <row r="2168" spans="1:9">
      <c r="A2168" s="1" t="s">
        <v>2164</v>
      </c>
      <c r="B2168" s="8">
        <v>3.5712155800000001</v>
      </c>
      <c r="C2168" s="11">
        <v>0.73465272000000004</v>
      </c>
      <c r="D2168" s="6"/>
      <c r="E2168" s="3">
        <v>0.56860498820090921</v>
      </c>
      <c r="F2168" s="4">
        <v>2.5958502600384237</v>
      </c>
      <c r="H2168" s="3">
        <v>0</v>
      </c>
      <c r="I2168" s="10">
        <v>0</v>
      </c>
    </row>
    <row r="2169" spans="1:9">
      <c r="A2169" s="1" t="s">
        <v>2165</v>
      </c>
      <c r="B2169" s="8">
        <v>3.8017985799999998</v>
      </c>
      <c r="C2169" s="11">
        <v>1.16351498</v>
      </c>
      <c r="D2169" s="6"/>
      <c r="E2169" s="3">
        <v>8.0366075340260466</v>
      </c>
      <c r="F2169" s="4">
        <v>1.9959475469237169</v>
      </c>
      <c r="H2169" s="3">
        <v>0</v>
      </c>
      <c r="I2169" s="10">
        <v>0</v>
      </c>
    </row>
    <row r="2170" spans="1:9">
      <c r="A2170" s="1" t="s">
        <v>2166</v>
      </c>
      <c r="B2170" s="8">
        <v>2.3109178300000002</v>
      </c>
      <c r="C2170" s="11">
        <v>0.85720362999999999</v>
      </c>
      <c r="D2170" s="6"/>
      <c r="E2170" s="3">
        <v>7.9826974730990763E-2</v>
      </c>
      <c r="F2170" s="4">
        <v>1.9946563658387371</v>
      </c>
      <c r="H2170" s="3">
        <v>0</v>
      </c>
      <c r="I2170" s="10">
        <v>0</v>
      </c>
    </row>
    <row r="2171" spans="1:9">
      <c r="A2171" s="1" t="s">
        <v>2167</v>
      </c>
      <c r="B2171" s="8">
        <v>2.4423815200000001</v>
      </c>
      <c r="C2171" s="11">
        <v>1.23349405</v>
      </c>
      <c r="D2171" s="6"/>
      <c r="E2171" s="3">
        <v>5.5357583263483479</v>
      </c>
      <c r="F2171" s="4">
        <v>1.9453335433948524</v>
      </c>
      <c r="H2171" s="3">
        <v>0</v>
      </c>
      <c r="I2171" s="10">
        <v>0</v>
      </c>
    </row>
    <row r="2172" spans="1:9">
      <c r="A2172" s="1" t="s">
        <v>2168</v>
      </c>
      <c r="B2172" s="8">
        <v>3.8490242299999999</v>
      </c>
      <c r="C2172" s="11">
        <v>0.52925100000000003</v>
      </c>
      <c r="D2172" s="6"/>
      <c r="E2172" s="3">
        <v>4.1885838704335407</v>
      </c>
      <c r="F2172" s="4">
        <v>2.3458610683509478</v>
      </c>
      <c r="H2172" s="3">
        <v>0</v>
      </c>
      <c r="I2172" s="10">
        <v>0</v>
      </c>
    </row>
    <row r="2173" spans="1:9">
      <c r="A2173" s="1" t="s">
        <v>2169</v>
      </c>
      <c r="B2173" s="8">
        <v>1.93776466</v>
      </c>
      <c r="C2173" s="11">
        <v>0.44625927999999998</v>
      </c>
      <c r="D2173" s="6"/>
      <c r="E2173" s="3">
        <v>3.05043504814391</v>
      </c>
      <c r="F2173" s="4">
        <v>1.1714141309457</v>
      </c>
      <c r="H2173" s="3">
        <v>0.76334425086488111</v>
      </c>
      <c r="I2173" s="10">
        <v>0.69202824259291851</v>
      </c>
    </row>
    <row r="2174" spans="1:9">
      <c r="A2174" s="1" t="s">
        <v>2170</v>
      </c>
      <c r="B2174" s="8">
        <v>3.95476947</v>
      </c>
      <c r="C2174" s="11">
        <v>1.0276797099999999</v>
      </c>
      <c r="D2174" s="6"/>
      <c r="E2174" s="3">
        <v>7.0332405562617542</v>
      </c>
      <c r="F2174" s="4">
        <v>1.0628481285617268</v>
      </c>
      <c r="H2174" s="3">
        <v>-0.51755137401138962</v>
      </c>
      <c r="I2174" s="10">
        <v>0.27569472422126795</v>
      </c>
    </row>
    <row r="2175" spans="1:9">
      <c r="A2175" s="1" t="s">
        <v>2171</v>
      </c>
      <c r="B2175" s="8">
        <v>1.9544631800000001</v>
      </c>
      <c r="C2175" s="11">
        <v>0.46056971000000002</v>
      </c>
      <c r="D2175" s="6"/>
      <c r="E2175" s="3">
        <v>3.5639514486743029</v>
      </c>
      <c r="F2175" s="4">
        <v>1.4762038784449987</v>
      </c>
      <c r="H2175" s="3">
        <v>0</v>
      </c>
      <c r="I2175" s="10">
        <v>0</v>
      </c>
    </row>
    <row r="2176" spans="1:9">
      <c r="A2176" s="1" t="s">
        <v>2172</v>
      </c>
      <c r="B2176" s="8">
        <v>1.69602009</v>
      </c>
      <c r="C2176" s="11">
        <v>0.98318201000000005</v>
      </c>
      <c r="D2176" s="6"/>
      <c r="E2176" s="3">
        <v>-0.72631788926128227</v>
      </c>
      <c r="F2176" s="4">
        <v>3.1165726271837286</v>
      </c>
      <c r="H2176" s="3">
        <v>0</v>
      </c>
      <c r="I2176" s="10">
        <v>0</v>
      </c>
    </row>
    <row r="2177" spans="1:9">
      <c r="A2177" s="1" t="s">
        <v>2173</v>
      </c>
      <c r="B2177" s="8">
        <v>1.55951372</v>
      </c>
      <c r="C2177" s="11">
        <v>0.60019444</v>
      </c>
      <c r="D2177" s="6"/>
      <c r="E2177" s="3">
        <v>1.8976510323987048</v>
      </c>
      <c r="F2177" s="4">
        <v>3.2474922496776988</v>
      </c>
      <c r="H2177" s="3">
        <v>0</v>
      </c>
      <c r="I2177" s="10">
        <v>0</v>
      </c>
    </row>
    <row r="2178" spans="1:9">
      <c r="A2178" s="1" t="s">
        <v>2174</v>
      </c>
      <c r="B2178" s="8">
        <v>0</v>
      </c>
      <c r="C2178" s="11">
        <v>0</v>
      </c>
      <c r="D2178" s="6"/>
      <c r="E2178" s="3">
        <v>0</v>
      </c>
      <c r="F2178" s="4">
        <v>0</v>
      </c>
      <c r="H2178" s="3">
        <v>0</v>
      </c>
      <c r="I2178" s="10">
        <v>0</v>
      </c>
    </row>
    <row r="2179" spans="1:9">
      <c r="A2179" s="1" t="s">
        <v>2175</v>
      </c>
      <c r="B2179" s="8">
        <v>3.0578304699999999</v>
      </c>
      <c r="C2179" s="11">
        <v>0.34578926999999998</v>
      </c>
      <c r="D2179" s="6"/>
      <c r="E2179" s="3">
        <v>12.462836805274314</v>
      </c>
      <c r="F2179" s="4">
        <v>2.2933895545834528</v>
      </c>
      <c r="H2179" s="3">
        <v>0</v>
      </c>
      <c r="I2179" s="10">
        <v>0</v>
      </c>
    </row>
    <row r="2180" spans="1:9">
      <c r="A2180" s="1" t="s">
        <v>2176</v>
      </c>
      <c r="B2180" s="8">
        <v>2.88293439</v>
      </c>
      <c r="C2180" s="11">
        <v>0.67346348</v>
      </c>
      <c r="D2180" s="6"/>
      <c r="E2180" s="3">
        <v>5.2529998256498374</v>
      </c>
      <c r="F2180" s="4">
        <v>1.1012153930862412</v>
      </c>
      <c r="H2180" s="3">
        <v>0.25442989160300983</v>
      </c>
      <c r="I2180" s="10">
        <v>0.24690706123903053</v>
      </c>
    </row>
    <row r="2181" spans="1:9">
      <c r="A2181" s="1" t="s">
        <v>2177</v>
      </c>
      <c r="B2181" s="8">
        <v>2.6645098200000001</v>
      </c>
      <c r="C2181" s="11">
        <v>0.56623425999999999</v>
      </c>
      <c r="D2181" s="6"/>
      <c r="E2181" s="3">
        <v>6.3697030381973807</v>
      </c>
      <c r="F2181" s="4">
        <v>1.6822160642540163</v>
      </c>
      <c r="H2181" s="3">
        <v>0.23537448325955895</v>
      </c>
      <c r="I2181" s="10">
        <v>5.4919920432198746E-2</v>
      </c>
    </row>
    <row r="2182" spans="1:9">
      <c r="A2182" s="1" t="s">
        <v>2178</v>
      </c>
      <c r="B2182" s="8">
        <v>0</v>
      </c>
      <c r="C2182" s="11">
        <v>0</v>
      </c>
      <c r="D2182" s="6"/>
      <c r="E2182" s="3">
        <v>5.2251265116783348</v>
      </c>
      <c r="F2182" s="4">
        <v>2.9169629656868112</v>
      </c>
      <c r="H2182" s="3">
        <v>0</v>
      </c>
      <c r="I2182" s="10">
        <v>0</v>
      </c>
    </row>
    <row r="2183" spans="1:9">
      <c r="A2183" s="1" t="s">
        <v>2179</v>
      </c>
      <c r="B2183" s="8">
        <v>4.4999278299999999</v>
      </c>
      <c r="C2183" s="11">
        <v>0.67148943000000005</v>
      </c>
      <c r="D2183" s="6"/>
      <c r="E2183" s="3">
        <v>7.6595248206273769</v>
      </c>
      <c r="F2183" s="4">
        <v>0.99464948138477871</v>
      </c>
      <c r="H2183" s="3">
        <v>0</v>
      </c>
      <c r="I2183" s="10">
        <v>0</v>
      </c>
    </row>
    <row r="2184" spans="1:9">
      <c r="A2184" s="1" t="s">
        <v>2180</v>
      </c>
      <c r="B2184" s="8">
        <v>1.6107642</v>
      </c>
      <c r="C2184" s="11">
        <v>1.3399513199999999</v>
      </c>
      <c r="D2184" s="6"/>
      <c r="E2184" s="3">
        <v>3.9240209608020669</v>
      </c>
      <c r="F2184" s="4">
        <v>2.2498291702650279</v>
      </c>
      <c r="H2184" s="3">
        <v>0</v>
      </c>
      <c r="I2184" s="10">
        <v>0</v>
      </c>
    </row>
    <row r="2185" spans="1:9">
      <c r="A2185" s="1" t="s">
        <v>2181</v>
      </c>
      <c r="B2185" s="8">
        <v>1.5806297</v>
      </c>
      <c r="C2185" s="11">
        <v>0.62053935999999998</v>
      </c>
      <c r="D2185" s="6"/>
      <c r="E2185" s="3">
        <v>8.2898568763894058</v>
      </c>
      <c r="F2185" s="4">
        <v>1.5219345558603041</v>
      </c>
      <c r="H2185" s="3">
        <v>0</v>
      </c>
      <c r="I2185" s="10">
        <v>0</v>
      </c>
    </row>
    <row r="2186" spans="1:9">
      <c r="A2186" s="1" t="s">
        <v>2182</v>
      </c>
      <c r="B2186" s="8">
        <v>2.95385973</v>
      </c>
      <c r="C2186" s="11">
        <v>0.72319577999999995</v>
      </c>
      <c r="D2186" s="6"/>
      <c r="E2186" s="3">
        <v>1.1422238144137529</v>
      </c>
      <c r="F2186" s="4">
        <v>2.3396650889661652</v>
      </c>
      <c r="H2186" s="3">
        <v>0</v>
      </c>
      <c r="I2186" s="10">
        <v>0</v>
      </c>
    </row>
    <row r="2187" spans="1:9">
      <c r="A2187" s="1" t="s">
        <v>2183</v>
      </c>
      <c r="B2187" s="8">
        <v>1.44271014</v>
      </c>
      <c r="C2187" s="11">
        <v>1.77285344</v>
      </c>
      <c r="D2187" s="6"/>
      <c r="E2187" s="3">
        <v>0</v>
      </c>
      <c r="F2187" s="4">
        <v>0</v>
      </c>
      <c r="H2187" s="3">
        <v>0.43356582661117327</v>
      </c>
      <c r="I2187" s="10">
        <v>9.6308011460558826E-2</v>
      </c>
    </row>
    <row r="2188" spans="1:9">
      <c r="A2188" s="1" t="s">
        <v>2184</v>
      </c>
      <c r="B2188" s="8">
        <v>2.3373031900000001</v>
      </c>
      <c r="C2188" s="11">
        <v>0.85568264999999999</v>
      </c>
      <c r="D2188" s="6"/>
      <c r="E2188" s="3">
        <v>3.7605023231189714</v>
      </c>
      <c r="F2188" s="4">
        <v>1.750269192403723</v>
      </c>
      <c r="H2188" s="3">
        <v>0</v>
      </c>
      <c r="I2188" s="10">
        <v>0</v>
      </c>
    </row>
    <row r="2189" spans="1:9">
      <c r="A2189" s="1" t="s">
        <v>2185</v>
      </c>
      <c r="B2189" s="8">
        <v>0.50190847999999999</v>
      </c>
      <c r="C2189" s="11">
        <v>0.98709932</v>
      </c>
      <c r="D2189" s="6"/>
      <c r="E2189" s="3">
        <v>5.2713238275749585</v>
      </c>
      <c r="F2189" s="4">
        <v>1.2882296085887062</v>
      </c>
      <c r="H2189" s="3">
        <v>0</v>
      </c>
      <c r="I2189" s="10">
        <v>0</v>
      </c>
    </row>
    <row r="2190" spans="1:9">
      <c r="A2190" s="1" t="s">
        <v>2186</v>
      </c>
      <c r="B2190" s="8">
        <v>2.3074729899999999</v>
      </c>
      <c r="C2190" s="11">
        <v>1.0154454500000001</v>
      </c>
      <c r="D2190" s="6"/>
      <c r="E2190" s="3">
        <v>5.4946707072577539</v>
      </c>
      <c r="F2190" s="4">
        <v>1.6431585366063268</v>
      </c>
      <c r="H2190" s="3">
        <v>0</v>
      </c>
      <c r="I2190" s="10">
        <v>0</v>
      </c>
    </row>
    <row r="2191" spans="1:9">
      <c r="A2191" s="1" t="s">
        <v>2187</v>
      </c>
      <c r="B2191" s="8">
        <v>1.6044388000000001</v>
      </c>
      <c r="C2191" s="11">
        <v>0.6189211</v>
      </c>
      <c r="D2191" s="6"/>
      <c r="E2191" s="3">
        <v>3.977401903255986</v>
      </c>
      <c r="F2191" s="4">
        <v>2.6854335096520447</v>
      </c>
      <c r="H2191" s="3">
        <v>0</v>
      </c>
      <c r="I2191" s="10">
        <v>0</v>
      </c>
    </row>
    <row r="2192" spans="1:9">
      <c r="A2192" s="1" t="s">
        <v>2188</v>
      </c>
      <c r="B2192" s="8">
        <v>3.33654998</v>
      </c>
      <c r="C2192" s="11">
        <v>0.88333258000000003</v>
      </c>
      <c r="D2192" s="6"/>
      <c r="E2192" s="3">
        <v>7.0004326097699314</v>
      </c>
      <c r="F2192" s="4">
        <v>1.5220862404260649</v>
      </c>
      <c r="H2192" s="3">
        <v>0</v>
      </c>
      <c r="I2192" s="10">
        <v>0</v>
      </c>
    </row>
    <row r="2193" spans="1:9">
      <c r="A2193" s="1" t="s">
        <v>2189</v>
      </c>
      <c r="B2193" s="8">
        <v>0.65858539000000005</v>
      </c>
      <c r="C2193" s="11">
        <v>1.2238548600000001</v>
      </c>
      <c r="D2193" s="6"/>
      <c r="E2193" s="3">
        <v>-1.4410846791142342</v>
      </c>
      <c r="F2193" s="4">
        <v>3.1737392199826733</v>
      </c>
      <c r="H2193" s="3">
        <v>0.35587577329534492</v>
      </c>
      <c r="I2193" s="10">
        <v>0.37829710338473643</v>
      </c>
    </row>
    <row r="2194" spans="1:9">
      <c r="A2194" s="1" t="s">
        <v>2190</v>
      </c>
      <c r="B2194" s="8">
        <v>4.7117135799999996</v>
      </c>
      <c r="C2194" s="11">
        <v>0.60934845999999998</v>
      </c>
      <c r="D2194" s="6"/>
      <c r="E2194" s="3">
        <v>6.7657305185552419</v>
      </c>
      <c r="F2194" s="4">
        <v>1.2873379050281597</v>
      </c>
      <c r="H2194" s="3">
        <v>1.3677367121521751</v>
      </c>
      <c r="I2194" s="10">
        <v>0.94691882737347854</v>
      </c>
    </row>
    <row r="2195" spans="1:9">
      <c r="A2195" s="1" t="s">
        <v>2191</v>
      </c>
      <c r="B2195" s="8">
        <v>2.8630421400000001</v>
      </c>
      <c r="C2195" s="11">
        <v>0.70406394999999999</v>
      </c>
      <c r="D2195" s="6"/>
      <c r="E2195" s="3">
        <v>-0.14038798619288162</v>
      </c>
      <c r="F2195" s="4">
        <v>2.5978396784018862</v>
      </c>
      <c r="H2195" s="3">
        <v>0</v>
      </c>
      <c r="I2195" s="10">
        <v>0</v>
      </c>
    </row>
    <row r="2196" spans="1:9">
      <c r="A2196" s="1" t="s">
        <v>2192</v>
      </c>
      <c r="B2196" s="8">
        <v>4.2139151100000003</v>
      </c>
      <c r="C2196" s="11">
        <v>0.46208521000000002</v>
      </c>
      <c r="D2196" s="6"/>
      <c r="E2196" s="3">
        <v>4.2338212383816707</v>
      </c>
      <c r="F2196" s="4">
        <v>1.3630254683535477</v>
      </c>
      <c r="H2196" s="3">
        <v>0</v>
      </c>
      <c r="I2196" s="10">
        <v>0</v>
      </c>
    </row>
    <row r="2197" spans="1:9">
      <c r="A2197" s="1" t="s">
        <v>2193</v>
      </c>
      <c r="B2197" s="8">
        <v>3.0213423499999998</v>
      </c>
      <c r="C2197" s="11">
        <v>0.45081805000000003</v>
      </c>
      <c r="D2197" s="6"/>
      <c r="E2197" s="3">
        <v>1.5287212603186351</v>
      </c>
      <c r="F2197" s="4">
        <v>1.3489139045143104</v>
      </c>
      <c r="H2197" s="3">
        <v>0</v>
      </c>
      <c r="I2197" s="10">
        <v>0</v>
      </c>
    </row>
    <row r="2198" spans="1:9">
      <c r="A2198" s="1" t="s">
        <v>2194</v>
      </c>
      <c r="B2198" s="8">
        <v>3.5418793499999999</v>
      </c>
      <c r="C2198" s="11">
        <v>0.96063471</v>
      </c>
      <c r="D2198" s="6"/>
      <c r="E2198" s="3">
        <v>5.5996772952038913</v>
      </c>
      <c r="F2198" s="4">
        <v>1.60633527328784</v>
      </c>
      <c r="H2198" s="3">
        <v>0</v>
      </c>
      <c r="I2198" s="10">
        <v>0</v>
      </c>
    </row>
    <row r="2199" spans="1:9">
      <c r="A2199" s="1" t="s">
        <v>2195</v>
      </c>
      <c r="B2199" s="8">
        <v>0</v>
      </c>
      <c r="C2199" s="11">
        <v>0</v>
      </c>
      <c r="D2199" s="6"/>
      <c r="E2199" s="3">
        <v>5.9827889435574644</v>
      </c>
      <c r="F2199" s="4">
        <v>2.1016785887600942</v>
      </c>
      <c r="H2199" s="3">
        <v>0</v>
      </c>
      <c r="I2199" s="10">
        <v>0</v>
      </c>
    </row>
    <row r="2200" spans="1:9">
      <c r="A2200" s="1" t="s">
        <v>2196</v>
      </c>
      <c r="B2200" s="8">
        <v>5.6100759399999998</v>
      </c>
      <c r="C2200" s="11">
        <v>0.75580391000000002</v>
      </c>
      <c r="D2200" s="6"/>
      <c r="E2200" s="3">
        <v>13.305182642652742</v>
      </c>
      <c r="F2200" s="4">
        <v>1.2680238632703884</v>
      </c>
      <c r="H2200" s="3">
        <v>0</v>
      </c>
      <c r="I2200" s="10">
        <v>0</v>
      </c>
    </row>
    <row r="2201" spans="1:9">
      <c r="A2201" s="1" t="s">
        <v>2197</v>
      </c>
      <c r="B2201" s="8">
        <v>3.1519617700000002</v>
      </c>
      <c r="C2201" s="11">
        <v>0.88036468999999995</v>
      </c>
      <c r="D2201" s="6"/>
      <c r="E2201" s="3">
        <v>8.7652367056370881</v>
      </c>
      <c r="F2201" s="4">
        <v>0.79848602905292299</v>
      </c>
      <c r="H2201" s="3">
        <v>0</v>
      </c>
      <c r="I2201" s="10">
        <v>0</v>
      </c>
    </row>
    <row r="2202" spans="1:9">
      <c r="A2202" s="1" t="s">
        <v>2198</v>
      </c>
      <c r="B2202" s="8">
        <v>3.3884844300000001</v>
      </c>
      <c r="C2202" s="11">
        <v>0.40789143999999999</v>
      </c>
      <c r="D2202" s="6"/>
      <c r="E2202" s="3">
        <v>7.9482357128387964</v>
      </c>
      <c r="F2202" s="4">
        <v>0.85365784180901716</v>
      </c>
      <c r="H2202" s="3">
        <v>1.6865949634203596</v>
      </c>
      <c r="I2202" s="10">
        <v>0.99205085424041206</v>
      </c>
    </row>
    <row r="2203" spans="1:9">
      <c r="A2203" s="1" t="s">
        <v>2199</v>
      </c>
      <c r="B2203" s="8">
        <v>2.3777235299999999</v>
      </c>
      <c r="C2203" s="11">
        <v>1.2663177000000001</v>
      </c>
      <c r="D2203" s="6"/>
      <c r="E2203" s="3">
        <v>0</v>
      </c>
      <c r="F2203" s="4">
        <v>0</v>
      </c>
      <c r="H2203" s="3">
        <v>0</v>
      </c>
      <c r="I2203" s="10">
        <v>0</v>
      </c>
    </row>
    <row r="2204" spans="1:9">
      <c r="A2204" s="1" t="s">
        <v>2200</v>
      </c>
      <c r="B2204" s="8">
        <v>2.8754418300000002</v>
      </c>
      <c r="C2204" s="11">
        <v>1.18106255</v>
      </c>
      <c r="D2204" s="6"/>
      <c r="E2204" s="3">
        <v>7.1141715518192878</v>
      </c>
      <c r="F2204" s="4">
        <v>1.8062029237704911</v>
      </c>
      <c r="H2204" s="3">
        <v>0.40720656240291814</v>
      </c>
      <c r="I2204" s="10">
        <v>0.38429814544462582</v>
      </c>
    </row>
    <row r="2205" spans="1:9">
      <c r="A2205" s="1" t="s">
        <v>2201</v>
      </c>
      <c r="B2205" s="8">
        <v>2.60843611</v>
      </c>
      <c r="C2205" s="11">
        <v>1.0451683700000001</v>
      </c>
      <c r="D2205" s="6"/>
      <c r="E2205" s="3">
        <v>6.8122204705912708</v>
      </c>
      <c r="F2205" s="4">
        <v>1.0672035100420934</v>
      </c>
      <c r="H2205" s="3">
        <v>0.62441504037221718</v>
      </c>
      <c r="I2205" s="10">
        <v>0.3622686214672774</v>
      </c>
    </row>
    <row r="2206" spans="1:9">
      <c r="A2206" s="1" t="s">
        <v>2202</v>
      </c>
      <c r="B2206" s="8">
        <v>5.1035380000000004</v>
      </c>
      <c r="C2206" s="11">
        <v>1.02417658</v>
      </c>
      <c r="D2206" s="6"/>
      <c r="E2206" s="3">
        <v>6.8793196119219484</v>
      </c>
      <c r="F2206" s="4">
        <v>1.7217279394109013</v>
      </c>
      <c r="H2206" s="3">
        <v>0</v>
      </c>
      <c r="I2206" s="10">
        <v>0</v>
      </c>
    </row>
    <row r="2207" spans="1:9">
      <c r="A2207" s="1" t="s">
        <v>2203</v>
      </c>
      <c r="B2207" s="8">
        <v>1.3838625499999999</v>
      </c>
      <c r="C2207" s="11">
        <v>0.76998624999999998</v>
      </c>
      <c r="D2207" s="6"/>
      <c r="E2207" s="3">
        <v>4.4657721460546886</v>
      </c>
      <c r="F2207" s="4">
        <v>1.4828244511740756</v>
      </c>
      <c r="H2207" s="3">
        <v>0</v>
      </c>
      <c r="I2207" s="10">
        <v>0</v>
      </c>
    </row>
    <row r="2208" spans="1:9">
      <c r="A2208" s="1" t="s">
        <v>2204</v>
      </c>
      <c r="B2208" s="8">
        <v>3.8666762100000001</v>
      </c>
      <c r="C2208" s="11">
        <v>0.86419327999999995</v>
      </c>
      <c r="D2208" s="6"/>
      <c r="E2208" s="3">
        <v>5.6143994822233951</v>
      </c>
      <c r="F2208" s="4">
        <v>1.8122765781008372</v>
      </c>
      <c r="H2208" s="3">
        <v>0</v>
      </c>
      <c r="I2208" s="10">
        <v>0</v>
      </c>
    </row>
    <row r="2209" spans="1:9">
      <c r="A2209" s="1" t="s">
        <v>2205</v>
      </c>
      <c r="B2209" s="8">
        <v>2.7714564500000001</v>
      </c>
      <c r="C2209" s="11">
        <v>0.66728518999999997</v>
      </c>
      <c r="D2209" s="6"/>
      <c r="E2209" s="3">
        <v>5.232185688540107</v>
      </c>
      <c r="F2209" s="4">
        <v>1.3761746365292806</v>
      </c>
      <c r="H2209" s="3">
        <v>0</v>
      </c>
      <c r="I2209" s="10">
        <v>0</v>
      </c>
    </row>
    <row r="2210" spans="1:9">
      <c r="A2210" s="1" t="s">
        <v>2206</v>
      </c>
      <c r="B2210" s="8">
        <v>3.37141095</v>
      </c>
      <c r="C2210" s="11">
        <v>1.2404234700000001</v>
      </c>
      <c r="D2210" s="6"/>
      <c r="E2210" s="3">
        <v>6.9463209236253789</v>
      </c>
      <c r="F2210" s="4">
        <v>2.082720329500853</v>
      </c>
      <c r="H2210" s="3">
        <v>0</v>
      </c>
      <c r="I2210" s="10">
        <v>0</v>
      </c>
    </row>
    <row r="2211" spans="1:9">
      <c r="A2211" s="1" t="s">
        <v>2207</v>
      </c>
      <c r="B2211" s="8">
        <v>3.2296352599999998</v>
      </c>
      <c r="C2211" s="11">
        <v>0.31402210000000003</v>
      </c>
      <c r="D2211" s="6"/>
      <c r="E2211" s="3">
        <v>5.730805361070801</v>
      </c>
      <c r="F2211" s="4">
        <v>0.7473739652564525</v>
      </c>
      <c r="H2211" s="3">
        <v>0</v>
      </c>
      <c r="I2211" s="10">
        <v>0</v>
      </c>
    </row>
    <row r="2212" spans="1:9">
      <c r="A2212" s="1" t="s">
        <v>2208</v>
      </c>
      <c r="B2212" s="8">
        <v>4.6225604499999999</v>
      </c>
      <c r="C2212" s="11">
        <v>0.67466753999999995</v>
      </c>
      <c r="D2212" s="6"/>
      <c r="E2212" s="3">
        <v>7.7773958392715645</v>
      </c>
      <c r="F2212" s="4">
        <v>1.0448086014882869</v>
      </c>
      <c r="H2212" s="3">
        <v>0.79381261726827346</v>
      </c>
      <c r="I2212" s="10">
        <v>0.26830498801465713</v>
      </c>
    </row>
    <row r="2213" spans="1:9">
      <c r="A2213" s="1" t="s">
        <v>2209</v>
      </c>
      <c r="B2213" s="8">
        <v>3.4069479500000002</v>
      </c>
      <c r="C2213" s="11">
        <v>0.85061573999999995</v>
      </c>
      <c r="D2213" s="6"/>
      <c r="E2213" s="3">
        <v>5.9341397274015542</v>
      </c>
      <c r="F2213" s="4">
        <v>1.2166244857700623</v>
      </c>
      <c r="H2213" s="3">
        <v>0.76483035198334393</v>
      </c>
      <c r="I2213" s="10">
        <v>0.9254117138121406</v>
      </c>
    </row>
    <row r="2214" spans="1:9">
      <c r="A2214" s="1" t="s">
        <v>2210</v>
      </c>
      <c r="B2214" s="8">
        <v>2.91147702</v>
      </c>
      <c r="C2214" s="11">
        <v>0.93967785999999998</v>
      </c>
      <c r="D2214" s="6"/>
      <c r="E2214" s="3">
        <v>5.9449425251518271</v>
      </c>
      <c r="F2214" s="4">
        <v>1.2351246586611517</v>
      </c>
      <c r="H2214" s="3">
        <v>0.47675710395491105</v>
      </c>
      <c r="I2214" s="10">
        <v>0.37524515586726065</v>
      </c>
    </row>
    <row r="2215" spans="1:9">
      <c r="A2215" s="1" t="s">
        <v>2211</v>
      </c>
      <c r="B2215" s="8">
        <v>3.7703744499999998</v>
      </c>
      <c r="C2215" s="11">
        <v>0.99738970000000005</v>
      </c>
      <c r="D2215" s="6"/>
      <c r="E2215" s="3">
        <v>6.6085913855903788</v>
      </c>
      <c r="F2215" s="4">
        <v>1.864662618064689</v>
      </c>
      <c r="H2215" s="3">
        <v>0</v>
      </c>
      <c r="I2215" s="10">
        <v>0</v>
      </c>
    </row>
    <row r="2216" spans="1:9">
      <c r="A2216" s="1" t="s">
        <v>2212</v>
      </c>
      <c r="B2216" s="8">
        <v>4.6453818099999999</v>
      </c>
      <c r="C2216" s="11">
        <v>0.59571057999999999</v>
      </c>
      <c r="D2216" s="6"/>
      <c r="E2216" s="3">
        <v>9.254155928352457</v>
      </c>
      <c r="F2216" s="4">
        <v>1.0219309653214605</v>
      </c>
      <c r="H2216" s="3">
        <v>0</v>
      </c>
      <c r="I2216" s="10">
        <v>0</v>
      </c>
    </row>
    <row r="2217" spans="1:9">
      <c r="A2217" s="1" t="s">
        <v>2213</v>
      </c>
      <c r="B2217" s="8">
        <v>3.0921931100000002</v>
      </c>
      <c r="C2217" s="11">
        <v>1.08482893</v>
      </c>
      <c r="D2217" s="6"/>
      <c r="E2217" s="3">
        <v>7.5679460751450449</v>
      </c>
      <c r="F2217" s="4">
        <v>1.5412183062788054</v>
      </c>
      <c r="H2217" s="3">
        <v>0</v>
      </c>
      <c r="I2217" s="10">
        <v>0</v>
      </c>
    </row>
    <row r="2218" spans="1:9">
      <c r="A2218" s="1" t="s">
        <v>2214</v>
      </c>
      <c r="B2218" s="8">
        <v>0.54165945000000004</v>
      </c>
      <c r="C2218" s="11">
        <v>1.80465633</v>
      </c>
      <c r="D2218" s="6"/>
      <c r="E2218" s="3">
        <v>7.8028190763178014</v>
      </c>
      <c r="F2218" s="4">
        <v>1.7707998653521548</v>
      </c>
      <c r="H2218" s="3">
        <v>0</v>
      </c>
      <c r="I2218" s="10">
        <v>0</v>
      </c>
    </row>
    <row r="2219" spans="1:9">
      <c r="A2219" s="1" t="s">
        <v>2215</v>
      </c>
      <c r="B2219" s="8">
        <v>4.6067239400000002</v>
      </c>
      <c r="C2219" s="11">
        <v>0.43902511</v>
      </c>
      <c r="D2219" s="6"/>
      <c r="E2219" s="3">
        <v>9.2484206163329645</v>
      </c>
      <c r="F2219" s="4">
        <v>1.0924089136931308</v>
      </c>
      <c r="H2219" s="3">
        <v>0</v>
      </c>
      <c r="I2219" s="10">
        <v>0</v>
      </c>
    </row>
    <row r="2220" spans="1:9">
      <c r="A2220" s="1" t="s">
        <v>2216</v>
      </c>
      <c r="B2220" s="8">
        <v>2.49313136</v>
      </c>
      <c r="C2220" s="11">
        <v>0.79220387000000003</v>
      </c>
      <c r="D2220" s="6"/>
      <c r="E2220" s="3">
        <v>7.0066117068404354</v>
      </c>
      <c r="F2220" s="4">
        <v>1.155990142982382</v>
      </c>
      <c r="H2220" s="3">
        <v>1.6395766898384034</v>
      </c>
      <c r="I2220" s="10">
        <v>0.88418245544641916</v>
      </c>
    </row>
    <row r="2221" spans="1:9">
      <c r="A2221" s="1" t="s">
        <v>2217</v>
      </c>
      <c r="B2221" s="8">
        <v>5.4886894599999998</v>
      </c>
      <c r="C2221" s="11">
        <v>0.64907524000000005</v>
      </c>
      <c r="D2221" s="6"/>
      <c r="E2221" s="3">
        <v>8.5819392608714491</v>
      </c>
      <c r="F2221" s="4">
        <v>1.3339203433018645</v>
      </c>
      <c r="H2221" s="3">
        <v>0</v>
      </c>
      <c r="I2221" s="10">
        <v>0</v>
      </c>
    </row>
    <row r="2222" spans="1:9">
      <c r="A2222" s="1" t="s">
        <v>2218</v>
      </c>
      <c r="B2222" s="8">
        <v>2.51111284</v>
      </c>
      <c r="C2222" s="11">
        <v>1.28746323</v>
      </c>
      <c r="D2222" s="6"/>
      <c r="E2222" s="3">
        <v>2.0657929456936301</v>
      </c>
      <c r="F2222" s="4">
        <v>3.3096137233179745</v>
      </c>
      <c r="H2222" s="3">
        <v>0</v>
      </c>
      <c r="I2222" s="10">
        <v>0</v>
      </c>
    </row>
    <row r="2223" spans="1:9">
      <c r="A2223" s="1" t="s">
        <v>2219</v>
      </c>
      <c r="B2223" s="8">
        <v>3.9616301100000002</v>
      </c>
      <c r="C2223" s="11">
        <v>0.54508789000000002</v>
      </c>
      <c r="D2223" s="6"/>
      <c r="E2223" s="3">
        <v>5.1971182204601813</v>
      </c>
      <c r="F2223" s="4">
        <v>1.2842425125136718</v>
      </c>
      <c r="H2223" s="3">
        <v>0</v>
      </c>
      <c r="I2223" s="10">
        <v>0</v>
      </c>
    </row>
    <row r="2224" spans="1:9">
      <c r="A2224" s="1" t="s">
        <v>2220</v>
      </c>
      <c r="B2224" s="8">
        <v>2.6522795000000001</v>
      </c>
      <c r="C2224" s="11">
        <v>1.1335836399999999</v>
      </c>
      <c r="D2224" s="6"/>
      <c r="E2224" s="3">
        <v>1.0420058493238535</v>
      </c>
      <c r="F2224" s="4">
        <v>3.3258398862270497</v>
      </c>
      <c r="H2224" s="3">
        <v>0</v>
      </c>
      <c r="I2224" s="10">
        <v>0</v>
      </c>
    </row>
    <row r="2225" spans="1:9">
      <c r="A2225" s="1" t="s">
        <v>2221</v>
      </c>
      <c r="B2225" s="8">
        <v>4.8720733699999998</v>
      </c>
      <c r="C2225" s="11">
        <v>0.65303111000000003</v>
      </c>
      <c r="D2225" s="6"/>
      <c r="E2225" s="3">
        <v>5.7903678140305823</v>
      </c>
      <c r="F2225" s="4">
        <v>1.4859290558334828</v>
      </c>
      <c r="H2225" s="3">
        <v>0</v>
      </c>
      <c r="I2225" s="10">
        <v>0</v>
      </c>
    </row>
    <row r="2226" spans="1:9">
      <c r="A2226" s="1" t="s">
        <v>2222</v>
      </c>
      <c r="B2226" s="8">
        <v>4.1704536900000004</v>
      </c>
      <c r="C2226" s="11">
        <v>0.45621044999999999</v>
      </c>
      <c r="D2226" s="6"/>
      <c r="E2226" s="3">
        <v>4.2697373735395976</v>
      </c>
      <c r="F2226" s="4">
        <v>1.1512876029775332</v>
      </c>
      <c r="H2226" s="3">
        <v>0</v>
      </c>
      <c r="I2226" s="10">
        <v>0</v>
      </c>
    </row>
    <row r="2227" spans="1:9">
      <c r="A2227" s="1" t="s">
        <v>2223</v>
      </c>
      <c r="B2227" s="8">
        <v>4.1584616700000003</v>
      </c>
      <c r="C2227" s="11">
        <v>0.40208693000000001</v>
      </c>
      <c r="D2227" s="6"/>
      <c r="E2227" s="3">
        <v>5.2652243659851861</v>
      </c>
      <c r="F2227" s="4">
        <v>0.74819554338619598</v>
      </c>
      <c r="H2227" s="3">
        <v>0</v>
      </c>
      <c r="I2227" s="10">
        <v>0</v>
      </c>
    </row>
    <row r="2228" spans="1:9">
      <c r="A2228" s="1" t="s">
        <v>2224</v>
      </c>
      <c r="B2228" s="8">
        <v>4.2638509600000001</v>
      </c>
      <c r="C2228" s="11">
        <v>0.65234389999999998</v>
      </c>
      <c r="D2228" s="6"/>
      <c r="E2228" s="3">
        <v>4.9380858705924613</v>
      </c>
      <c r="F2228" s="4">
        <v>1.3596574973112601</v>
      </c>
      <c r="H2228" s="3">
        <v>0</v>
      </c>
      <c r="I2228" s="10">
        <v>0</v>
      </c>
    </row>
    <row r="2229" spans="1:9">
      <c r="A2229" s="1" t="s">
        <v>2225</v>
      </c>
      <c r="B2229" s="8">
        <v>2.6848451799999999</v>
      </c>
      <c r="C2229" s="11">
        <v>0.56523206999999998</v>
      </c>
      <c r="D2229" s="6"/>
      <c r="E2229" s="3">
        <v>6.1821643680651288</v>
      </c>
      <c r="F2229" s="4">
        <v>1.2673011869286319</v>
      </c>
      <c r="H2229" s="3">
        <v>1.022377811086179</v>
      </c>
      <c r="I2229" s="10">
        <v>0.95237161967585127</v>
      </c>
    </row>
    <row r="2230" spans="1:9">
      <c r="A2230" s="1" t="s">
        <v>2226</v>
      </c>
      <c r="B2230" s="8">
        <v>4.1885421799999998</v>
      </c>
      <c r="C2230" s="11">
        <v>0.54398656000000001</v>
      </c>
      <c r="D2230" s="6"/>
      <c r="E2230" s="3">
        <v>4.6697296135933151</v>
      </c>
      <c r="F2230" s="4">
        <v>1.2842710597423961</v>
      </c>
      <c r="H2230" s="3">
        <v>0</v>
      </c>
      <c r="I2230" s="10">
        <v>0</v>
      </c>
    </row>
    <row r="2231" spans="1:9">
      <c r="A2231" s="1" t="s">
        <v>2227</v>
      </c>
      <c r="B2231" s="8">
        <v>4.9227026800000004</v>
      </c>
      <c r="C2231" s="11">
        <v>0.44201025999999999</v>
      </c>
      <c r="D2231" s="6"/>
      <c r="E2231" s="3">
        <v>9.8274192967697793</v>
      </c>
      <c r="F2231" s="4">
        <v>0.82634428653045844</v>
      </c>
      <c r="H2231" s="3">
        <v>0</v>
      </c>
      <c r="I2231" s="10">
        <v>0</v>
      </c>
    </row>
    <row r="2232" spans="1:9">
      <c r="A2232" s="1" t="s">
        <v>2228</v>
      </c>
      <c r="B2232" s="8">
        <v>3.24084408</v>
      </c>
      <c r="C2232" s="11">
        <v>1.14935348</v>
      </c>
      <c r="D2232" s="6"/>
      <c r="E2232" s="3">
        <v>10.103168402376639</v>
      </c>
      <c r="F2232" s="4">
        <v>1.358369926105726</v>
      </c>
      <c r="H2232" s="3">
        <v>0</v>
      </c>
      <c r="I2232" s="10">
        <v>0</v>
      </c>
    </row>
    <row r="2233" spans="1:9">
      <c r="A2233" s="1" t="s">
        <v>2229</v>
      </c>
      <c r="B2233" s="8">
        <v>2.96479706</v>
      </c>
      <c r="C2233" s="11">
        <v>0.42511383000000003</v>
      </c>
      <c r="D2233" s="6"/>
      <c r="E2233" s="3">
        <v>5.5648074134725363</v>
      </c>
      <c r="F2233" s="4">
        <v>1.3656240755099682</v>
      </c>
      <c r="H2233" s="3">
        <v>0</v>
      </c>
      <c r="I2233" s="10">
        <v>0</v>
      </c>
    </row>
    <row r="2234" spans="1:9">
      <c r="A2234" s="1" t="s">
        <v>2230</v>
      </c>
      <c r="B2234" s="8">
        <v>5.1792370500000002</v>
      </c>
      <c r="C2234" s="11">
        <v>0.40970103000000002</v>
      </c>
      <c r="D2234" s="6"/>
      <c r="E2234" s="3">
        <v>8.4077511899053619</v>
      </c>
      <c r="F2234" s="4">
        <v>0.86599306405013809</v>
      </c>
      <c r="H2234" s="3">
        <v>0.89998404594861714</v>
      </c>
      <c r="I2234" s="10">
        <v>0.2596404328858028</v>
      </c>
    </row>
    <row r="2235" spans="1:9">
      <c r="A2235" s="1" t="s">
        <v>2231</v>
      </c>
      <c r="B2235" s="8">
        <v>3.1141424099999999</v>
      </c>
      <c r="C2235" s="11">
        <v>1.0393495100000001</v>
      </c>
      <c r="D2235" s="6"/>
      <c r="E2235" s="3">
        <v>4.5394546067221517</v>
      </c>
      <c r="F2235" s="4">
        <v>2.2218561695197443</v>
      </c>
      <c r="H2235" s="3">
        <v>0</v>
      </c>
      <c r="I2235" s="10">
        <v>0</v>
      </c>
    </row>
    <row r="2236" spans="1:9">
      <c r="A2236" s="1" t="s">
        <v>2232</v>
      </c>
      <c r="B2236" s="8">
        <v>4.2446843200000002</v>
      </c>
      <c r="C2236" s="11">
        <v>0.51348431000000005</v>
      </c>
      <c r="D2236" s="6"/>
      <c r="E2236" s="3">
        <v>5.525138409036944</v>
      </c>
      <c r="F2236" s="4">
        <v>1.1544460753012016</v>
      </c>
      <c r="H2236" s="3">
        <v>0</v>
      </c>
      <c r="I2236" s="10">
        <v>0</v>
      </c>
    </row>
    <row r="2237" spans="1:9">
      <c r="A2237" s="1" t="s">
        <v>2233</v>
      </c>
      <c r="B2237" s="8">
        <v>4.1207688100000004</v>
      </c>
      <c r="C2237" s="11">
        <v>0.49605285999999998</v>
      </c>
      <c r="D2237" s="6"/>
      <c r="E2237" s="3">
        <v>5.595477142813766</v>
      </c>
      <c r="F2237" s="4">
        <v>0.9126728849934902</v>
      </c>
      <c r="H2237" s="3">
        <v>0</v>
      </c>
      <c r="I2237" s="10">
        <v>0</v>
      </c>
    </row>
    <row r="2238" spans="1:9">
      <c r="A2238" s="1" t="s">
        <v>2234</v>
      </c>
      <c r="B2238" s="8">
        <v>3.9219660200000002</v>
      </c>
      <c r="C2238" s="11">
        <v>0.68975682000000005</v>
      </c>
      <c r="D2238" s="6"/>
      <c r="E2238" s="3">
        <v>7.5284236834803657</v>
      </c>
      <c r="F2238" s="4">
        <v>1.2322608271681792</v>
      </c>
      <c r="H2238" s="3">
        <v>0</v>
      </c>
      <c r="I2238" s="10">
        <v>0</v>
      </c>
    </row>
    <row r="2239" spans="1:9">
      <c r="A2239" s="1" t="s">
        <v>2235</v>
      </c>
      <c r="B2239" s="8">
        <v>4.3134684200000004</v>
      </c>
      <c r="C2239" s="11">
        <v>0.70070723000000001</v>
      </c>
      <c r="D2239" s="6"/>
      <c r="E2239" s="3">
        <v>4.2701797736439104</v>
      </c>
      <c r="F2239" s="4">
        <v>1.7509599002505343</v>
      </c>
      <c r="H2239" s="3">
        <v>0</v>
      </c>
      <c r="I2239" s="10">
        <v>0</v>
      </c>
    </row>
    <row r="2240" spans="1:9">
      <c r="A2240" s="1" t="s">
        <v>2236</v>
      </c>
      <c r="B2240" s="8">
        <v>5.5953071999999997</v>
      </c>
      <c r="C2240" s="11">
        <v>0.73587524999999998</v>
      </c>
      <c r="D2240" s="6"/>
      <c r="E2240" s="3">
        <v>10.258812077079305</v>
      </c>
      <c r="F2240" s="4">
        <v>1.3614245807040439</v>
      </c>
      <c r="H2240" s="3">
        <v>0</v>
      </c>
      <c r="I2240" s="10">
        <v>0</v>
      </c>
    </row>
    <row r="2241" spans="1:9">
      <c r="A2241" s="1" t="s">
        <v>2237</v>
      </c>
      <c r="B2241" s="8">
        <v>0</v>
      </c>
      <c r="C2241" s="11">
        <v>0</v>
      </c>
      <c r="D2241" s="6"/>
      <c r="E2241" s="3">
        <v>5.8388021535665517</v>
      </c>
      <c r="F2241" s="4">
        <v>2.325944490166338</v>
      </c>
      <c r="H2241" s="3">
        <v>0</v>
      </c>
      <c r="I2241" s="10">
        <v>0</v>
      </c>
    </row>
    <row r="2242" spans="1:9">
      <c r="A2242" s="1" t="s">
        <v>2238</v>
      </c>
      <c r="B2242" s="8">
        <v>4.8637646999999999</v>
      </c>
      <c r="C2242" s="11">
        <v>0.46178847000000001</v>
      </c>
      <c r="D2242" s="6"/>
      <c r="E2242" s="3">
        <v>8.1311719868457075</v>
      </c>
      <c r="F2242" s="4">
        <v>0.92955455498164008</v>
      </c>
      <c r="H2242" s="3">
        <v>0</v>
      </c>
      <c r="I2242" s="10">
        <v>0</v>
      </c>
    </row>
    <row r="2243" spans="1:9">
      <c r="A2243" s="1" t="s">
        <v>2239</v>
      </c>
      <c r="B2243" s="8">
        <v>4.3432947500000001</v>
      </c>
      <c r="C2243" s="11">
        <v>0.95814880000000002</v>
      </c>
      <c r="D2243" s="6"/>
      <c r="E2243" s="3">
        <v>8.0513808779957827</v>
      </c>
      <c r="F2243" s="4">
        <v>1.0786456976181384</v>
      </c>
      <c r="H2243" s="3">
        <v>0</v>
      </c>
      <c r="I2243" s="10">
        <v>0</v>
      </c>
    </row>
    <row r="2244" spans="1:9">
      <c r="A2244" s="1" t="s">
        <v>2240</v>
      </c>
      <c r="B2244" s="8">
        <v>4.6779627499999998</v>
      </c>
      <c r="C2244" s="11">
        <v>0.43329085000000001</v>
      </c>
      <c r="D2244" s="6"/>
      <c r="E2244" s="3">
        <v>8.419838432253913</v>
      </c>
      <c r="F2244" s="4">
        <v>0.68557634380735133</v>
      </c>
      <c r="H2244" s="3">
        <v>1.5333760905376985</v>
      </c>
      <c r="I2244" s="10">
        <v>0.34258892232263949</v>
      </c>
    </row>
    <row r="2245" spans="1:9">
      <c r="A2245" s="1" t="s">
        <v>2241</v>
      </c>
      <c r="B2245" s="8">
        <v>-0.64090250000000004</v>
      </c>
      <c r="C2245" s="11">
        <v>1.6844492600000001</v>
      </c>
      <c r="D2245" s="6"/>
      <c r="E2245" s="3">
        <v>0</v>
      </c>
      <c r="F2245" s="4">
        <v>0</v>
      </c>
      <c r="H2245" s="3">
        <v>0</v>
      </c>
      <c r="I2245" s="10">
        <v>0</v>
      </c>
    </row>
    <row r="2246" spans="1:9">
      <c r="A2246" s="1" t="s">
        <v>2242</v>
      </c>
      <c r="B2246" s="8">
        <v>3.8926855900000001</v>
      </c>
      <c r="C2246" s="11">
        <v>0.88865755000000002</v>
      </c>
      <c r="D2246" s="6"/>
      <c r="E2246" s="3">
        <v>0</v>
      </c>
      <c r="F2246" s="4">
        <v>0</v>
      </c>
      <c r="H2246" s="3">
        <v>0</v>
      </c>
      <c r="I2246" s="10">
        <v>0</v>
      </c>
    </row>
    <row r="2247" spans="1:9">
      <c r="A2247" s="1" t="s">
        <v>2243</v>
      </c>
      <c r="B2247" s="8">
        <v>2.55888765</v>
      </c>
      <c r="C2247" s="11">
        <v>0.77900069000000005</v>
      </c>
      <c r="D2247" s="6"/>
      <c r="E2247" s="3">
        <v>6.1577697936163727</v>
      </c>
      <c r="F2247" s="4">
        <v>0.93529897231694259</v>
      </c>
      <c r="H2247" s="3">
        <v>0</v>
      </c>
      <c r="I2247" s="10">
        <v>0</v>
      </c>
    </row>
    <row r="2248" spans="1:9">
      <c r="A2248" s="1" t="s">
        <v>2244</v>
      </c>
      <c r="B2248" s="8">
        <v>4.1796738099999997</v>
      </c>
      <c r="C2248" s="11">
        <v>0.96943310000000005</v>
      </c>
      <c r="D2248" s="6"/>
      <c r="E2248" s="3">
        <v>8.5010005781537696</v>
      </c>
      <c r="F2248" s="4">
        <v>1.7418127234810374</v>
      </c>
      <c r="H2248" s="3">
        <v>0</v>
      </c>
      <c r="I2248" s="10">
        <v>0</v>
      </c>
    </row>
    <row r="2249" spans="1:9">
      <c r="A2249" s="1" t="s">
        <v>2245</v>
      </c>
      <c r="B2249" s="8">
        <v>3.5341239899999999</v>
      </c>
      <c r="C2249" s="11">
        <v>0.54322440999999999</v>
      </c>
      <c r="D2249" s="6"/>
      <c r="E2249" s="3">
        <v>7.7577991992329611</v>
      </c>
      <c r="F2249" s="4">
        <v>0.87233196942428215</v>
      </c>
      <c r="H2249" s="3">
        <v>0</v>
      </c>
      <c r="I2249" s="10">
        <v>0</v>
      </c>
    </row>
    <row r="2250" spans="1:9">
      <c r="A2250" s="1" t="s">
        <v>2246</v>
      </c>
      <c r="B2250" s="8">
        <v>2.9131354100000002</v>
      </c>
      <c r="C2250" s="11">
        <v>0.77341064999999998</v>
      </c>
      <c r="D2250" s="6"/>
      <c r="E2250" s="3">
        <v>2.0722228341808475</v>
      </c>
      <c r="F2250" s="4">
        <v>1.9213339888811454</v>
      </c>
      <c r="H2250" s="3">
        <v>0</v>
      </c>
      <c r="I2250" s="10">
        <v>0</v>
      </c>
    </row>
    <row r="2251" spans="1:9">
      <c r="A2251" s="1" t="s">
        <v>2247</v>
      </c>
      <c r="B2251" s="8">
        <v>3.6122587099999999</v>
      </c>
      <c r="C2251" s="11">
        <v>0.91675675000000001</v>
      </c>
      <c r="D2251" s="6"/>
      <c r="E2251" s="3">
        <v>4.64304478580455</v>
      </c>
      <c r="F2251" s="4">
        <v>1.701126189953218</v>
      </c>
      <c r="H2251" s="3">
        <v>0</v>
      </c>
      <c r="I2251" s="10">
        <v>0</v>
      </c>
    </row>
    <row r="2252" spans="1:9">
      <c r="A2252" s="1" t="s">
        <v>2248</v>
      </c>
      <c r="B2252" s="8">
        <v>6.1044902800000003</v>
      </c>
      <c r="C2252" s="11">
        <v>0.85675486999999995</v>
      </c>
      <c r="D2252" s="6"/>
      <c r="E2252" s="3">
        <v>14.208529789542707</v>
      </c>
      <c r="F2252" s="4">
        <v>1.4621450585705282</v>
      </c>
      <c r="H2252" s="3">
        <v>0</v>
      </c>
      <c r="I2252" s="10">
        <v>0</v>
      </c>
    </row>
    <row r="2253" spans="1:9">
      <c r="A2253" s="1" t="s">
        <v>2249</v>
      </c>
      <c r="B2253" s="8">
        <v>3.9098828700000001</v>
      </c>
      <c r="C2253" s="11">
        <v>0.48162651000000001</v>
      </c>
      <c r="D2253" s="6"/>
      <c r="E2253" s="3">
        <v>4.3585860600426152</v>
      </c>
      <c r="F2253" s="4">
        <v>0.99489450427384596</v>
      </c>
      <c r="H2253" s="3">
        <v>0</v>
      </c>
      <c r="I2253" s="10">
        <v>0</v>
      </c>
    </row>
    <row r="2254" spans="1:9">
      <c r="A2254" s="1" t="s">
        <v>2250</v>
      </c>
      <c r="B2254" s="8">
        <v>4.2179602100000002</v>
      </c>
      <c r="C2254" s="11">
        <v>0.68155969000000005</v>
      </c>
      <c r="D2254" s="6"/>
      <c r="E2254" s="3">
        <v>1.5556901870591036</v>
      </c>
      <c r="F2254" s="4">
        <v>2.484934039011947</v>
      </c>
      <c r="H2254" s="3">
        <v>0</v>
      </c>
      <c r="I2254" s="10">
        <v>0</v>
      </c>
    </row>
    <row r="2255" spans="1:9">
      <c r="A2255" s="1" t="s">
        <v>2251</v>
      </c>
      <c r="B2255" s="8">
        <v>5.0712424499999997</v>
      </c>
      <c r="C2255" s="11">
        <v>1.3511340999999999</v>
      </c>
      <c r="D2255" s="6"/>
      <c r="E2255" s="3">
        <v>9.162013097235242</v>
      </c>
      <c r="F2255" s="4">
        <v>2.5593639524366303</v>
      </c>
      <c r="H2255" s="3">
        <v>0</v>
      </c>
      <c r="I2255" s="10">
        <v>0</v>
      </c>
    </row>
    <row r="2256" spans="1:9">
      <c r="A2256" s="1" t="s">
        <v>2252</v>
      </c>
      <c r="B2256" s="8">
        <v>3.5330598599999998</v>
      </c>
      <c r="C2256" s="11">
        <v>0.69994656</v>
      </c>
      <c r="D2256" s="6"/>
      <c r="E2256" s="3">
        <v>6.9931700279146529</v>
      </c>
      <c r="F2256" s="4">
        <v>1.098345171194455</v>
      </c>
      <c r="H2256" s="3">
        <v>0</v>
      </c>
      <c r="I2256" s="10">
        <v>0</v>
      </c>
    </row>
    <row r="2257" spans="1:9">
      <c r="A2257" s="1" t="s">
        <v>2253</v>
      </c>
      <c r="B2257" s="8">
        <v>5.0475068199999997</v>
      </c>
      <c r="C2257" s="11">
        <v>0.78415884000000002</v>
      </c>
      <c r="D2257" s="6"/>
      <c r="E2257" s="3">
        <v>6.8261643406643016</v>
      </c>
      <c r="F2257" s="4">
        <v>1.4228807424101189</v>
      </c>
      <c r="H2257" s="3">
        <v>0</v>
      </c>
      <c r="I2257" s="10">
        <v>0</v>
      </c>
    </row>
    <row r="2258" spans="1:9">
      <c r="A2258" s="1" t="s">
        <v>2254</v>
      </c>
      <c r="B2258" s="8">
        <v>0.45274110000000001</v>
      </c>
      <c r="C2258" s="11">
        <v>0.29707296999999999</v>
      </c>
      <c r="D2258" s="6"/>
      <c r="E2258" s="3">
        <v>12.1306573450532</v>
      </c>
      <c r="F2258" s="4">
        <v>1.3997400823960804</v>
      </c>
      <c r="H2258" s="3">
        <v>0</v>
      </c>
      <c r="I2258" s="10">
        <v>0</v>
      </c>
    </row>
    <row r="2259" spans="1:9">
      <c r="A2259" s="1" t="s">
        <v>2255</v>
      </c>
      <c r="B2259" s="8">
        <v>3.1980181499999998</v>
      </c>
      <c r="C2259" s="11">
        <v>0.8257196</v>
      </c>
      <c r="D2259" s="6"/>
      <c r="E2259" s="3">
        <v>0</v>
      </c>
      <c r="F2259" s="4">
        <v>0</v>
      </c>
      <c r="H2259" s="3">
        <v>0</v>
      </c>
      <c r="I2259" s="10">
        <v>0</v>
      </c>
    </row>
    <row r="2260" spans="1:9">
      <c r="A2260" s="1" t="s">
        <v>2256</v>
      </c>
      <c r="B2260" s="8">
        <v>3.93021339</v>
      </c>
      <c r="C2260" s="11">
        <v>0.64002808</v>
      </c>
      <c r="D2260" s="6"/>
      <c r="E2260" s="3">
        <v>8.1602348233223054</v>
      </c>
      <c r="F2260" s="4">
        <v>1.0201467515968388</v>
      </c>
      <c r="H2260" s="3">
        <v>0</v>
      </c>
      <c r="I2260" s="10">
        <v>0</v>
      </c>
    </row>
    <row r="2261" spans="1:9">
      <c r="A2261" s="1" t="s">
        <v>2257</v>
      </c>
      <c r="B2261" s="8">
        <v>2.50213055</v>
      </c>
      <c r="C2261" s="11">
        <v>1.08057801</v>
      </c>
      <c r="D2261" s="6"/>
      <c r="E2261" s="3">
        <v>6.4869178940900731</v>
      </c>
      <c r="F2261" s="4">
        <v>1.4984348599522208</v>
      </c>
      <c r="H2261" s="3">
        <v>0</v>
      </c>
      <c r="I2261" s="10">
        <v>0</v>
      </c>
    </row>
    <row r="2262" spans="1:9">
      <c r="A2262" s="1" t="s">
        <v>2258</v>
      </c>
      <c r="B2262" s="8">
        <v>1.0692671</v>
      </c>
      <c r="C2262" s="11">
        <v>0.35303791000000001</v>
      </c>
      <c r="D2262" s="6"/>
      <c r="E2262" s="3">
        <v>4.6408155744278972</v>
      </c>
      <c r="F2262" s="4">
        <v>2.0867531469612985</v>
      </c>
      <c r="H2262" s="3">
        <v>0</v>
      </c>
      <c r="I2262" s="10">
        <v>0</v>
      </c>
    </row>
    <row r="2263" spans="1:9">
      <c r="A2263" s="1" t="s">
        <v>2259</v>
      </c>
      <c r="B2263" s="8">
        <v>4.2581069400000002</v>
      </c>
      <c r="C2263" s="11">
        <v>0.76199302000000002</v>
      </c>
      <c r="D2263" s="6"/>
      <c r="E2263" s="3">
        <v>6.2603991951810931</v>
      </c>
      <c r="F2263" s="4">
        <v>1.5651221928369317</v>
      </c>
      <c r="H2263" s="3">
        <v>0</v>
      </c>
      <c r="I2263" s="10">
        <v>0</v>
      </c>
    </row>
    <row r="2264" spans="1:9">
      <c r="A2264" s="1" t="s">
        <v>2260</v>
      </c>
      <c r="B2264" s="8">
        <v>-0.69910249999999996</v>
      </c>
      <c r="C2264" s="11">
        <v>1.1887529999999999</v>
      </c>
      <c r="D2264" s="6"/>
      <c r="E2264" s="3">
        <v>0</v>
      </c>
      <c r="F2264" s="4">
        <v>0</v>
      </c>
      <c r="H2264" s="3">
        <v>0</v>
      </c>
      <c r="I2264" s="10">
        <v>0</v>
      </c>
    </row>
    <row r="2265" spans="1:9">
      <c r="A2265" s="1" t="s">
        <v>2261</v>
      </c>
      <c r="B2265" s="8">
        <v>2.9817377199999999</v>
      </c>
      <c r="C2265" s="11">
        <v>0.81328814000000005</v>
      </c>
      <c r="D2265" s="6"/>
      <c r="E2265" s="3">
        <v>5.6672192084870261</v>
      </c>
      <c r="F2265" s="4">
        <v>1.4402494405295858</v>
      </c>
      <c r="H2265" s="3">
        <v>0</v>
      </c>
      <c r="I2265" s="10">
        <v>0</v>
      </c>
    </row>
    <row r="2266" spans="1:9">
      <c r="A2266" s="1" t="s">
        <v>2262</v>
      </c>
      <c r="B2266" s="8">
        <v>3.8594662999999998</v>
      </c>
      <c r="C2266" s="11">
        <v>0.83083874999999996</v>
      </c>
      <c r="D2266" s="6"/>
      <c r="E2266" s="3">
        <v>8.5060279004670214</v>
      </c>
      <c r="F2266" s="4">
        <v>1.3998010505365701</v>
      </c>
      <c r="H2266" s="3">
        <v>7.0090883476801175E-2</v>
      </c>
      <c r="I2266" s="10">
        <v>0.72228657286721454</v>
      </c>
    </row>
    <row r="2267" spans="1:9">
      <c r="A2267" s="1" t="s">
        <v>2263</v>
      </c>
      <c r="B2267" s="8">
        <v>3.1169145899999999</v>
      </c>
      <c r="C2267" s="11">
        <v>1.2712501300000001</v>
      </c>
      <c r="D2267" s="6"/>
      <c r="E2267" s="3">
        <v>9.1942882941951201</v>
      </c>
      <c r="F2267" s="4">
        <v>1.8004619728277791</v>
      </c>
      <c r="H2267" s="3">
        <v>1.1023237157471295</v>
      </c>
      <c r="I2267" s="10">
        <v>0.36354591691292076</v>
      </c>
    </row>
    <row r="2268" spans="1:9">
      <c r="A2268" s="1" t="s">
        <v>2264</v>
      </c>
      <c r="B2268" s="8">
        <v>4.12857859</v>
      </c>
      <c r="C2268" s="11">
        <v>0.58158591999999998</v>
      </c>
      <c r="D2268" s="6"/>
      <c r="E2268" s="3">
        <v>7.7167955508381469</v>
      </c>
      <c r="F2268" s="4">
        <v>1.0446597251759273</v>
      </c>
      <c r="H2268" s="3">
        <v>0</v>
      </c>
      <c r="I2268" s="10">
        <v>0</v>
      </c>
    </row>
    <row r="2269" spans="1:9">
      <c r="A2269" s="1" t="s">
        <v>2265</v>
      </c>
      <c r="B2269" s="8">
        <v>3.1469024600000002</v>
      </c>
      <c r="C2269" s="11">
        <v>0.69229010999999996</v>
      </c>
      <c r="D2269" s="6"/>
      <c r="E2269" s="3">
        <v>1.1864614934133231</v>
      </c>
      <c r="F2269" s="4">
        <v>2.8056753445741789</v>
      </c>
      <c r="H2269" s="3">
        <v>0</v>
      </c>
      <c r="I2269" s="10">
        <v>0</v>
      </c>
    </row>
    <row r="2270" spans="1:9">
      <c r="A2270" s="1" t="s">
        <v>2266</v>
      </c>
      <c r="B2270" s="8">
        <v>0</v>
      </c>
      <c r="C2270" s="11">
        <v>0</v>
      </c>
      <c r="D2270" s="6"/>
      <c r="E2270" s="3">
        <v>4.7327406830831418</v>
      </c>
      <c r="F2270" s="4">
        <v>1.1320346754857469</v>
      </c>
      <c r="H2270" s="3">
        <v>0</v>
      </c>
      <c r="I2270" s="10">
        <v>0</v>
      </c>
    </row>
    <row r="2271" spans="1:9">
      <c r="A2271" s="1" t="s">
        <v>2267</v>
      </c>
      <c r="B2271" s="8">
        <v>2.7797998700000002</v>
      </c>
      <c r="C2271" s="11">
        <v>1.1301644399999999</v>
      </c>
      <c r="D2271" s="6"/>
      <c r="E2271" s="3">
        <v>7.8634132252063464</v>
      </c>
      <c r="F2271" s="4">
        <v>1.665589017723005</v>
      </c>
      <c r="H2271" s="3">
        <v>0</v>
      </c>
      <c r="I2271" s="10">
        <v>0</v>
      </c>
    </row>
    <row r="2272" spans="1:9">
      <c r="A2272" s="1" t="s">
        <v>2268</v>
      </c>
      <c r="B2272" s="8">
        <v>3.9249154800000001</v>
      </c>
      <c r="C2272" s="11">
        <v>0.68211076000000004</v>
      </c>
      <c r="D2272" s="6"/>
      <c r="E2272" s="3">
        <v>9.5056365114270136</v>
      </c>
      <c r="F2272" s="4">
        <v>1.298691070450869</v>
      </c>
      <c r="H2272" s="3">
        <v>0</v>
      </c>
      <c r="I2272" s="10">
        <v>0</v>
      </c>
    </row>
    <row r="2273" spans="1:9">
      <c r="A2273" s="1" t="s">
        <v>2269</v>
      </c>
      <c r="B2273" s="8">
        <v>5.1449024200000002</v>
      </c>
      <c r="C2273" s="11">
        <v>0.52679913</v>
      </c>
      <c r="D2273" s="6"/>
      <c r="E2273" s="3">
        <v>8.2211415302735205</v>
      </c>
      <c r="F2273" s="4">
        <v>0.61082433600118091</v>
      </c>
      <c r="H2273" s="3">
        <v>0</v>
      </c>
      <c r="I2273" s="10">
        <v>0</v>
      </c>
    </row>
    <row r="2274" spans="1:9">
      <c r="A2274" s="1" t="s">
        <v>2270</v>
      </c>
      <c r="B2274" s="8">
        <v>2.09299188</v>
      </c>
      <c r="C2274" s="11">
        <v>0.67574365999999997</v>
      </c>
      <c r="D2274" s="6"/>
      <c r="E2274" s="3">
        <v>5.5832829822484689</v>
      </c>
      <c r="F2274" s="4">
        <v>0.93090285708211629</v>
      </c>
      <c r="H2274" s="3">
        <v>-1.4892245480052302</v>
      </c>
      <c r="I2274" s="10">
        <v>0.37441381652823763</v>
      </c>
    </row>
    <row r="2275" spans="1:9">
      <c r="A2275" s="1" t="s">
        <v>2271</v>
      </c>
      <c r="B2275" s="8">
        <v>3.0299200399999999</v>
      </c>
      <c r="C2275" s="11">
        <v>1.14481269</v>
      </c>
      <c r="D2275" s="6"/>
      <c r="E2275" s="3">
        <v>0</v>
      </c>
      <c r="F2275" s="4">
        <v>0</v>
      </c>
      <c r="H2275" s="3">
        <v>0</v>
      </c>
      <c r="I2275" s="10">
        <v>0</v>
      </c>
    </row>
    <row r="2276" spans="1:9">
      <c r="A2276" s="1" t="s">
        <v>2272</v>
      </c>
      <c r="B2276" s="8">
        <v>3.0204226200000002</v>
      </c>
      <c r="C2276" s="11">
        <v>0.76588993000000005</v>
      </c>
      <c r="D2276" s="6"/>
      <c r="E2276" s="3">
        <v>6.6669933710343789</v>
      </c>
      <c r="F2276" s="4">
        <v>1.0634522493635454</v>
      </c>
      <c r="H2276" s="3">
        <v>0</v>
      </c>
      <c r="I2276" s="10">
        <v>0</v>
      </c>
    </row>
    <row r="2277" spans="1:9">
      <c r="A2277" s="1" t="s">
        <v>2273</v>
      </c>
      <c r="B2277" s="8">
        <v>2.8968441399999998</v>
      </c>
      <c r="C2277" s="11">
        <v>0.54271829000000005</v>
      </c>
      <c r="D2277" s="6"/>
      <c r="E2277" s="3">
        <v>6.1770074624253795</v>
      </c>
      <c r="F2277" s="4">
        <v>0.70485395157427322</v>
      </c>
      <c r="H2277" s="3">
        <v>1.7681109765857845</v>
      </c>
      <c r="I2277" s="10">
        <v>0.98870798844502705</v>
      </c>
    </row>
    <row r="2278" spans="1:9">
      <c r="A2278" s="1" t="s">
        <v>2274</v>
      </c>
      <c r="B2278" s="8">
        <v>3.5134690700000002</v>
      </c>
      <c r="C2278" s="11">
        <v>1.05087087</v>
      </c>
      <c r="D2278" s="6"/>
      <c r="E2278" s="3">
        <v>7.5892985756158762</v>
      </c>
      <c r="F2278" s="4">
        <v>1.3390648763513224</v>
      </c>
      <c r="H2278" s="3">
        <v>0</v>
      </c>
      <c r="I2278" s="10">
        <v>0</v>
      </c>
    </row>
    <row r="2279" spans="1:9">
      <c r="A2279" s="1" t="s">
        <v>2275</v>
      </c>
      <c r="B2279" s="8">
        <v>3.1038937600000001</v>
      </c>
      <c r="C2279" s="11">
        <v>0.52437465000000005</v>
      </c>
      <c r="D2279" s="6"/>
      <c r="E2279" s="3">
        <v>5.7705391820191014</v>
      </c>
      <c r="F2279" s="4">
        <v>0.91645439429075837</v>
      </c>
      <c r="H2279" s="3">
        <v>0.88812351459725847</v>
      </c>
      <c r="I2279" s="10">
        <v>0.3383061165063026</v>
      </c>
    </row>
    <row r="2280" spans="1:9">
      <c r="A2280" s="1" t="s">
        <v>2276</v>
      </c>
      <c r="B2280" s="8">
        <v>3.6778809899999998</v>
      </c>
      <c r="C2280" s="11">
        <v>0.60952576000000003</v>
      </c>
      <c r="D2280" s="6"/>
      <c r="E2280" s="3">
        <v>9.7634948635427463</v>
      </c>
      <c r="F2280" s="4">
        <v>0.79475954890164346</v>
      </c>
      <c r="H2280" s="3">
        <v>0.13710633856579402</v>
      </c>
      <c r="I2280" s="10">
        <v>0.28650998267102779</v>
      </c>
    </row>
    <row r="2281" spans="1:9">
      <c r="A2281" s="1" t="s">
        <v>2277</v>
      </c>
      <c r="B2281" s="8">
        <v>4.3229388899999996</v>
      </c>
      <c r="C2281" s="11">
        <v>1.0495568</v>
      </c>
      <c r="D2281" s="6"/>
      <c r="E2281" s="3">
        <v>13.825078210480832</v>
      </c>
      <c r="F2281" s="4">
        <v>1.6171860738828654</v>
      </c>
      <c r="H2281" s="3">
        <v>0</v>
      </c>
      <c r="I2281" s="10">
        <v>0</v>
      </c>
    </row>
    <row r="2282" spans="1:9">
      <c r="A2282" s="1" t="s">
        <v>2278</v>
      </c>
      <c r="B2282" s="8">
        <v>5.5661623200000001</v>
      </c>
      <c r="C2282" s="11">
        <v>0.58440356000000004</v>
      </c>
      <c r="D2282" s="6"/>
      <c r="E2282" s="3">
        <v>8.7652075677961889</v>
      </c>
      <c r="F2282" s="4">
        <v>0.72152418737459334</v>
      </c>
      <c r="H2282" s="3">
        <v>0</v>
      </c>
      <c r="I2282" s="10">
        <v>0</v>
      </c>
    </row>
    <row r="2283" spans="1:9">
      <c r="A2283" s="1" t="s">
        <v>2279</v>
      </c>
      <c r="B2283" s="8">
        <v>2.4737058099999998</v>
      </c>
      <c r="C2283" s="11">
        <v>0.66755615000000001</v>
      </c>
      <c r="D2283" s="6"/>
      <c r="E2283" s="3">
        <v>3.0904225363683238</v>
      </c>
      <c r="F2283" s="4">
        <v>1.3487037589790305</v>
      </c>
      <c r="H2283" s="3">
        <v>0</v>
      </c>
      <c r="I2283" s="10">
        <v>0</v>
      </c>
    </row>
    <row r="2284" spans="1:9">
      <c r="A2284" s="1" t="s">
        <v>2280</v>
      </c>
      <c r="B2284" s="8">
        <v>2.1476799299999998</v>
      </c>
      <c r="C2284" s="11">
        <v>1.0151112799999999</v>
      </c>
      <c r="D2284" s="6"/>
      <c r="E2284" s="3">
        <v>7.3942245942999199</v>
      </c>
      <c r="F2284" s="4">
        <v>1.1088232920556285</v>
      </c>
      <c r="H2284" s="3">
        <v>0</v>
      </c>
      <c r="I2284" s="10">
        <v>0</v>
      </c>
    </row>
    <row r="2285" spans="1:9">
      <c r="A2285" s="1" t="s">
        <v>2281</v>
      </c>
      <c r="B2285" s="8">
        <v>5.1839120000000003</v>
      </c>
      <c r="C2285" s="11">
        <v>0.99961712000000003</v>
      </c>
      <c r="D2285" s="6"/>
      <c r="E2285" s="3">
        <v>8.0999520577179105</v>
      </c>
      <c r="F2285" s="4">
        <v>1.9940501983421148</v>
      </c>
      <c r="H2285" s="3">
        <v>0</v>
      </c>
      <c r="I2285" s="10">
        <v>0</v>
      </c>
    </row>
    <row r="2286" spans="1:9">
      <c r="A2286" s="1" t="s">
        <v>2282</v>
      </c>
      <c r="B2286" s="8">
        <v>1.97711522</v>
      </c>
      <c r="C2286" s="11">
        <v>1.30828141</v>
      </c>
      <c r="D2286" s="6"/>
      <c r="E2286" s="3">
        <v>3.2907026005892948</v>
      </c>
      <c r="F2286" s="4">
        <v>2.3790628895534223</v>
      </c>
      <c r="H2286" s="3">
        <v>0</v>
      </c>
      <c r="I2286" s="10">
        <v>0</v>
      </c>
    </row>
    <row r="2287" spans="1:9">
      <c r="A2287" s="1" t="s">
        <v>2283</v>
      </c>
      <c r="B2287" s="8">
        <v>3.72940081</v>
      </c>
      <c r="C2287" s="11">
        <v>0.53172052999999997</v>
      </c>
      <c r="D2287" s="6"/>
      <c r="E2287" s="3">
        <v>6.1497926994810266</v>
      </c>
      <c r="F2287" s="4">
        <v>0.8025531070322145</v>
      </c>
      <c r="H2287" s="3">
        <v>0</v>
      </c>
      <c r="I2287" s="10">
        <v>0</v>
      </c>
    </row>
    <row r="2288" spans="1:9">
      <c r="A2288" s="1" t="s">
        <v>2284</v>
      </c>
      <c r="B2288" s="8">
        <v>1.9125116499999999</v>
      </c>
      <c r="C2288" s="11">
        <v>1.3102360799999999</v>
      </c>
      <c r="D2288" s="6"/>
      <c r="E2288" s="3">
        <v>2.2248635414406031</v>
      </c>
      <c r="F2288" s="4">
        <v>2.7927860604096102</v>
      </c>
      <c r="H2288" s="3">
        <v>0</v>
      </c>
      <c r="I2288" s="10">
        <v>0</v>
      </c>
    </row>
    <row r="2289" spans="1:9">
      <c r="A2289" s="1" t="s">
        <v>2285</v>
      </c>
      <c r="B2289" s="8">
        <v>4.5893058399999997</v>
      </c>
      <c r="C2289" s="11">
        <v>1.0061896800000001</v>
      </c>
      <c r="D2289" s="6"/>
      <c r="E2289" s="3">
        <v>6.7127889422434386</v>
      </c>
      <c r="F2289" s="4">
        <v>1.9139033931030454</v>
      </c>
      <c r="H2289" s="3">
        <v>0</v>
      </c>
      <c r="I2289" s="10">
        <v>0</v>
      </c>
    </row>
    <row r="2290" spans="1:9">
      <c r="A2290" s="1" t="s">
        <v>2286</v>
      </c>
      <c r="B2290" s="8">
        <v>5.4040846499999997</v>
      </c>
      <c r="C2290" s="11">
        <v>0.72143075000000001</v>
      </c>
      <c r="D2290" s="6"/>
      <c r="E2290" s="3">
        <v>10.517092564886557</v>
      </c>
      <c r="F2290" s="4">
        <v>1.2925618844625268</v>
      </c>
      <c r="H2290" s="3">
        <v>0</v>
      </c>
      <c r="I2290" s="10">
        <v>0</v>
      </c>
    </row>
    <row r="2291" spans="1:9">
      <c r="A2291" s="1" t="s">
        <v>2287</v>
      </c>
      <c r="B2291" s="8">
        <v>2.6860745800000001</v>
      </c>
      <c r="C2291" s="11">
        <v>0.57708545</v>
      </c>
      <c r="D2291" s="6"/>
      <c r="E2291" s="3">
        <v>9.2390120639233739</v>
      </c>
      <c r="F2291" s="4">
        <v>0.97236493856624873</v>
      </c>
      <c r="H2291" s="3">
        <v>0.76460799606039676</v>
      </c>
      <c r="I2291" s="10">
        <v>0.15412631481614816</v>
      </c>
    </row>
    <row r="2292" spans="1:9">
      <c r="A2292" s="1" t="s">
        <v>2288</v>
      </c>
      <c r="B2292" s="8">
        <v>4.5467245500000004</v>
      </c>
      <c r="C2292" s="11">
        <v>0.70686400999999999</v>
      </c>
      <c r="D2292" s="6"/>
      <c r="E2292" s="3">
        <v>7.7400642430900444</v>
      </c>
      <c r="F2292" s="4">
        <v>1.1324593216859584</v>
      </c>
      <c r="H2292" s="3">
        <v>0</v>
      </c>
      <c r="I2292" s="10">
        <v>0</v>
      </c>
    </row>
    <row r="2293" spans="1:9">
      <c r="A2293" s="1" t="s">
        <v>2289</v>
      </c>
      <c r="B2293" s="8">
        <v>5.1230695500000003</v>
      </c>
      <c r="C2293" s="11">
        <v>0.51159155999999995</v>
      </c>
      <c r="D2293" s="6"/>
      <c r="E2293" s="3">
        <v>6.2287049288276899</v>
      </c>
      <c r="F2293" s="4">
        <v>0.88091021237770173</v>
      </c>
      <c r="H2293" s="3">
        <v>0</v>
      </c>
      <c r="I2293" s="10">
        <v>0</v>
      </c>
    </row>
    <row r="2294" spans="1:9">
      <c r="A2294" s="1" t="s">
        <v>2290</v>
      </c>
      <c r="B2294" s="8">
        <v>3.4426463599999999</v>
      </c>
      <c r="C2294" s="11">
        <v>0.69816632000000001</v>
      </c>
      <c r="D2294" s="6"/>
      <c r="E2294" s="3">
        <v>5.5084471129518757</v>
      </c>
      <c r="F2294" s="4">
        <v>1.0495068003443466</v>
      </c>
      <c r="H2294" s="3">
        <v>0.37616194351144738</v>
      </c>
      <c r="I2294" s="10">
        <v>0.13840636895368755</v>
      </c>
    </row>
    <row r="2295" spans="1:9">
      <c r="A2295" s="1" t="s">
        <v>2291</v>
      </c>
      <c r="B2295" s="8">
        <v>3.7528776700000002</v>
      </c>
      <c r="C2295" s="11">
        <v>0.68195340000000004</v>
      </c>
      <c r="D2295" s="6"/>
      <c r="E2295" s="3">
        <v>7.5984368680724454</v>
      </c>
      <c r="F2295" s="4">
        <v>0.88059188999613325</v>
      </c>
      <c r="H2295" s="3">
        <v>0</v>
      </c>
      <c r="I2295" s="10">
        <v>0</v>
      </c>
    </row>
    <row r="2296" spans="1:9">
      <c r="A2296" s="1" t="s">
        <v>2292</v>
      </c>
      <c r="B2296" s="8">
        <v>5.0114804900000003</v>
      </c>
      <c r="C2296" s="11">
        <v>0.84588770999999996</v>
      </c>
      <c r="D2296" s="6"/>
      <c r="E2296" s="3">
        <v>4.7346693244982481</v>
      </c>
      <c r="F2296" s="4">
        <v>1.4602180064735653</v>
      </c>
      <c r="H2296" s="3">
        <v>0</v>
      </c>
      <c r="I2296" s="10">
        <v>0</v>
      </c>
    </row>
    <row r="2297" spans="1:9">
      <c r="A2297" s="1" t="s">
        <v>2293</v>
      </c>
      <c r="B2297" s="8">
        <v>4.7927163999999998</v>
      </c>
      <c r="C2297" s="11">
        <v>0.65406702000000005</v>
      </c>
      <c r="D2297" s="6"/>
      <c r="E2297" s="3">
        <v>10.231312640671476</v>
      </c>
      <c r="F2297" s="4">
        <v>1.2250154062724958</v>
      </c>
      <c r="H2297" s="3">
        <v>0</v>
      </c>
      <c r="I2297" s="10">
        <v>0</v>
      </c>
    </row>
    <row r="2298" spans="1:9">
      <c r="A2298" s="1" t="s">
        <v>2294</v>
      </c>
      <c r="B2298" s="8">
        <v>3.6015090600000002</v>
      </c>
      <c r="C2298" s="11">
        <v>0.58848701000000003</v>
      </c>
      <c r="D2298" s="6"/>
      <c r="E2298" s="3">
        <v>7.5224265062104081</v>
      </c>
      <c r="F2298" s="4">
        <v>0.9421767153509838</v>
      </c>
      <c r="H2298" s="3">
        <v>0</v>
      </c>
      <c r="I2298" s="10">
        <v>0</v>
      </c>
    </row>
    <row r="2299" spans="1:9">
      <c r="A2299" s="1" t="s">
        <v>2295</v>
      </c>
      <c r="B2299" s="8">
        <v>4.0670564000000002</v>
      </c>
      <c r="C2299" s="11">
        <v>0.75482784000000003</v>
      </c>
      <c r="D2299" s="6"/>
      <c r="E2299" s="3">
        <v>7.6867656935484181</v>
      </c>
      <c r="F2299" s="4">
        <v>1.3734164623490164</v>
      </c>
      <c r="H2299" s="3">
        <v>0</v>
      </c>
      <c r="I2299" s="10">
        <v>0</v>
      </c>
    </row>
    <row r="2300" spans="1:9">
      <c r="A2300" s="1" t="s">
        <v>2296</v>
      </c>
      <c r="B2300" s="8">
        <v>5.2577850499999998</v>
      </c>
      <c r="C2300" s="11">
        <v>0.67983002999999997</v>
      </c>
      <c r="D2300" s="6"/>
      <c r="E2300" s="3">
        <v>9.8084564800730121</v>
      </c>
      <c r="F2300" s="4">
        <v>1.2128020449338874</v>
      </c>
      <c r="H2300" s="3">
        <v>0</v>
      </c>
      <c r="I2300" s="10">
        <v>0</v>
      </c>
    </row>
    <row r="2301" spans="1:9">
      <c r="A2301" s="1" t="s">
        <v>2297</v>
      </c>
      <c r="B2301" s="8">
        <v>3.6060727799999999</v>
      </c>
      <c r="C2301" s="11">
        <v>0.46741297999999998</v>
      </c>
      <c r="D2301" s="6"/>
      <c r="E2301" s="3">
        <v>7.3677295690980804</v>
      </c>
      <c r="F2301" s="4">
        <v>0.79299340530829332</v>
      </c>
      <c r="H2301" s="3">
        <v>0</v>
      </c>
      <c r="I2301" s="10">
        <v>0</v>
      </c>
    </row>
    <row r="2302" spans="1:9">
      <c r="A2302" s="1" t="s">
        <v>2298</v>
      </c>
      <c r="B2302" s="8">
        <v>3.8062997699999999</v>
      </c>
      <c r="C2302" s="11">
        <v>0.65050269999999999</v>
      </c>
      <c r="D2302" s="6"/>
      <c r="E2302" s="3">
        <v>9.0733082755729111</v>
      </c>
      <c r="F2302" s="4">
        <v>1.057857125970215</v>
      </c>
      <c r="H2302" s="3">
        <v>0</v>
      </c>
      <c r="I2302" s="10">
        <v>0</v>
      </c>
    </row>
    <row r="2303" spans="1:9">
      <c r="A2303" s="1" t="s">
        <v>2299</v>
      </c>
      <c r="B2303" s="8">
        <v>4.6797685700000002</v>
      </c>
      <c r="C2303" s="11">
        <v>0.52613688999999997</v>
      </c>
      <c r="D2303" s="6"/>
      <c r="E2303" s="3">
        <v>7.8065468997165439</v>
      </c>
      <c r="F2303" s="4">
        <v>0.80774076344839529</v>
      </c>
      <c r="H2303" s="3">
        <v>0</v>
      </c>
      <c r="I2303" s="10">
        <v>0</v>
      </c>
    </row>
    <row r="2304" spans="1:9">
      <c r="A2304" s="1" t="s">
        <v>2300</v>
      </c>
      <c r="B2304" s="8">
        <v>5.5499427499999996</v>
      </c>
      <c r="C2304" s="11">
        <v>1.01489155</v>
      </c>
      <c r="D2304" s="6"/>
      <c r="E2304" s="3">
        <v>9.1958589229742156</v>
      </c>
      <c r="F2304" s="4">
        <v>1.9686056581209435</v>
      </c>
      <c r="H2304" s="3">
        <v>0</v>
      </c>
      <c r="I2304" s="10">
        <v>0</v>
      </c>
    </row>
    <row r="2305" spans="1:9">
      <c r="A2305" s="1" t="s">
        <v>2301</v>
      </c>
      <c r="B2305" s="8">
        <v>4.3889057999999999</v>
      </c>
      <c r="C2305" s="11">
        <v>1.0156562899999999</v>
      </c>
      <c r="D2305" s="6"/>
      <c r="E2305" s="3">
        <v>8.8358930976564096</v>
      </c>
      <c r="F2305" s="4">
        <v>1.8042505896214378</v>
      </c>
      <c r="H2305" s="3">
        <v>0</v>
      </c>
      <c r="I2305" s="10">
        <v>0</v>
      </c>
    </row>
    <row r="2306" spans="1:9">
      <c r="A2306" s="1" t="s">
        <v>2302</v>
      </c>
      <c r="B2306" s="8">
        <v>3.4632000000000001</v>
      </c>
      <c r="C2306" s="11">
        <v>0.51939055000000001</v>
      </c>
      <c r="D2306" s="6"/>
      <c r="E2306" s="3">
        <v>7.6703559303682551</v>
      </c>
      <c r="F2306" s="4">
        <v>1.0946563934957152</v>
      </c>
      <c r="H2306" s="3">
        <v>0</v>
      </c>
      <c r="I2306" s="10">
        <v>0</v>
      </c>
    </row>
    <row r="2307" spans="1:9">
      <c r="A2307" s="1" t="s">
        <v>2303</v>
      </c>
      <c r="B2307" s="8">
        <v>3.53227248</v>
      </c>
      <c r="C2307" s="11">
        <v>0.81461636999999998</v>
      </c>
      <c r="D2307" s="6"/>
      <c r="E2307" s="3">
        <v>10.255392754965271</v>
      </c>
      <c r="F2307" s="4">
        <v>1.1786069129469396</v>
      </c>
      <c r="H2307" s="3">
        <v>0</v>
      </c>
      <c r="I2307" s="10">
        <v>0</v>
      </c>
    </row>
    <row r="2308" spans="1:9">
      <c r="A2308" s="1" t="s">
        <v>2304</v>
      </c>
      <c r="B2308" s="8">
        <v>4.3427851100000003</v>
      </c>
      <c r="C2308" s="11">
        <v>0.92203486000000001</v>
      </c>
      <c r="D2308" s="6"/>
      <c r="E2308" s="3">
        <v>11.75587547228703</v>
      </c>
      <c r="F2308" s="4">
        <v>1.3782644754158435</v>
      </c>
      <c r="H2308" s="3">
        <v>0</v>
      </c>
      <c r="I2308" s="10">
        <v>0</v>
      </c>
    </row>
    <row r="2309" spans="1:9">
      <c r="A2309" s="1" t="s">
        <v>2305</v>
      </c>
      <c r="B2309" s="8">
        <v>4.3276958900000002</v>
      </c>
      <c r="C2309" s="11">
        <v>0.70563058000000001</v>
      </c>
      <c r="D2309" s="6"/>
      <c r="E2309" s="3">
        <v>1.1641734361539253</v>
      </c>
      <c r="F2309" s="4">
        <v>3.2068616226884705</v>
      </c>
      <c r="H2309" s="3">
        <v>0</v>
      </c>
      <c r="I2309" s="10">
        <v>0</v>
      </c>
    </row>
    <row r="2310" spans="1:9">
      <c r="A2310" s="1" t="s">
        <v>2306</v>
      </c>
      <c r="B2310" s="8">
        <v>4.3186845700000003</v>
      </c>
      <c r="C2310" s="11">
        <v>0.85230925999999996</v>
      </c>
      <c r="D2310" s="6"/>
      <c r="E2310" s="3">
        <v>6.857712518042149</v>
      </c>
      <c r="F2310" s="4">
        <v>1.4071453706002353</v>
      </c>
      <c r="H2310" s="3">
        <v>0</v>
      </c>
      <c r="I2310" s="10">
        <v>0</v>
      </c>
    </row>
    <row r="2311" spans="1:9">
      <c r="A2311" s="1" t="s">
        <v>2307</v>
      </c>
      <c r="B2311" s="8">
        <v>4.25553618</v>
      </c>
      <c r="C2311" s="11">
        <v>0.64950012000000001</v>
      </c>
      <c r="D2311" s="6"/>
      <c r="E2311" s="3">
        <v>6.4070080291747535</v>
      </c>
      <c r="F2311" s="4">
        <v>1.3905346486113932</v>
      </c>
      <c r="H2311" s="3">
        <v>0</v>
      </c>
      <c r="I2311" s="10">
        <v>0</v>
      </c>
    </row>
    <row r="2312" spans="1:9">
      <c r="A2312" s="1" t="s">
        <v>2308</v>
      </c>
      <c r="B2312" s="8">
        <v>4.1133594499999999</v>
      </c>
      <c r="C2312" s="11">
        <v>0.61146959000000001</v>
      </c>
      <c r="D2312" s="6"/>
      <c r="E2312" s="3">
        <v>8.4978444222871268</v>
      </c>
      <c r="F2312" s="4">
        <v>1.1953364640461082</v>
      </c>
      <c r="H2312" s="3">
        <v>0</v>
      </c>
      <c r="I2312" s="10">
        <v>0</v>
      </c>
    </row>
    <row r="2313" spans="1:9">
      <c r="A2313" s="1" t="s">
        <v>2309</v>
      </c>
      <c r="B2313" s="8">
        <v>2.59186454</v>
      </c>
      <c r="C2313" s="11">
        <v>1.0096629500000001</v>
      </c>
      <c r="D2313" s="6"/>
      <c r="E2313" s="3">
        <v>7.6218812615924731</v>
      </c>
      <c r="F2313" s="4">
        <v>1.4387712167944824</v>
      </c>
      <c r="H2313" s="3">
        <v>0</v>
      </c>
      <c r="I2313" s="10">
        <v>0</v>
      </c>
    </row>
    <row r="2314" spans="1:9">
      <c r="A2314" s="1" t="s">
        <v>2310</v>
      </c>
      <c r="B2314" s="8">
        <v>3.24190157</v>
      </c>
      <c r="C2314" s="11">
        <v>1.26863006</v>
      </c>
      <c r="D2314" s="6"/>
      <c r="E2314" s="3">
        <v>7.2454907997483664</v>
      </c>
      <c r="F2314" s="4">
        <v>0.84484655442125245</v>
      </c>
      <c r="H2314" s="3">
        <v>0</v>
      </c>
      <c r="I2314" s="10">
        <v>0</v>
      </c>
    </row>
    <row r="2315" spans="1:9">
      <c r="A2315" s="1" t="s">
        <v>2311</v>
      </c>
      <c r="B2315" s="8">
        <v>4.51116166</v>
      </c>
      <c r="C2315" s="11">
        <v>0.65777001000000002</v>
      </c>
      <c r="D2315" s="6"/>
      <c r="E2315" s="3">
        <v>10.711460802244428</v>
      </c>
      <c r="F2315" s="4">
        <v>1.8627138858992651</v>
      </c>
      <c r="H2315" s="3">
        <v>0</v>
      </c>
      <c r="I2315" s="10">
        <v>0</v>
      </c>
    </row>
    <row r="2316" spans="1:9">
      <c r="A2316" s="1" t="s">
        <v>2312</v>
      </c>
      <c r="B2316" s="8">
        <v>3.6616092999999998</v>
      </c>
      <c r="C2316" s="11">
        <v>0.50086120999999995</v>
      </c>
      <c r="D2316" s="6"/>
      <c r="E2316" s="3">
        <v>5.3103585020219146</v>
      </c>
      <c r="F2316" s="4">
        <v>0.803054025614097</v>
      </c>
      <c r="H2316" s="3">
        <v>0</v>
      </c>
      <c r="I2316" s="10">
        <v>0</v>
      </c>
    </row>
    <row r="2317" spans="1:9">
      <c r="A2317" s="1" t="s">
        <v>2313</v>
      </c>
      <c r="B2317" s="8">
        <v>3.1560458300000001</v>
      </c>
      <c r="C2317" s="11">
        <v>0.62524243000000002</v>
      </c>
      <c r="D2317" s="6"/>
      <c r="E2317" s="3">
        <v>4.4951853682906702</v>
      </c>
      <c r="F2317" s="4">
        <v>1.1104304518061618</v>
      </c>
      <c r="H2317" s="3">
        <v>1.6888228114036949</v>
      </c>
      <c r="I2317" s="10">
        <v>0.38998823932784205</v>
      </c>
    </row>
    <row r="2318" spans="1:9">
      <c r="A2318" s="1" t="s">
        <v>2314</v>
      </c>
      <c r="B2318" s="8">
        <v>4.5000492999999997</v>
      </c>
      <c r="C2318" s="11">
        <v>0.35928968</v>
      </c>
      <c r="D2318" s="6"/>
      <c r="E2318" s="3">
        <v>5.3797370655333854</v>
      </c>
      <c r="F2318" s="4">
        <v>1.2921228898967516</v>
      </c>
      <c r="H2318" s="3">
        <v>1.4488867969670884</v>
      </c>
      <c r="I2318" s="10">
        <v>0.34632216702881041</v>
      </c>
    </row>
    <row r="2319" spans="1:9">
      <c r="A2319" s="1" t="s">
        <v>2315</v>
      </c>
      <c r="B2319" s="8">
        <v>3.8823705799999999</v>
      </c>
      <c r="C2319" s="11">
        <v>0.77597830000000001</v>
      </c>
      <c r="D2319" s="6"/>
      <c r="E2319" s="3">
        <v>11.324449205266339</v>
      </c>
      <c r="F2319" s="4">
        <v>1.0583763766075664</v>
      </c>
      <c r="H2319" s="3">
        <v>0</v>
      </c>
      <c r="I2319" s="10">
        <v>0</v>
      </c>
    </row>
    <row r="2320" spans="1:9">
      <c r="A2320" s="1" t="s">
        <v>2316</v>
      </c>
      <c r="B2320" s="8">
        <v>3.8572209200000001</v>
      </c>
      <c r="C2320" s="11">
        <v>0.25311668999999998</v>
      </c>
      <c r="D2320" s="6"/>
      <c r="E2320" s="3">
        <v>8.4595520238685431</v>
      </c>
      <c r="F2320" s="4">
        <v>1.2412272115302343</v>
      </c>
      <c r="H2320" s="3">
        <v>0.59605211008117365</v>
      </c>
      <c r="I2320" s="10">
        <v>0.21625895769598125</v>
      </c>
    </row>
    <row r="2321" spans="1:9">
      <c r="A2321" s="1" t="s">
        <v>2317</v>
      </c>
      <c r="B2321" s="8">
        <v>1.9488970299999999</v>
      </c>
      <c r="C2321" s="11">
        <v>1.4004777100000001</v>
      </c>
      <c r="D2321" s="6"/>
      <c r="E2321" s="3">
        <v>7.2352318895017405</v>
      </c>
      <c r="F2321" s="4">
        <v>1.8037221761629154</v>
      </c>
      <c r="H2321" s="3">
        <v>0</v>
      </c>
      <c r="I2321" s="10">
        <v>0</v>
      </c>
    </row>
    <row r="2322" spans="1:9">
      <c r="A2322" s="1" t="s">
        <v>2318</v>
      </c>
      <c r="B2322" s="8">
        <v>4.8198017200000001</v>
      </c>
      <c r="C2322" s="11">
        <v>0.47699258</v>
      </c>
      <c r="D2322" s="6"/>
      <c r="E2322" s="3">
        <v>7.9849484928016228</v>
      </c>
      <c r="F2322" s="4">
        <v>0.94639690162400369</v>
      </c>
      <c r="H2322" s="3">
        <v>0</v>
      </c>
      <c r="I2322" s="10">
        <v>0</v>
      </c>
    </row>
    <row r="2323" spans="1:9">
      <c r="A2323" s="1" t="s">
        <v>2319</v>
      </c>
      <c r="B2323" s="8">
        <v>6.76896801</v>
      </c>
      <c r="C2323" s="11">
        <v>0.80466914</v>
      </c>
      <c r="D2323" s="6"/>
      <c r="E2323" s="3">
        <v>9.6294942621542905</v>
      </c>
      <c r="F2323" s="4">
        <v>1.7208826511474862</v>
      </c>
      <c r="H2323" s="3">
        <v>0</v>
      </c>
      <c r="I2323" s="10">
        <v>0</v>
      </c>
    </row>
    <row r="2324" spans="1:9">
      <c r="A2324" s="1" t="s">
        <v>2320</v>
      </c>
      <c r="B2324" s="8">
        <v>1.9034091099999999</v>
      </c>
      <c r="C2324" s="11">
        <v>1.05426062</v>
      </c>
      <c r="D2324" s="6"/>
      <c r="E2324" s="3">
        <v>5.9852029527610897</v>
      </c>
      <c r="F2324" s="4">
        <v>1.4578320493880075</v>
      </c>
      <c r="H2324" s="3">
        <v>0</v>
      </c>
      <c r="I2324" s="10">
        <v>0</v>
      </c>
    </row>
    <row r="2325" spans="1:9">
      <c r="A2325" s="1" t="s">
        <v>2321</v>
      </c>
      <c r="B2325" s="8">
        <v>4.6352432600000002</v>
      </c>
      <c r="C2325" s="11">
        <v>0.45642821</v>
      </c>
      <c r="D2325" s="6"/>
      <c r="E2325" s="3">
        <v>7.7379778204017748</v>
      </c>
      <c r="F2325" s="4">
        <v>0.90235957596759797</v>
      </c>
      <c r="H2325" s="3">
        <v>0.91704997825363788</v>
      </c>
      <c r="I2325" s="10">
        <v>0.32685772021999188</v>
      </c>
    </row>
    <row r="2326" spans="1:9">
      <c r="A2326" s="1" t="s">
        <v>2322</v>
      </c>
      <c r="B2326" s="8">
        <v>4.0715214399999997</v>
      </c>
      <c r="C2326" s="11">
        <v>0.41351835999999997</v>
      </c>
      <c r="D2326" s="6"/>
      <c r="E2326" s="3">
        <v>8.5951644144691564</v>
      </c>
      <c r="F2326" s="4">
        <v>1.3252782915325121</v>
      </c>
      <c r="H2326" s="3">
        <v>0.75310298155748945</v>
      </c>
      <c r="I2326" s="10">
        <v>0.71121709801175825</v>
      </c>
    </row>
    <row r="2327" spans="1:9">
      <c r="A2327" s="1" t="s">
        <v>2323</v>
      </c>
      <c r="B2327" s="8">
        <v>0.62298430000000005</v>
      </c>
      <c r="C2327" s="11">
        <v>1.7905896699999999</v>
      </c>
      <c r="D2327" s="6"/>
      <c r="E2327" s="3">
        <v>5.8478803162369415</v>
      </c>
      <c r="F2327" s="4">
        <v>1.9571497038766412</v>
      </c>
      <c r="H2327" s="3">
        <v>0</v>
      </c>
      <c r="I2327" s="10">
        <v>0</v>
      </c>
    </row>
    <row r="2328" spans="1:9">
      <c r="A2328" s="1" t="s">
        <v>2324</v>
      </c>
      <c r="B2328" s="8">
        <v>2.7238229700000001</v>
      </c>
      <c r="C2328" s="11">
        <v>0.81984104999999996</v>
      </c>
      <c r="D2328" s="6"/>
      <c r="E2328" s="3">
        <v>8.2355958325789604</v>
      </c>
      <c r="F2328" s="4">
        <v>1.0848279995799106</v>
      </c>
      <c r="H2328" s="3">
        <v>0</v>
      </c>
      <c r="I2328" s="10">
        <v>0</v>
      </c>
    </row>
    <row r="2329" spans="1:9">
      <c r="A2329" s="1" t="s">
        <v>2325</v>
      </c>
      <c r="B2329" s="8">
        <v>4.73145624</v>
      </c>
      <c r="C2329" s="11">
        <v>0.36902336000000002</v>
      </c>
      <c r="D2329" s="6"/>
      <c r="E2329" s="3">
        <v>9.5195998605900041</v>
      </c>
      <c r="F2329" s="4">
        <v>0.69341020924661223</v>
      </c>
      <c r="H2329" s="3">
        <v>1.2452249958706911</v>
      </c>
      <c r="I2329" s="10">
        <v>0.23760736401395985</v>
      </c>
    </row>
    <row r="2330" spans="1:9">
      <c r="A2330" s="1" t="s">
        <v>2326</v>
      </c>
      <c r="B2330" s="8">
        <v>3.5148032599999999</v>
      </c>
      <c r="C2330" s="11">
        <v>0.44407963</v>
      </c>
      <c r="D2330" s="6"/>
      <c r="E2330" s="3">
        <v>7.487308501170129</v>
      </c>
      <c r="F2330" s="4">
        <v>0.72870866135622603</v>
      </c>
      <c r="H2330" s="3">
        <v>0</v>
      </c>
      <c r="I2330" s="10">
        <v>0</v>
      </c>
    </row>
    <row r="2331" spans="1:9">
      <c r="A2331" s="1" t="s">
        <v>2327</v>
      </c>
      <c r="B2331" s="8">
        <v>3.5091483499999998</v>
      </c>
      <c r="C2331" s="11">
        <v>0.39487297999999998</v>
      </c>
      <c r="D2331" s="6"/>
      <c r="E2331" s="3">
        <v>5.5372085350708913</v>
      </c>
      <c r="F2331" s="4">
        <v>0.7914158347791681</v>
      </c>
      <c r="H2331" s="3">
        <v>0</v>
      </c>
      <c r="I2331" s="10">
        <v>0</v>
      </c>
    </row>
    <row r="2332" spans="1:9">
      <c r="A2332" s="1" t="s">
        <v>2328</v>
      </c>
      <c r="B2332" s="8">
        <v>5.5516065799999996</v>
      </c>
      <c r="C2332" s="11">
        <v>1.08960287</v>
      </c>
      <c r="D2332" s="6"/>
      <c r="E2332" s="3">
        <v>9.4480236775202293</v>
      </c>
      <c r="F2332" s="4">
        <v>2.0909975299779533</v>
      </c>
      <c r="H2332" s="3">
        <v>0</v>
      </c>
      <c r="I2332" s="10">
        <v>0</v>
      </c>
    </row>
    <row r="2333" spans="1:9">
      <c r="A2333" s="1" t="s">
        <v>2329</v>
      </c>
      <c r="B2333" s="8">
        <v>3.7765637399999998</v>
      </c>
      <c r="C2333" s="11">
        <v>0.62404082000000005</v>
      </c>
      <c r="D2333" s="6"/>
      <c r="E2333" s="3">
        <v>8.2514247992918861</v>
      </c>
      <c r="F2333" s="4">
        <v>0.98698356766888451</v>
      </c>
      <c r="H2333" s="3">
        <v>0</v>
      </c>
      <c r="I2333" s="10">
        <v>0</v>
      </c>
    </row>
    <row r="2334" spans="1:9">
      <c r="A2334" s="1" t="s">
        <v>2330</v>
      </c>
      <c r="B2334" s="8">
        <v>4.1813315600000003</v>
      </c>
      <c r="C2334" s="11">
        <v>0.73089040999999999</v>
      </c>
      <c r="D2334" s="6"/>
      <c r="E2334" s="3">
        <v>7.1148782085149298</v>
      </c>
      <c r="F2334" s="4">
        <v>1.3947172351793147</v>
      </c>
      <c r="H2334" s="3">
        <v>0</v>
      </c>
      <c r="I2334" s="10">
        <v>0</v>
      </c>
    </row>
    <row r="2335" spans="1:9">
      <c r="A2335" s="1" t="s">
        <v>2331</v>
      </c>
      <c r="B2335" s="8">
        <v>3.7615190200000002</v>
      </c>
      <c r="C2335" s="11">
        <v>0.90924830000000001</v>
      </c>
      <c r="D2335" s="6"/>
      <c r="E2335" s="3">
        <v>6.2473088161085162</v>
      </c>
      <c r="F2335" s="4">
        <v>1.7674462721097275</v>
      </c>
      <c r="H2335" s="3">
        <v>0</v>
      </c>
      <c r="I2335" s="10">
        <v>0</v>
      </c>
    </row>
    <row r="2336" spans="1:9">
      <c r="A2336" s="1" t="s">
        <v>2332</v>
      </c>
      <c r="B2336" s="8">
        <v>5.4380953500000002</v>
      </c>
      <c r="C2336" s="11">
        <v>0.66127318000000002</v>
      </c>
      <c r="D2336" s="6"/>
      <c r="E2336" s="3">
        <v>10.925157123745013</v>
      </c>
      <c r="F2336" s="4">
        <v>1.2450790776641683</v>
      </c>
      <c r="H2336" s="3">
        <v>0</v>
      </c>
      <c r="I2336" s="10">
        <v>0</v>
      </c>
    </row>
    <row r="2337" spans="1:9">
      <c r="A2337" s="1" t="s">
        <v>2333</v>
      </c>
      <c r="B2337" s="8">
        <v>2.65728265</v>
      </c>
      <c r="C2337" s="11">
        <v>1.1388969600000001</v>
      </c>
      <c r="D2337" s="6"/>
      <c r="E2337" s="3">
        <v>8.3685091873228465</v>
      </c>
      <c r="F2337" s="4">
        <v>1.5446267829004878</v>
      </c>
      <c r="H2337" s="3">
        <v>0</v>
      </c>
      <c r="I2337" s="10">
        <v>0</v>
      </c>
    </row>
    <row r="2338" spans="1:9">
      <c r="A2338" s="1" t="s">
        <v>2334</v>
      </c>
      <c r="B2338" s="8">
        <v>2.4347669199999999</v>
      </c>
      <c r="C2338" s="11">
        <v>0.93506908</v>
      </c>
      <c r="D2338" s="6"/>
      <c r="E2338" s="3">
        <v>5.2103849193233707</v>
      </c>
      <c r="F2338" s="4">
        <v>1.5683447561462209</v>
      </c>
      <c r="H2338" s="3">
        <v>0</v>
      </c>
      <c r="I2338" s="10">
        <v>0</v>
      </c>
    </row>
    <row r="2339" spans="1:9">
      <c r="A2339" s="1" t="s">
        <v>2335</v>
      </c>
      <c r="B2339" s="8">
        <v>3.9892933699999999</v>
      </c>
      <c r="C2339" s="11">
        <v>0.42333944000000001</v>
      </c>
      <c r="D2339" s="6"/>
      <c r="E2339" s="3">
        <v>12.130077694702482</v>
      </c>
      <c r="F2339" s="4">
        <v>0.45360841561743542</v>
      </c>
      <c r="H2339" s="3">
        <v>0</v>
      </c>
      <c r="I2339" s="10">
        <v>0</v>
      </c>
    </row>
    <row r="2340" spans="1:9">
      <c r="A2340" s="1" t="s">
        <v>2336</v>
      </c>
      <c r="B2340" s="8">
        <v>3.7925525200000001</v>
      </c>
      <c r="C2340" s="11">
        <v>0.53237120000000004</v>
      </c>
      <c r="D2340" s="6"/>
      <c r="E2340" s="3">
        <v>8.0959662791262144</v>
      </c>
      <c r="F2340" s="4">
        <v>1.0603562491100589</v>
      </c>
      <c r="H2340" s="3">
        <v>0</v>
      </c>
      <c r="I2340" s="10">
        <v>0</v>
      </c>
    </row>
    <row r="2341" spans="1:9">
      <c r="A2341" s="1" t="s">
        <v>2337</v>
      </c>
      <c r="B2341" s="8">
        <v>3.2606937199999999</v>
      </c>
      <c r="C2341" s="11">
        <v>0.83534096999999996</v>
      </c>
      <c r="D2341" s="6"/>
      <c r="E2341" s="3">
        <v>12.368977323980925</v>
      </c>
      <c r="F2341" s="4">
        <v>1.1041601811954898</v>
      </c>
      <c r="H2341" s="3">
        <v>0</v>
      </c>
      <c r="I2341" s="10">
        <v>0</v>
      </c>
    </row>
    <row r="2342" spans="1:9">
      <c r="A2342" s="1" t="s">
        <v>2338</v>
      </c>
      <c r="B2342" s="8">
        <v>4.0232357500000004</v>
      </c>
      <c r="C2342" s="11">
        <v>0.27225598000000001</v>
      </c>
      <c r="D2342" s="6"/>
      <c r="E2342" s="3">
        <v>7.8616527158556302</v>
      </c>
      <c r="F2342" s="4">
        <v>0.52569521597418767</v>
      </c>
      <c r="H2342" s="3">
        <v>0</v>
      </c>
      <c r="I2342" s="10">
        <v>0</v>
      </c>
    </row>
    <row r="2343" spans="1:9">
      <c r="A2343" s="1" t="s">
        <v>2339</v>
      </c>
      <c r="B2343" s="8">
        <v>4.5298290899999998</v>
      </c>
      <c r="C2343" s="11">
        <v>0.39275786000000001</v>
      </c>
      <c r="D2343" s="6"/>
      <c r="E2343" s="3">
        <v>10.571230150550441</v>
      </c>
      <c r="F2343" s="4">
        <v>1.1846820513615486</v>
      </c>
      <c r="H2343" s="3">
        <v>0</v>
      </c>
      <c r="I2343" s="10">
        <v>0</v>
      </c>
    </row>
    <row r="2344" spans="1:9">
      <c r="A2344" s="1" t="s">
        <v>2340</v>
      </c>
      <c r="B2344" s="8">
        <v>5.3776351</v>
      </c>
      <c r="C2344" s="11">
        <v>0.51483108</v>
      </c>
      <c r="D2344" s="6"/>
      <c r="E2344" s="3">
        <v>10.114718816908084</v>
      </c>
      <c r="F2344" s="4">
        <v>0.99390773574526026</v>
      </c>
      <c r="H2344" s="3">
        <v>0</v>
      </c>
      <c r="I2344" s="10">
        <v>0</v>
      </c>
    </row>
    <row r="2345" spans="1:9">
      <c r="A2345" s="1" t="s">
        <v>2341</v>
      </c>
      <c r="B2345" s="8">
        <v>3.5286879199999999</v>
      </c>
      <c r="C2345" s="11">
        <v>0.88438156999999995</v>
      </c>
      <c r="D2345" s="6"/>
      <c r="E2345" s="3">
        <v>6.7502737253229101</v>
      </c>
      <c r="F2345" s="4">
        <v>1.5938273456325913</v>
      </c>
      <c r="H2345" s="3">
        <v>0</v>
      </c>
      <c r="I2345" s="10">
        <v>0</v>
      </c>
    </row>
    <row r="2346" spans="1:9">
      <c r="A2346" s="1" t="s">
        <v>2342</v>
      </c>
      <c r="B2346" s="8">
        <v>2.9426913400000001</v>
      </c>
      <c r="C2346" s="11">
        <v>0.83468907999999997</v>
      </c>
      <c r="D2346" s="6"/>
      <c r="E2346" s="3">
        <v>4.5672750337638739</v>
      </c>
      <c r="F2346" s="4">
        <v>1.2746022418956331</v>
      </c>
      <c r="H2346" s="3">
        <v>0</v>
      </c>
      <c r="I2346" s="10">
        <v>0</v>
      </c>
    </row>
    <row r="2347" spans="1:9">
      <c r="A2347" s="1" t="s">
        <v>2343</v>
      </c>
      <c r="B2347" s="8">
        <v>0</v>
      </c>
      <c r="C2347" s="11">
        <v>0</v>
      </c>
      <c r="D2347" s="6"/>
      <c r="E2347" s="3">
        <v>8.9269871097007822</v>
      </c>
      <c r="F2347" s="4">
        <v>1.6842509293194041</v>
      </c>
      <c r="H2347" s="3">
        <v>0</v>
      </c>
      <c r="I2347" s="10">
        <v>0</v>
      </c>
    </row>
    <row r="2348" spans="1:9">
      <c r="A2348" s="1" t="s">
        <v>2344</v>
      </c>
      <c r="B2348" s="8">
        <v>3.84118396</v>
      </c>
      <c r="C2348" s="11">
        <v>1.01806394</v>
      </c>
      <c r="D2348" s="6"/>
      <c r="E2348" s="3">
        <v>11.436727508902477</v>
      </c>
      <c r="F2348" s="4">
        <v>1.3189302145589323</v>
      </c>
      <c r="H2348" s="3">
        <v>0</v>
      </c>
      <c r="I2348" s="10">
        <v>0</v>
      </c>
    </row>
    <row r="2349" spans="1:9">
      <c r="A2349" s="1" t="s">
        <v>2345</v>
      </c>
      <c r="B2349" s="8">
        <v>5.11216487</v>
      </c>
      <c r="C2349" s="11">
        <v>0.63117245</v>
      </c>
      <c r="D2349" s="6"/>
      <c r="E2349" s="3">
        <v>12.63968385293489</v>
      </c>
      <c r="F2349" s="4">
        <v>0.99552065811981072</v>
      </c>
      <c r="H2349" s="3">
        <v>0</v>
      </c>
      <c r="I2349" s="10">
        <v>0</v>
      </c>
    </row>
    <row r="2350" spans="1:9">
      <c r="A2350" s="1" t="s">
        <v>2346</v>
      </c>
      <c r="B2350" s="8">
        <v>4.7626422000000002</v>
      </c>
      <c r="C2350" s="11">
        <v>0.58059510999999997</v>
      </c>
      <c r="D2350" s="6"/>
      <c r="E2350" s="3">
        <v>11.480869127642132</v>
      </c>
      <c r="F2350" s="4">
        <v>0.97666975058601935</v>
      </c>
      <c r="H2350" s="3">
        <v>0</v>
      </c>
      <c r="I2350" s="10">
        <v>0</v>
      </c>
    </row>
    <row r="2351" spans="1:9">
      <c r="A2351" s="1" t="s">
        <v>2347</v>
      </c>
      <c r="B2351" s="8">
        <v>5.7050801800000004</v>
      </c>
      <c r="C2351" s="11">
        <v>0.70490023000000002</v>
      </c>
      <c r="D2351" s="6"/>
      <c r="E2351" s="3">
        <v>11.527968493631924</v>
      </c>
      <c r="F2351" s="4">
        <v>1.395617032117531</v>
      </c>
      <c r="H2351" s="3">
        <v>0</v>
      </c>
      <c r="I2351" s="10">
        <v>0</v>
      </c>
    </row>
    <row r="2352" spans="1:9">
      <c r="A2352" s="1" t="s">
        <v>2348</v>
      </c>
      <c r="B2352" s="8">
        <v>5.0490841199999998</v>
      </c>
      <c r="C2352" s="11">
        <v>0.44750295000000001</v>
      </c>
      <c r="D2352" s="6"/>
      <c r="E2352" s="3">
        <v>11.28337040896298</v>
      </c>
      <c r="F2352" s="4">
        <v>0.73352095220244407</v>
      </c>
      <c r="H2352" s="3">
        <v>0</v>
      </c>
      <c r="I2352" s="10">
        <v>0</v>
      </c>
    </row>
    <row r="2353" spans="1:9">
      <c r="A2353" s="1" t="s">
        <v>2349</v>
      </c>
      <c r="B2353" s="8">
        <v>4.3304417800000001</v>
      </c>
      <c r="C2353" s="11">
        <v>0.51649566000000002</v>
      </c>
      <c r="D2353" s="6"/>
      <c r="E2353" s="3">
        <v>6.7095705258040264</v>
      </c>
      <c r="F2353" s="4">
        <v>0.64031109472263226</v>
      </c>
      <c r="H2353" s="3">
        <v>0</v>
      </c>
      <c r="I2353" s="10">
        <v>0</v>
      </c>
    </row>
    <row r="2354" spans="1:9">
      <c r="A2354" s="1" t="s">
        <v>2350</v>
      </c>
      <c r="B2354" s="8">
        <v>4.6857997999999998</v>
      </c>
      <c r="C2354" s="11">
        <v>0.65329864000000004</v>
      </c>
      <c r="D2354" s="6"/>
      <c r="E2354" s="3">
        <v>4.9479214696856131</v>
      </c>
      <c r="F2354" s="4">
        <v>1.0905468678658268</v>
      </c>
      <c r="H2354" s="3">
        <v>0</v>
      </c>
      <c r="I2354" s="10">
        <v>0</v>
      </c>
    </row>
    <row r="2355" spans="1:9">
      <c r="A2355" s="1" t="s">
        <v>2351</v>
      </c>
      <c r="B2355" s="8">
        <v>2.3109597100000001</v>
      </c>
      <c r="C2355" s="11">
        <v>0.82276338999999998</v>
      </c>
      <c r="D2355" s="6"/>
      <c r="E2355" s="3">
        <v>4.3892150462373634</v>
      </c>
      <c r="F2355" s="4">
        <v>1.3616349368035845</v>
      </c>
      <c r="H2355" s="3">
        <v>0</v>
      </c>
      <c r="I2355" s="10">
        <v>0</v>
      </c>
    </row>
    <row r="2356" spans="1:9">
      <c r="A2356" s="1" t="s">
        <v>2352</v>
      </c>
      <c r="B2356" s="8">
        <v>4.9017326399999996</v>
      </c>
      <c r="C2356" s="11">
        <v>0.47699072999999997</v>
      </c>
      <c r="D2356" s="6"/>
      <c r="E2356" s="3">
        <v>6.4952909553182447</v>
      </c>
      <c r="F2356" s="4">
        <v>1.1106929513413146</v>
      </c>
      <c r="H2356" s="3">
        <v>0</v>
      </c>
      <c r="I2356" s="10">
        <v>0</v>
      </c>
    </row>
    <row r="2357" spans="1:9">
      <c r="A2357" s="1" t="s">
        <v>2353</v>
      </c>
      <c r="B2357" s="8">
        <v>3.8193422400000001</v>
      </c>
      <c r="C2357" s="11">
        <v>0.71235576</v>
      </c>
      <c r="D2357" s="6"/>
      <c r="E2357" s="3">
        <v>7.1176750354856981</v>
      </c>
      <c r="F2357" s="4">
        <v>1.3200584551929722</v>
      </c>
      <c r="H2357" s="3">
        <v>0</v>
      </c>
      <c r="I2357" s="10">
        <v>0</v>
      </c>
    </row>
    <row r="2358" spans="1:9">
      <c r="A2358" s="1" t="s">
        <v>2354</v>
      </c>
      <c r="B2358" s="8">
        <v>5.3281599499999999</v>
      </c>
      <c r="C2358" s="11">
        <v>1.06023782</v>
      </c>
      <c r="D2358" s="6"/>
      <c r="E2358" s="3">
        <v>7.9789481745409212</v>
      </c>
      <c r="F2358" s="4">
        <v>1.676357555707604</v>
      </c>
      <c r="H2358" s="3">
        <v>5.9502003683087654E-2</v>
      </c>
      <c r="I2358" s="10">
        <v>6.9541175664650415E-2</v>
      </c>
    </row>
    <row r="2359" spans="1:9">
      <c r="A2359" s="1" t="s">
        <v>2355</v>
      </c>
      <c r="B2359" s="8">
        <v>3.5085367399999998</v>
      </c>
      <c r="C2359" s="11">
        <v>0.99244436000000003</v>
      </c>
      <c r="D2359" s="6"/>
      <c r="E2359" s="3">
        <v>6.9306534571773968</v>
      </c>
      <c r="F2359" s="4">
        <v>1.6812258053955345</v>
      </c>
      <c r="H2359" s="3">
        <v>0</v>
      </c>
      <c r="I2359" s="10">
        <v>0</v>
      </c>
    </row>
    <row r="2360" spans="1:9">
      <c r="A2360" s="1" t="s">
        <v>2356</v>
      </c>
      <c r="B2360" s="8">
        <v>2.9712991799999999</v>
      </c>
      <c r="C2360" s="11">
        <v>0.59264919000000005</v>
      </c>
      <c r="D2360" s="6"/>
      <c r="E2360" s="3">
        <v>3.153418742601934</v>
      </c>
      <c r="F2360" s="4">
        <v>1.3318614046410095</v>
      </c>
      <c r="H2360" s="3">
        <v>0</v>
      </c>
      <c r="I2360" s="10">
        <v>0</v>
      </c>
    </row>
    <row r="2361" spans="1:9">
      <c r="A2361" s="1" t="s">
        <v>2357</v>
      </c>
      <c r="B2361" s="8">
        <v>3.2068000200000002</v>
      </c>
      <c r="C2361" s="11">
        <v>1.0148177</v>
      </c>
      <c r="D2361" s="6"/>
      <c r="E2361" s="3">
        <v>7.8611512157219838</v>
      </c>
      <c r="F2361" s="4">
        <v>1.5036154087081286</v>
      </c>
      <c r="H2361" s="3">
        <v>0</v>
      </c>
      <c r="I2361" s="10">
        <v>0</v>
      </c>
    </row>
    <row r="2362" spans="1:9">
      <c r="A2362" s="1" t="s">
        <v>2358</v>
      </c>
      <c r="B2362" s="8">
        <v>2.91463699</v>
      </c>
      <c r="C2362" s="11">
        <v>0.56211949999999999</v>
      </c>
      <c r="D2362" s="6"/>
      <c r="E2362" s="3">
        <v>8.2888299916322499</v>
      </c>
      <c r="F2362" s="4">
        <v>0.73986785983851222</v>
      </c>
      <c r="H2362" s="3">
        <v>0</v>
      </c>
      <c r="I2362" s="10">
        <v>0</v>
      </c>
    </row>
    <row r="2363" spans="1:9">
      <c r="A2363" s="1" t="s">
        <v>2359</v>
      </c>
      <c r="B2363" s="8">
        <v>4.2128567700000001</v>
      </c>
      <c r="C2363" s="11">
        <v>0.93625977000000005</v>
      </c>
      <c r="D2363" s="6"/>
      <c r="E2363" s="3">
        <v>6.7132485364514078</v>
      </c>
      <c r="F2363" s="4">
        <v>1.8951966723083271</v>
      </c>
      <c r="H2363" s="3">
        <v>0</v>
      </c>
      <c r="I2363" s="10">
        <v>0</v>
      </c>
    </row>
    <row r="2364" spans="1:9">
      <c r="A2364" s="1" t="s">
        <v>2360</v>
      </c>
      <c r="B2364" s="8">
        <v>2.9307970000000001</v>
      </c>
      <c r="C2364" s="11">
        <v>1.0745793699999999</v>
      </c>
      <c r="D2364" s="6"/>
      <c r="E2364" s="3">
        <v>6.5300749253748478</v>
      </c>
      <c r="F2364" s="4">
        <v>0.68646125960173299</v>
      </c>
      <c r="H2364" s="3">
        <v>0</v>
      </c>
      <c r="I2364" s="10">
        <v>0</v>
      </c>
    </row>
    <row r="2365" spans="1:9">
      <c r="A2365" s="1" t="s">
        <v>2361</v>
      </c>
      <c r="B2365" s="8">
        <v>3.8865839800000002</v>
      </c>
      <c r="C2365" s="11">
        <v>0.62347715000000004</v>
      </c>
      <c r="D2365" s="6"/>
      <c r="E2365" s="3">
        <v>5.9673186738669255</v>
      </c>
      <c r="F2365" s="4">
        <v>0.67942545523929143</v>
      </c>
      <c r="H2365" s="3">
        <v>0</v>
      </c>
      <c r="I2365" s="10">
        <v>0</v>
      </c>
    </row>
    <row r="2366" spans="1:9">
      <c r="A2366" s="1" t="s">
        <v>2362</v>
      </c>
      <c r="B2366" s="8">
        <v>4.93043809</v>
      </c>
      <c r="C2366" s="11">
        <v>0.56101513000000003</v>
      </c>
      <c r="D2366" s="6"/>
      <c r="E2366" s="3">
        <v>10.965003608884007</v>
      </c>
      <c r="F2366" s="4">
        <v>0.92357176783003203</v>
      </c>
      <c r="H2366" s="3">
        <v>0</v>
      </c>
      <c r="I2366" s="10">
        <v>0</v>
      </c>
    </row>
    <row r="2367" spans="1:9">
      <c r="A2367" s="1" t="s">
        <v>2363</v>
      </c>
      <c r="B2367" s="8">
        <v>3.7592111699999999</v>
      </c>
      <c r="C2367" s="11">
        <v>0.94439892000000003</v>
      </c>
      <c r="D2367" s="6"/>
      <c r="E2367" s="3">
        <v>7.2966858671942942</v>
      </c>
      <c r="F2367" s="4">
        <v>1.6545889156571834</v>
      </c>
      <c r="H2367" s="3">
        <v>0</v>
      </c>
      <c r="I2367" s="10">
        <v>0</v>
      </c>
    </row>
    <row r="2368" spans="1:9">
      <c r="A2368" s="1" t="s">
        <v>2364</v>
      </c>
      <c r="B2368" s="8">
        <v>3.6245066399999999</v>
      </c>
      <c r="C2368" s="11">
        <v>0.64475170000000004</v>
      </c>
      <c r="D2368" s="6"/>
      <c r="E2368" s="3">
        <v>8.9035007914987432</v>
      </c>
      <c r="F2368" s="4">
        <v>1.0040635608992163</v>
      </c>
      <c r="H2368" s="3">
        <v>0</v>
      </c>
      <c r="I2368" s="10">
        <v>0</v>
      </c>
    </row>
    <row r="2369" spans="1:9">
      <c r="A2369" s="1" t="s">
        <v>2365</v>
      </c>
      <c r="B2369" s="8">
        <v>0.92089067000000002</v>
      </c>
      <c r="C2369" s="11">
        <v>1.84485028</v>
      </c>
      <c r="D2369" s="6"/>
      <c r="E2369" s="3">
        <v>7.020325927753289</v>
      </c>
      <c r="F2369" s="4">
        <v>1.909956856937459</v>
      </c>
      <c r="H2369" s="3">
        <v>0</v>
      </c>
      <c r="I2369" s="10">
        <v>0</v>
      </c>
    </row>
    <row r="2370" spans="1:9">
      <c r="A2370" s="1" t="s">
        <v>2366</v>
      </c>
      <c r="B2370" s="8">
        <v>4.1499240300000002</v>
      </c>
      <c r="C2370" s="11">
        <v>0.67012715</v>
      </c>
      <c r="D2370" s="6"/>
      <c r="E2370" s="3">
        <v>8.7612193225402937</v>
      </c>
      <c r="F2370" s="4">
        <v>1.1274968531551235</v>
      </c>
      <c r="H2370" s="3">
        <v>0.90352785124083168</v>
      </c>
      <c r="I2370" s="10">
        <v>0.28290519123757885</v>
      </c>
    </row>
    <row r="2371" spans="1:9">
      <c r="A2371" s="1" t="s">
        <v>2367</v>
      </c>
      <c r="B2371" s="8">
        <v>5.1134781699999996</v>
      </c>
      <c r="C2371" s="11">
        <v>0.77718180999999997</v>
      </c>
      <c r="D2371" s="6"/>
      <c r="E2371" s="3">
        <v>8.351389433742245</v>
      </c>
      <c r="F2371" s="4">
        <v>1.5087087288592125</v>
      </c>
      <c r="H2371" s="3">
        <v>0</v>
      </c>
      <c r="I2371" s="10">
        <v>0</v>
      </c>
    </row>
    <row r="2372" spans="1:9">
      <c r="A2372" s="1" t="s">
        <v>2368</v>
      </c>
      <c r="B2372" s="8">
        <v>4.3367165500000002</v>
      </c>
      <c r="C2372" s="11">
        <v>0.44357137000000002</v>
      </c>
      <c r="D2372" s="6"/>
      <c r="E2372" s="3">
        <v>-1.0430963068067127</v>
      </c>
      <c r="F2372" s="4">
        <v>1.9178914561526335</v>
      </c>
      <c r="H2372" s="3">
        <v>0</v>
      </c>
      <c r="I2372" s="10">
        <v>0</v>
      </c>
    </row>
    <row r="2373" spans="1:9">
      <c r="A2373" s="1" t="s">
        <v>2369</v>
      </c>
      <c r="B2373" s="8">
        <v>4.2644196000000001</v>
      </c>
      <c r="C2373" s="11">
        <v>0.47197815999999998</v>
      </c>
      <c r="D2373" s="6"/>
      <c r="E2373" s="3">
        <v>8.4531635990332674</v>
      </c>
      <c r="F2373" s="4">
        <v>0.85154787920404806</v>
      </c>
      <c r="H2373" s="3">
        <v>0</v>
      </c>
      <c r="I2373" s="10">
        <v>0</v>
      </c>
    </row>
    <row r="2374" spans="1:9">
      <c r="A2374" s="1" t="s">
        <v>2370</v>
      </c>
      <c r="B2374" s="8">
        <v>0.90417862999999998</v>
      </c>
      <c r="C2374" s="11">
        <v>0.49031130000000001</v>
      </c>
      <c r="D2374" s="6"/>
      <c r="E2374" s="3">
        <v>5.1886011365813536</v>
      </c>
      <c r="F2374" s="4">
        <v>1.9480638314894123</v>
      </c>
      <c r="H2374" s="3">
        <v>0.82685970626697136</v>
      </c>
      <c r="I2374" s="10">
        <v>0.89493980813534557</v>
      </c>
    </row>
    <row r="2375" spans="1:9">
      <c r="A2375" s="1" t="s">
        <v>2371</v>
      </c>
      <c r="B2375" s="8">
        <v>4.5395779899999997</v>
      </c>
      <c r="C2375" s="11">
        <v>0.83039558999999996</v>
      </c>
      <c r="D2375" s="6"/>
      <c r="E2375" s="3">
        <v>4.5003427364454307</v>
      </c>
      <c r="F2375" s="4">
        <v>2.1837044053157189</v>
      </c>
      <c r="H2375" s="3">
        <v>0</v>
      </c>
      <c r="I2375" s="10">
        <v>0</v>
      </c>
    </row>
    <row r="2376" spans="1:9">
      <c r="A2376" s="1" t="s">
        <v>2372</v>
      </c>
      <c r="B2376" s="8">
        <v>0</v>
      </c>
      <c r="C2376" s="11">
        <v>0</v>
      </c>
      <c r="D2376" s="6"/>
      <c r="E2376" s="3">
        <v>1.714144485012592</v>
      </c>
      <c r="F2376" s="4">
        <v>3.312824996623009</v>
      </c>
      <c r="H2376" s="3">
        <v>0</v>
      </c>
      <c r="I2376" s="10">
        <v>0</v>
      </c>
    </row>
    <row r="2377" spans="1:9">
      <c r="A2377" s="1" t="s">
        <v>2373</v>
      </c>
      <c r="B2377" s="8">
        <v>3.0559015600000001</v>
      </c>
      <c r="C2377" s="11">
        <v>1.29864146</v>
      </c>
      <c r="D2377" s="6"/>
      <c r="E2377" s="3">
        <v>5.9546701131820896</v>
      </c>
      <c r="F2377" s="4">
        <v>1.4641706231802576</v>
      </c>
      <c r="H2377" s="3">
        <v>0</v>
      </c>
      <c r="I2377" s="10">
        <v>0</v>
      </c>
    </row>
    <row r="2378" spans="1:9">
      <c r="A2378" s="1" t="s">
        <v>2374</v>
      </c>
      <c r="B2378" s="8">
        <v>2.1144757799999998</v>
      </c>
      <c r="C2378" s="11">
        <v>0.98999431000000004</v>
      </c>
      <c r="D2378" s="6"/>
      <c r="E2378" s="3">
        <v>0</v>
      </c>
      <c r="F2378" s="4">
        <v>0</v>
      </c>
      <c r="H2378" s="3">
        <v>0</v>
      </c>
      <c r="I2378" s="10">
        <v>0</v>
      </c>
    </row>
    <row r="2379" spans="1:9">
      <c r="A2379" s="1" t="s">
        <v>2375</v>
      </c>
      <c r="B2379" s="8">
        <v>2.1730260700000001</v>
      </c>
      <c r="C2379" s="11">
        <v>1.3039240400000001</v>
      </c>
      <c r="D2379" s="6"/>
      <c r="E2379" s="3">
        <v>0</v>
      </c>
      <c r="F2379" s="4">
        <v>0</v>
      </c>
      <c r="H2379" s="3">
        <v>0</v>
      </c>
      <c r="I2379" s="10">
        <v>0</v>
      </c>
    </row>
    <row r="2380" spans="1:9">
      <c r="A2380" s="1" t="s">
        <v>2376</v>
      </c>
      <c r="B2380" s="8">
        <v>0</v>
      </c>
      <c r="C2380" s="11">
        <v>0</v>
      </c>
      <c r="D2380" s="6"/>
      <c r="E2380" s="3">
        <v>0</v>
      </c>
      <c r="F2380" s="4">
        <v>0</v>
      </c>
      <c r="H2380" s="3">
        <v>0</v>
      </c>
      <c r="I2380" s="10">
        <v>0</v>
      </c>
    </row>
    <row r="2381" spans="1:9">
      <c r="A2381" s="1" t="s">
        <v>2377</v>
      </c>
      <c r="B2381" s="8">
        <v>2.26738689</v>
      </c>
      <c r="C2381" s="11">
        <v>1.35893854</v>
      </c>
      <c r="D2381" s="6"/>
      <c r="E2381" s="3">
        <v>0</v>
      </c>
      <c r="F2381" s="4">
        <v>0</v>
      </c>
      <c r="H2381" s="3">
        <v>0</v>
      </c>
      <c r="I2381" s="10">
        <v>0</v>
      </c>
    </row>
    <row r="2382" spans="1:9">
      <c r="A2382" s="1" t="s">
        <v>2378</v>
      </c>
      <c r="B2382" s="8">
        <v>-0.3988139</v>
      </c>
      <c r="C2382" s="11">
        <v>1.79842714</v>
      </c>
      <c r="D2382" s="6"/>
      <c r="E2382" s="3">
        <v>4.0687786040889806</v>
      </c>
      <c r="F2382" s="4">
        <v>0.53570676486526325</v>
      </c>
      <c r="H2382" s="3">
        <v>0</v>
      </c>
      <c r="I2382" s="10">
        <v>0</v>
      </c>
    </row>
    <row r="2383" spans="1:9">
      <c r="A2383" s="1" t="s">
        <v>2379</v>
      </c>
      <c r="B2383" s="8">
        <v>4.0895132600000004</v>
      </c>
      <c r="C2383" s="11">
        <v>0.85919456999999999</v>
      </c>
      <c r="D2383" s="6"/>
      <c r="E2383" s="3">
        <v>4.0188552347504558</v>
      </c>
      <c r="F2383" s="4">
        <v>1.2774485677312872</v>
      </c>
      <c r="H2383" s="3">
        <v>0</v>
      </c>
      <c r="I2383" s="10">
        <v>0</v>
      </c>
    </row>
    <row r="2384" spans="1:9">
      <c r="A2384" s="1" t="s">
        <v>2380</v>
      </c>
      <c r="B2384" s="8">
        <v>2.3169858699999999</v>
      </c>
      <c r="C2384" s="11">
        <v>0.88245640000000003</v>
      </c>
      <c r="D2384" s="6"/>
      <c r="E2384" s="3">
        <v>7.4563147839421537</v>
      </c>
      <c r="F2384" s="4">
        <v>1.1621742671296473</v>
      </c>
      <c r="H2384" s="3">
        <v>0.15838359133497237</v>
      </c>
      <c r="I2384" s="10">
        <v>0.28042255780507203</v>
      </c>
    </row>
    <row r="2385" spans="1:9">
      <c r="A2385" s="1" t="s">
        <v>2381</v>
      </c>
      <c r="B2385" s="8">
        <v>3.19264539</v>
      </c>
      <c r="C2385" s="11">
        <v>0.79120707000000001</v>
      </c>
      <c r="D2385" s="6"/>
      <c r="E2385" s="3">
        <v>10.280766471360792</v>
      </c>
      <c r="F2385" s="4">
        <v>1.1254899670335952</v>
      </c>
      <c r="H2385" s="3">
        <v>0</v>
      </c>
      <c r="I2385" s="10">
        <v>0</v>
      </c>
    </row>
    <row r="2386" spans="1:9">
      <c r="A2386" s="1" t="s">
        <v>2382</v>
      </c>
      <c r="B2386" s="8">
        <v>3.1186699</v>
      </c>
      <c r="C2386" s="11">
        <v>0.62961149999999999</v>
      </c>
      <c r="D2386" s="6"/>
      <c r="E2386" s="3">
        <v>8.741751348675777</v>
      </c>
      <c r="F2386" s="4">
        <v>0.83960519071310535</v>
      </c>
      <c r="H2386" s="3">
        <v>0</v>
      </c>
      <c r="I2386" s="10">
        <v>0</v>
      </c>
    </row>
    <row r="2387" spans="1:9">
      <c r="A2387" s="1" t="s">
        <v>2383</v>
      </c>
      <c r="B2387" s="8">
        <v>4.2844797799999998</v>
      </c>
      <c r="C2387" s="11">
        <v>1.26084978</v>
      </c>
      <c r="D2387" s="6"/>
      <c r="E2387" s="3">
        <v>3.3983665325347658</v>
      </c>
      <c r="F2387" s="4">
        <v>3.6529101236631525</v>
      </c>
      <c r="H2387" s="3">
        <v>0</v>
      </c>
      <c r="I2387" s="10">
        <v>0</v>
      </c>
    </row>
    <row r="2388" spans="1:9">
      <c r="A2388" s="1" t="s">
        <v>2384</v>
      </c>
      <c r="B2388" s="8">
        <v>4.1061255799999996</v>
      </c>
      <c r="C2388" s="11">
        <v>0.83065566000000002</v>
      </c>
      <c r="D2388" s="6"/>
      <c r="E2388" s="3">
        <v>0</v>
      </c>
      <c r="F2388" s="4">
        <v>0</v>
      </c>
      <c r="H2388" s="3">
        <v>-1.5433998354659728</v>
      </c>
      <c r="I2388" s="10">
        <v>9.1545317278278887E-2</v>
      </c>
    </row>
    <row r="2389" spans="1:9">
      <c r="A2389" s="1" t="s">
        <v>2385</v>
      </c>
      <c r="B2389" s="8">
        <v>2.2105928600000002</v>
      </c>
      <c r="C2389" s="11">
        <v>0.42598791000000003</v>
      </c>
      <c r="D2389" s="6"/>
      <c r="E2389" s="3">
        <v>5.2863827099272962</v>
      </c>
      <c r="F2389" s="4">
        <v>1.0250421223392985</v>
      </c>
      <c r="H2389" s="3">
        <v>0</v>
      </c>
      <c r="I2389" s="10">
        <v>0</v>
      </c>
    </row>
    <row r="2390" spans="1:9">
      <c r="A2390" s="1" t="s">
        <v>2386</v>
      </c>
      <c r="B2390" s="8">
        <v>4.4544652400000002</v>
      </c>
      <c r="C2390" s="11">
        <v>0.93621697000000004</v>
      </c>
      <c r="D2390" s="6"/>
      <c r="E2390" s="3">
        <v>0</v>
      </c>
      <c r="F2390" s="4">
        <v>0</v>
      </c>
      <c r="H2390" s="3">
        <v>-1.8262624743695226</v>
      </c>
      <c r="I2390" s="10">
        <v>9.2679918640195327E-2</v>
      </c>
    </row>
    <row r="2391" spans="1:9">
      <c r="A2391" s="1" t="s">
        <v>2387</v>
      </c>
      <c r="B2391" s="8">
        <v>2.8882314299999998</v>
      </c>
      <c r="C2391" s="11">
        <v>1.0124592699999999</v>
      </c>
      <c r="D2391" s="6"/>
      <c r="E2391" s="3">
        <v>4.4425244037448941</v>
      </c>
      <c r="F2391" s="4">
        <v>0.69678762654876858</v>
      </c>
      <c r="H2391" s="3">
        <v>3.7785261858536007E-3</v>
      </c>
      <c r="I2391" s="10">
        <v>0.19010593757178304</v>
      </c>
    </row>
    <row r="2392" spans="1:9">
      <c r="A2392" s="1" t="s">
        <v>2388</v>
      </c>
      <c r="B2392" s="8">
        <v>3.7909959299999998</v>
      </c>
      <c r="C2392" s="11">
        <v>0.72628698999999997</v>
      </c>
      <c r="D2392" s="6"/>
      <c r="E2392" s="3">
        <v>2.7486985682320828</v>
      </c>
      <c r="F2392" s="4">
        <v>2.3357711752404779</v>
      </c>
      <c r="H2392" s="3">
        <v>-0.27990176843096559</v>
      </c>
      <c r="I2392" s="10">
        <v>6.66643971267524E-2</v>
      </c>
    </row>
    <row r="2393" spans="1:9">
      <c r="A2393" s="1" t="s">
        <v>2389</v>
      </c>
      <c r="B2393" s="8">
        <v>4.4584334099999996</v>
      </c>
      <c r="C2393" s="11">
        <v>0.82251074999999996</v>
      </c>
      <c r="D2393" s="6"/>
      <c r="E2393" s="3">
        <v>0.12347432499071154</v>
      </c>
      <c r="F2393" s="4">
        <v>3.3790324920279882</v>
      </c>
      <c r="H2393" s="3">
        <v>-1.3702077332090807</v>
      </c>
      <c r="I2393" s="10">
        <v>0.65802165325517192</v>
      </c>
    </row>
    <row r="2394" spans="1:9">
      <c r="A2394" s="1" t="s">
        <v>2390</v>
      </c>
      <c r="B2394" s="8">
        <v>5.7577801199999996</v>
      </c>
      <c r="C2394" s="11">
        <v>0.77984315999999998</v>
      </c>
      <c r="D2394" s="6"/>
      <c r="E2394" s="3">
        <v>12.910291689340017</v>
      </c>
      <c r="F2394" s="4">
        <v>1.309943063567079</v>
      </c>
      <c r="H2394" s="3">
        <v>-0.1215671204595084</v>
      </c>
      <c r="I2394" s="10">
        <v>0.90169638837562538</v>
      </c>
    </row>
    <row r="2395" spans="1:9">
      <c r="A2395" s="1" t="s">
        <v>2391</v>
      </c>
      <c r="B2395" s="8">
        <v>3.6671701300000001</v>
      </c>
      <c r="C2395" s="11">
        <v>0.64759427000000003</v>
      </c>
      <c r="D2395" s="6"/>
      <c r="E2395" s="3">
        <v>5.5169441799524517</v>
      </c>
      <c r="F2395" s="4">
        <v>0.98167346753683971</v>
      </c>
      <c r="H2395" s="3">
        <v>0</v>
      </c>
      <c r="I2395" s="10">
        <v>0</v>
      </c>
    </row>
    <row r="2396" spans="1:9">
      <c r="A2396" s="1" t="s">
        <v>2392</v>
      </c>
      <c r="B2396" s="8">
        <v>5.2577171199999997</v>
      </c>
      <c r="C2396" s="11">
        <v>1.0821958700000001</v>
      </c>
      <c r="D2396" s="6"/>
      <c r="E2396" s="3">
        <v>11.318475742113671</v>
      </c>
      <c r="F2396" s="4">
        <v>1.8765162761804055</v>
      </c>
      <c r="H2396" s="3">
        <v>0</v>
      </c>
      <c r="I2396" s="10">
        <v>0</v>
      </c>
    </row>
    <row r="2397" spans="1:9">
      <c r="A2397" s="1" t="s">
        <v>2393</v>
      </c>
      <c r="B2397" s="8">
        <v>4.7873038799999996</v>
      </c>
      <c r="C2397" s="11">
        <v>0.31989234999999999</v>
      </c>
      <c r="D2397" s="6"/>
      <c r="E2397" s="3">
        <v>-0.853580951231387</v>
      </c>
      <c r="F2397" s="4">
        <v>1.5355011097126736</v>
      </c>
      <c r="H2397" s="3">
        <v>-1.0635072905855012</v>
      </c>
      <c r="I2397" s="10">
        <v>0.15250040313210159</v>
      </c>
    </row>
    <row r="2398" spans="1:9">
      <c r="A2398" s="1" t="s">
        <v>2394</v>
      </c>
      <c r="B2398" s="8">
        <v>6.1295429400000003</v>
      </c>
      <c r="C2398" s="11">
        <v>1.1458024499999999</v>
      </c>
      <c r="D2398" s="6"/>
      <c r="E2398" s="3">
        <v>6.5088216647273667</v>
      </c>
      <c r="F2398" s="4">
        <v>2.0349130054246132</v>
      </c>
      <c r="H2398" s="3">
        <v>0</v>
      </c>
      <c r="I2398" s="10">
        <v>0</v>
      </c>
    </row>
    <row r="2399" spans="1:9">
      <c r="A2399" s="1" t="s">
        <v>2395</v>
      </c>
      <c r="B2399" s="8">
        <v>2.9605292200000002</v>
      </c>
      <c r="C2399" s="11">
        <v>1.0701751100000001</v>
      </c>
      <c r="D2399" s="6"/>
      <c r="E2399" s="3">
        <v>0</v>
      </c>
      <c r="F2399" s="4">
        <v>0</v>
      </c>
      <c r="H2399" s="3">
        <v>0</v>
      </c>
      <c r="I2399" s="10">
        <v>0</v>
      </c>
    </row>
    <row r="2400" spans="1:9">
      <c r="A2400" s="1" t="s">
        <v>2396</v>
      </c>
      <c r="B2400" s="8">
        <v>3.2711806700000001</v>
      </c>
      <c r="C2400" s="11">
        <v>0.50927860999999996</v>
      </c>
      <c r="D2400" s="6"/>
      <c r="E2400" s="3">
        <v>3.9464056079522312</v>
      </c>
      <c r="F2400" s="4">
        <v>1.0474952302527278</v>
      </c>
      <c r="H2400" s="3">
        <v>-0.17496934621294849</v>
      </c>
      <c r="I2400" s="10">
        <v>0.23462615861232805</v>
      </c>
    </row>
    <row r="2401" spans="1:9">
      <c r="A2401" s="1" t="s">
        <v>2397</v>
      </c>
      <c r="B2401" s="8">
        <v>2.1431374000000001</v>
      </c>
      <c r="C2401" s="11">
        <v>1.44215019</v>
      </c>
      <c r="D2401" s="6"/>
      <c r="E2401" s="3">
        <v>5.4004515923866565</v>
      </c>
      <c r="F2401" s="4">
        <v>1.1806172515730939</v>
      </c>
      <c r="H2401" s="3">
        <v>-0.37256342476322074</v>
      </c>
      <c r="I2401" s="10">
        <v>0.11821313768755665</v>
      </c>
    </row>
    <row r="2402" spans="1:9">
      <c r="A2402" s="1" t="s">
        <v>2398</v>
      </c>
      <c r="B2402" s="8">
        <v>5.4871392300000004</v>
      </c>
      <c r="C2402" s="11">
        <v>0.91155470999999999</v>
      </c>
      <c r="D2402" s="6"/>
      <c r="E2402" s="3">
        <v>3.2355016590754713</v>
      </c>
      <c r="F2402" s="4">
        <v>1.5164687038999978</v>
      </c>
      <c r="H2402" s="3">
        <v>0.6658014817650959</v>
      </c>
      <c r="I2402" s="10">
        <v>0.86335562269084787</v>
      </c>
    </row>
    <row r="2403" spans="1:9">
      <c r="A2403" s="1" t="s">
        <v>2399</v>
      </c>
      <c r="B2403" s="8">
        <v>4.0966529700000001</v>
      </c>
      <c r="C2403" s="11">
        <v>0.96011402999999995</v>
      </c>
      <c r="D2403" s="6"/>
      <c r="E2403" s="3">
        <v>5.2745700454641069</v>
      </c>
      <c r="F2403" s="4">
        <v>1.3983076713220708</v>
      </c>
      <c r="H2403" s="3">
        <v>0</v>
      </c>
      <c r="I2403" s="10">
        <v>0</v>
      </c>
    </row>
    <row r="2404" spans="1:9">
      <c r="A2404" s="1" t="s">
        <v>2400</v>
      </c>
      <c r="B2404" s="8">
        <v>3.2939126500000002</v>
      </c>
      <c r="C2404" s="11">
        <v>0.57872979000000002</v>
      </c>
      <c r="D2404" s="6"/>
      <c r="E2404" s="3">
        <v>1.9856571262456217</v>
      </c>
      <c r="F2404" s="4">
        <v>1.6844726893394513</v>
      </c>
      <c r="H2404" s="3">
        <v>0</v>
      </c>
      <c r="I2404" s="10">
        <v>0</v>
      </c>
    </row>
    <row r="2405" spans="1:9">
      <c r="A2405" s="1" t="s">
        <v>2401</v>
      </c>
      <c r="B2405" s="8">
        <v>1.6571934699999999</v>
      </c>
      <c r="C2405" s="11">
        <v>0.59497637999999997</v>
      </c>
      <c r="D2405" s="6"/>
      <c r="E2405" s="3">
        <v>6.0165761112437002</v>
      </c>
      <c r="F2405" s="4">
        <v>1.0274415008068802</v>
      </c>
      <c r="H2405" s="3">
        <v>0</v>
      </c>
      <c r="I2405" s="10">
        <v>0</v>
      </c>
    </row>
    <row r="2406" spans="1:9">
      <c r="A2406" s="1" t="s">
        <v>2402</v>
      </c>
      <c r="B2406" s="8">
        <v>3.2937178</v>
      </c>
      <c r="C2406" s="11">
        <v>0.85740358000000005</v>
      </c>
      <c r="D2406" s="6"/>
      <c r="E2406" s="3">
        <v>0</v>
      </c>
      <c r="F2406" s="4">
        <v>0</v>
      </c>
      <c r="H2406" s="3">
        <v>-0.16054100109347344</v>
      </c>
      <c r="I2406" s="10">
        <v>0.17778882682429425</v>
      </c>
    </row>
    <row r="2407" spans="1:9">
      <c r="A2407" s="1" t="s">
        <v>2403</v>
      </c>
      <c r="B2407" s="8">
        <v>3.4205827200000001</v>
      </c>
      <c r="C2407" s="11">
        <v>0.58934633999999997</v>
      </c>
      <c r="D2407" s="6"/>
      <c r="E2407" s="3">
        <v>5.8150471834461896</v>
      </c>
      <c r="F2407" s="4">
        <v>0.72646975893740673</v>
      </c>
      <c r="H2407" s="3">
        <v>0</v>
      </c>
      <c r="I2407" s="10">
        <v>0</v>
      </c>
    </row>
    <row r="2408" spans="1:9">
      <c r="A2408" s="1" t="s">
        <v>2404</v>
      </c>
      <c r="B2408" s="8">
        <v>2.5506470299999999</v>
      </c>
      <c r="C2408" s="11">
        <v>0.59271627999999998</v>
      </c>
      <c r="D2408" s="6"/>
      <c r="E2408" s="3">
        <v>2.6631502153957065</v>
      </c>
      <c r="F2408" s="4">
        <v>1.0871794286549539</v>
      </c>
      <c r="H2408" s="3">
        <v>0</v>
      </c>
      <c r="I2408" s="10">
        <v>0</v>
      </c>
    </row>
    <row r="2409" spans="1:9">
      <c r="A2409" s="1" t="s">
        <v>2405</v>
      </c>
      <c r="B2409" s="8">
        <v>4.7166341599999999</v>
      </c>
      <c r="C2409" s="11">
        <v>0.62310631999999999</v>
      </c>
      <c r="D2409" s="6"/>
      <c r="E2409" s="3">
        <v>4.9389131933249244</v>
      </c>
      <c r="F2409" s="4">
        <v>1.1814350169786196</v>
      </c>
      <c r="H2409" s="3">
        <v>0.35062346829593749</v>
      </c>
      <c r="I2409" s="10">
        <v>0.91074773381077356</v>
      </c>
    </row>
    <row r="2410" spans="1:9">
      <c r="A2410" s="1" t="s">
        <v>2406</v>
      </c>
      <c r="B2410" s="8">
        <v>5.4919441000000004</v>
      </c>
      <c r="C2410" s="11">
        <v>0.71400892999999999</v>
      </c>
      <c r="D2410" s="6"/>
      <c r="E2410" s="3">
        <v>2.2580739117616537</v>
      </c>
      <c r="F2410" s="4">
        <v>2.2933316638066019</v>
      </c>
      <c r="H2410" s="3">
        <v>-0.19967213037631149</v>
      </c>
      <c r="I2410" s="10">
        <v>0.52389523868709775</v>
      </c>
    </row>
    <row r="2411" spans="1:9">
      <c r="A2411" s="1" t="s">
        <v>2407</v>
      </c>
      <c r="B2411" s="8">
        <v>3.2396132199999998</v>
      </c>
      <c r="C2411" s="11">
        <v>1.08840341</v>
      </c>
      <c r="D2411" s="6"/>
      <c r="E2411" s="3">
        <v>6.2769351978805883</v>
      </c>
      <c r="F2411" s="4">
        <v>1.2473742049117678</v>
      </c>
      <c r="H2411" s="3">
        <v>0</v>
      </c>
      <c r="I2411" s="10">
        <v>0</v>
      </c>
    </row>
    <row r="2412" spans="1:9">
      <c r="A2412" s="1" t="s">
        <v>2408</v>
      </c>
      <c r="B2412" s="8">
        <v>1.4818289099999999</v>
      </c>
      <c r="C2412" s="11">
        <v>1.2946602700000001</v>
      </c>
      <c r="D2412" s="6"/>
      <c r="E2412" s="3">
        <v>5.7002858797936407</v>
      </c>
      <c r="F2412" s="4">
        <v>1.6766918928675341</v>
      </c>
      <c r="H2412" s="3">
        <v>0</v>
      </c>
      <c r="I2412" s="10">
        <v>0</v>
      </c>
    </row>
    <row r="2413" spans="1:9">
      <c r="A2413" s="1" t="s">
        <v>2409</v>
      </c>
      <c r="B2413" s="8">
        <v>4.1489363299999997</v>
      </c>
      <c r="C2413" s="11">
        <v>0.80702773999999999</v>
      </c>
      <c r="D2413" s="6"/>
      <c r="E2413" s="3">
        <v>5.9674670825114742</v>
      </c>
      <c r="F2413" s="4">
        <v>1.1103959349154473</v>
      </c>
      <c r="H2413" s="3">
        <v>0</v>
      </c>
      <c r="I2413" s="10">
        <v>0</v>
      </c>
    </row>
    <row r="2414" spans="1:9">
      <c r="A2414" s="1" t="s">
        <v>2410</v>
      </c>
      <c r="B2414" s="8">
        <v>4.3970217800000002</v>
      </c>
      <c r="C2414" s="11">
        <v>0.70170204000000003</v>
      </c>
      <c r="D2414" s="6"/>
      <c r="E2414" s="3">
        <v>4.509374704991278</v>
      </c>
      <c r="F2414" s="4">
        <v>1.1787896996724907</v>
      </c>
      <c r="H2414" s="3">
        <v>0</v>
      </c>
      <c r="I2414" s="10">
        <v>0</v>
      </c>
    </row>
    <row r="2415" spans="1:9">
      <c r="A2415" s="1" t="s">
        <v>2411</v>
      </c>
      <c r="B2415" s="8">
        <v>3.5672777999999998</v>
      </c>
      <c r="C2415" s="11">
        <v>0.98672353999999995</v>
      </c>
      <c r="D2415" s="6"/>
      <c r="E2415" s="3">
        <v>3.4163479534589811</v>
      </c>
      <c r="F2415" s="4">
        <v>2.4469186457207259</v>
      </c>
      <c r="H2415" s="3">
        <v>-0.23578758761864532</v>
      </c>
      <c r="I2415" s="10">
        <v>0.16088955204336888</v>
      </c>
    </row>
    <row r="2416" spans="1:9">
      <c r="A2416" s="1" t="s">
        <v>2412</v>
      </c>
      <c r="B2416" s="8">
        <v>4.0855993100000001</v>
      </c>
      <c r="C2416" s="11">
        <v>0.56412697999999994</v>
      </c>
      <c r="D2416" s="6"/>
      <c r="E2416" s="3">
        <v>5.1209625136612944</v>
      </c>
      <c r="F2416" s="4">
        <v>1.3756912637286369</v>
      </c>
      <c r="H2416" s="3">
        <v>0.47279711856029316</v>
      </c>
      <c r="I2416" s="10">
        <v>0.16903989791199761</v>
      </c>
    </row>
    <row r="2417" spans="1:9">
      <c r="A2417" s="1" t="s">
        <v>2413</v>
      </c>
      <c r="B2417" s="8">
        <v>4.1648759699999998</v>
      </c>
      <c r="C2417" s="11">
        <v>0.78588910000000001</v>
      </c>
      <c r="D2417" s="6"/>
      <c r="E2417" s="3">
        <v>6.4409668718993842</v>
      </c>
      <c r="F2417" s="4">
        <v>1.2279305283605084</v>
      </c>
      <c r="H2417" s="3">
        <v>0</v>
      </c>
      <c r="I2417" s="10">
        <v>0</v>
      </c>
    </row>
    <row r="2418" spans="1:9">
      <c r="A2418" s="1" t="s">
        <v>2414</v>
      </c>
      <c r="B2418" s="8">
        <v>5.2981640199999998</v>
      </c>
      <c r="C2418" s="11">
        <v>0.51483584999999998</v>
      </c>
      <c r="D2418" s="6"/>
      <c r="E2418" s="3">
        <v>4.9322880876555617</v>
      </c>
      <c r="F2418" s="4">
        <v>1.5019938709058283</v>
      </c>
      <c r="H2418" s="3">
        <v>0</v>
      </c>
      <c r="I2418" s="10">
        <v>0</v>
      </c>
    </row>
    <row r="2419" spans="1:9">
      <c r="A2419" s="1" t="s">
        <v>2415</v>
      </c>
      <c r="B2419" s="8">
        <v>2.92546492</v>
      </c>
      <c r="C2419" s="11">
        <v>0.54782960999999997</v>
      </c>
      <c r="D2419" s="6"/>
      <c r="E2419" s="3">
        <v>5.4420002634901961</v>
      </c>
      <c r="F2419" s="4">
        <v>1.1534672297525737</v>
      </c>
      <c r="H2419" s="3">
        <v>0</v>
      </c>
      <c r="I2419" s="10">
        <v>0</v>
      </c>
    </row>
    <row r="2420" spans="1:9">
      <c r="A2420" s="1" t="s">
        <v>2416</v>
      </c>
      <c r="B2420" s="8">
        <v>4.0412286899999996</v>
      </c>
      <c r="C2420" s="11">
        <v>0.88779048000000005</v>
      </c>
      <c r="D2420" s="6"/>
      <c r="E2420" s="3">
        <v>0</v>
      </c>
      <c r="F2420" s="4">
        <v>0</v>
      </c>
      <c r="H2420" s="3">
        <v>0</v>
      </c>
      <c r="I2420" s="10">
        <v>0</v>
      </c>
    </row>
    <row r="2421" spans="1:9">
      <c r="A2421" s="1" t="s">
        <v>2417</v>
      </c>
      <c r="B2421" s="8">
        <v>2.9423331500000001</v>
      </c>
      <c r="C2421" s="11">
        <v>0.73739642999999999</v>
      </c>
      <c r="D2421" s="6"/>
      <c r="E2421" s="3">
        <v>5.6308803137220602</v>
      </c>
      <c r="F2421" s="4">
        <v>0.89200597136703985</v>
      </c>
      <c r="H2421" s="3">
        <v>0</v>
      </c>
      <c r="I2421" s="10">
        <v>0</v>
      </c>
    </row>
    <row r="2422" spans="1:9">
      <c r="A2422" s="1" t="s">
        <v>2418</v>
      </c>
      <c r="B2422" s="8">
        <v>2.60456332</v>
      </c>
      <c r="C2422" s="11">
        <v>0.68554862000000005</v>
      </c>
      <c r="D2422" s="6"/>
      <c r="E2422" s="3">
        <v>8.0614417953189896</v>
      </c>
      <c r="F2422" s="4">
        <v>1.1734568840299271</v>
      </c>
      <c r="H2422" s="3">
        <v>0</v>
      </c>
      <c r="I2422" s="10">
        <v>0</v>
      </c>
    </row>
    <row r="2423" spans="1:9">
      <c r="A2423" s="1" t="s">
        <v>2419</v>
      </c>
      <c r="B2423" s="8">
        <v>2.0969959999999999</v>
      </c>
      <c r="C2423" s="11">
        <v>1.1095695400000001</v>
      </c>
      <c r="D2423" s="6"/>
      <c r="E2423" s="3">
        <v>4.453244102019239</v>
      </c>
      <c r="F2423" s="4">
        <v>1.8290982913080653</v>
      </c>
      <c r="H2423" s="3">
        <v>0</v>
      </c>
      <c r="I2423" s="10">
        <v>0</v>
      </c>
    </row>
    <row r="2424" spans="1:9">
      <c r="A2424" s="1" t="s">
        <v>2420</v>
      </c>
      <c r="B2424" s="8">
        <v>4.3512593199999996</v>
      </c>
      <c r="C2424" s="11">
        <v>0.58119931000000002</v>
      </c>
      <c r="D2424" s="6"/>
      <c r="E2424" s="3">
        <v>7.9468801335870731</v>
      </c>
      <c r="F2424" s="4">
        <v>1.1097241437156993</v>
      </c>
      <c r="H2424" s="3">
        <v>0</v>
      </c>
      <c r="I2424" s="10">
        <v>0</v>
      </c>
    </row>
    <row r="2425" spans="1:9">
      <c r="A2425" s="1" t="s">
        <v>2421</v>
      </c>
      <c r="B2425" s="8">
        <v>4.9530039400000003</v>
      </c>
      <c r="C2425" s="11">
        <v>0.70337320000000003</v>
      </c>
      <c r="D2425" s="6"/>
      <c r="E2425" s="3">
        <v>5.1257523868720147</v>
      </c>
      <c r="F2425" s="4">
        <v>1.2337252897972577</v>
      </c>
      <c r="H2425" s="3">
        <v>0</v>
      </c>
      <c r="I2425" s="10">
        <v>0</v>
      </c>
    </row>
    <row r="2426" spans="1:9">
      <c r="A2426" s="1" t="s">
        <v>2422</v>
      </c>
      <c r="B2426" s="8">
        <v>2.27977703</v>
      </c>
      <c r="C2426" s="11">
        <v>1.02154608</v>
      </c>
      <c r="D2426" s="6"/>
      <c r="E2426" s="3">
        <v>2.9463227179975506</v>
      </c>
      <c r="F2426" s="4">
        <v>1.5144940729195102</v>
      </c>
      <c r="H2426" s="3">
        <v>1.2642186233189401</v>
      </c>
      <c r="I2426" s="10">
        <v>0.34404417463028031</v>
      </c>
    </row>
    <row r="2427" spans="1:9">
      <c r="A2427" s="1" t="s">
        <v>2423</v>
      </c>
      <c r="B2427" s="8">
        <v>3.93048807</v>
      </c>
      <c r="C2427" s="11">
        <v>0.84061145999999998</v>
      </c>
      <c r="D2427" s="6"/>
      <c r="E2427" s="3">
        <v>2.9148342549794393</v>
      </c>
      <c r="F2427" s="4">
        <v>1.755691489168677</v>
      </c>
      <c r="H2427" s="3">
        <v>-8.8644073576337037E-2</v>
      </c>
      <c r="I2427" s="10">
        <v>0.32769759406141596</v>
      </c>
    </row>
    <row r="2428" spans="1:9">
      <c r="A2428" s="1" t="s">
        <v>2424</v>
      </c>
      <c r="B2428" s="8">
        <v>2.9050970199999999</v>
      </c>
      <c r="C2428" s="11">
        <v>0.84573860000000001</v>
      </c>
      <c r="D2428" s="6"/>
      <c r="E2428" s="3">
        <v>1.7995222878680828E-2</v>
      </c>
      <c r="F2428" s="4">
        <v>1.6927173383818392</v>
      </c>
      <c r="H2428" s="3">
        <v>0.10260295988855701</v>
      </c>
      <c r="I2428" s="10">
        <v>0.17377615440077226</v>
      </c>
    </row>
    <row r="2429" spans="1:9">
      <c r="A2429" s="1" t="s">
        <v>2425</v>
      </c>
      <c r="B2429" s="8">
        <v>3.5303824499999998</v>
      </c>
      <c r="C2429" s="11">
        <v>0.98033155999999999</v>
      </c>
      <c r="D2429" s="6"/>
      <c r="E2429" s="3">
        <v>2.3170084342900235</v>
      </c>
      <c r="F2429" s="4">
        <v>0.95252690785369465</v>
      </c>
      <c r="H2429" s="3">
        <v>-0.34464687559292306</v>
      </c>
      <c r="I2429" s="10">
        <v>0.20619994054095506</v>
      </c>
    </row>
    <row r="2430" spans="1:9">
      <c r="A2430" s="1" t="s">
        <v>2426</v>
      </c>
      <c r="B2430" s="8">
        <v>5.2105143199999997</v>
      </c>
      <c r="C2430" s="11">
        <v>1.1179889199999999</v>
      </c>
      <c r="D2430" s="6"/>
      <c r="E2430" s="3">
        <v>2.6523485917927103</v>
      </c>
      <c r="F2430" s="4">
        <v>2.4392439764154767</v>
      </c>
      <c r="H2430" s="3">
        <v>0.1320696142568713</v>
      </c>
      <c r="I2430" s="10">
        <v>0.10282251884939952</v>
      </c>
    </row>
    <row r="2431" spans="1:9">
      <c r="A2431" s="1" t="s">
        <v>2427</v>
      </c>
      <c r="B2431" s="8">
        <v>4.4319829400000001</v>
      </c>
      <c r="C2431" s="11">
        <v>0.35731571000000001</v>
      </c>
      <c r="D2431" s="6"/>
      <c r="E2431" s="3">
        <v>6.0186816840685609</v>
      </c>
      <c r="F2431" s="4">
        <v>0.54135039068231405</v>
      </c>
      <c r="H2431" s="3">
        <v>1.4023736966760776</v>
      </c>
      <c r="I2431" s="10">
        <v>0.93557665602849194</v>
      </c>
    </row>
    <row r="2432" spans="1:9">
      <c r="A2432" s="1" t="s">
        <v>2428</v>
      </c>
      <c r="B2432" s="8">
        <v>3.39889113</v>
      </c>
      <c r="C2432" s="11">
        <v>0.37439907</v>
      </c>
      <c r="D2432" s="6"/>
      <c r="E2432" s="3">
        <v>3.6158532157745746</v>
      </c>
      <c r="F2432" s="4">
        <v>1.0913650644413868</v>
      </c>
      <c r="H2432" s="3">
        <v>1.0666995225539069</v>
      </c>
      <c r="I2432" s="10">
        <v>0.900090524070152</v>
      </c>
    </row>
    <row r="2433" spans="1:9">
      <c r="A2433" s="1" t="s">
        <v>2429</v>
      </c>
      <c r="B2433" s="8">
        <v>2.7474981000000001</v>
      </c>
      <c r="C2433" s="11">
        <v>0.47869489999999998</v>
      </c>
      <c r="D2433" s="6"/>
      <c r="E2433" s="3">
        <v>5.5259518321550312</v>
      </c>
      <c r="F2433" s="4">
        <v>1.0157130886196477</v>
      </c>
      <c r="H2433" s="3">
        <v>0</v>
      </c>
      <c r="I2433" s="10">
        <v>0</v>
      </c>
    </row>
    <row r="2434" spans="1:9">
      <c r="A2434" s="1" t="s">
        <v>2430</v>
      </c>
      <c r="B2434" s="8">
        <v>3.6688002200000001</v>
      </c>
      <c r="C2434" s="11">
        <v>0.88166566000000002</v>
      </c>
      <c r="D2434" s="6"/>
      <c r="E2434" s="3">
        <v>4.2694548043094986</v>
      </c>
      <c r="F2434" s="4">
        <v>1.3713665654962994</v>
      </c>
      <c r="H2434" s="3">
        <v>0.63025246122005885</v>
      </c>
      <c r="I2434" s="10">
        <v>0.81794590021097702</v>
      </c>
    </row>
    <row r="2435" spans="1:9">
      <c r="A2435" s="1" t="s">
        <v>2431</v>
      </c>
      <c r="B2435" s="8">
        <v>4.95807412</v>
      </c>
      <c r="C2435" s="11">
        <v>0.61379824000000005</v>
      </c>
      <c r="D2435" s="6"/>
      <c r="E2435" s="3">
        <v>0</v>
      </c>
      <c r="F2435" s="4">
        <v>0</v>
      </c>
      <c r="H2435" s="3">
        <v>0</v>
      </c>
      <c r="I2435" s="10">
        <v>0</v>
      </c>
    </row>
    <row r="2436" spans="1:9">
      <c r="A2436" s="1" t="s">
        <v>2432</v>
      </c>
      <c r="B2436" s="8">
        <v>2.8569472400000002</v>
      </c>
      <c r="C2436" s="11">
        <v>0.59025762000000004</v>
      </c>
      <c r="D2436" s="6"/>
      <c r="E2436" s="3">
        <v>5.7638463562257174</v>
      </c>
      <c r="F2436" s="4">
        <v>1.0455354785082869</v>
      </c>
      <c r="H2436" s="3">
        <v>0.84533703183967579</v>
      </c>
      <c r="I2436" s="10">
        <v>0.90182761127987354</v>
      </c>
    </row>
    <row r="2437" spans="1:9">
      <c r="A2437" s="1" t="s">
        <v>2433</v>
      </c>
      <c r="B2437" s="8">
        <v>2.9635456100000002</v>
      </c>
      <c r="C2437" s="11">
        <v>0.42423242999999999</v>
      </c>
      <c r="D2437" s="6"/>
      <c r="E2437" s="3">
        <v>0</v>
      </c>
      <c r="F2437" s="4">
        <v>0</v>
      </c>
      <c r="H2437" s="3">
        <v>0.71961069611150552</v>
      </c>
      <c r="I2437" s="10">
        <v>0.24826139749983964</v>
      </c>
    </row>
    <row r="2438" spans="1:9">
      <c r="A2438" s="1" t="s">
        <v>2434</v>
      </c>
      <c r="B2438" s="8">
        <v>2.13232752</v>
      </c>
      <c r="C2438" s="11">
        <v>1.08434882</v>
      </c>
      <c r="D2438" s="6"/>
      <c r="E2438" s="3">
        <v>2.6183635957762688</v>
      </c>
      <c r="F2438" s="4">
        <v>1.3464872024517807</v>
      </c>
      <c r="H2438" s="3">
        <v>-4.5597063345322375E-2</v>
      </c>
      <c r="I2438" s="10">
        <v>0.8282890113782726</v>
      </c>
    </row>
    <row r="2439" spans="1:9">
      <c r="A2439" s="1" t="s">
        <v>2435</v>
      </c>
      <c r="B2439" s="8">
        <v>3.7947940500000001</v>
      </c>
      <c r="C2439" s="11">
        <v>0.71832428000000004</v>
      </c>
      <c r="D2439" s="6"/>
      <c r="E2439" s="3">
        <v>1.8920936898504794</v>
      </c>
      <c r="F2439" s="4">
        <v>2.3671295946495596</v>
      </c>
      <c r="H2439" s="3">
        <v>0.8391817186125925</v>
      </c>
      <c r="I2439" s="10">
        <v>0.92195314603331879</v>
      </c>
    </row>
    <row r="2440" spans="1:9">
      <c r="A2440" s="1" t="s">
        <v>2436</v>
      </c>
      <c r="B2440" s="8">
        <v>3.6936697000000001</v>
      </c>
      <c r="C2440" s="11">
        <v>0.52679069999999995</v>
      </c>
      <c r="D2440" s="6"/>
      <c r="E2440" s="3">
        <v>5.8133842118161709</v>
      </c>
      <c r="F2440" s="4">
        <v>1.0517289870951834</v>
      </c>
      <c r="H2440" s="3">
        <v>0.36911744696857363</v>
      </c>
      <c r="I2440" s="10">
        <v>0.25323678875861583</v>
      </c>
    </row>
    <row r="2441" spans="1:9">
      <c r="A2441" s="1" t="s">
        <v>2437</v>
      </c>
      <c r="B2441" s="8">
        <v>3.58169907</v>
      </c>
      <c r="C2441" s="11">
        <v>1.1479855000000001</v>
      </c>
      <c r="D2441" s="6"/>
      <c r="E2441" s="3">
        <v>9.3779117020244769</v>
      </c>
      <c r="F2441" s="4">
        <v>1.7382754728613474</v>
      </c>
      <c r="H2441" s="3">
        <v>0</v>
      </c>
      <c r="I2441" s="10">
        <v>0</v>
      </c>
    </row>
    <row r="2442" spans="1:9">
      <c r="A2442" s="1" t="s">
        <v>2438</v>
      </c>
      <c r="B2442" s="8">
        <v>3.7749475499999998</v>
      </c>
      <c r="C2442" s="11">
        <v>0.48759830999999998</v>
      </c>
      <c r="D2442" s="6"/>
      <c r="E2442" s="3">
        <v>5.2415994939235597</v>
      </c>
      <c r="F2442" s="4">
        <v>1.0789422876354471</v>
      </c>
      <c r="H2442" s="3">
        <v>-2.1732161442915725</v>
      </c>
      <c r="I2442" s="10">
        <v>0.89427776152705074</v>
      </c>
    </row>
    <row r="2443" spans="1:9">
      <c r="A2443" s="1" t="s">
        <v>2439</v>
      </c>
      <c r="B2443" s="8">
        <v>4.1679286099999997</v>
      </c>
      <c r="C2443" s="11">
        <v>1.10393191</v>
      </c>
      <c r="D2443" s="6"/>
      <c r="E2443" s="3">
        <v>5.7147464407827933</v>
      </c>
      <c r="F2443" s="4">
        <v>1.5927203519014594</v>
      </c>
      <c r="H2443" s="3">
        <v>0</v>
      </c>
      <c r="I2443" s="10">
        <v>0</v>
      </c>
    </row>
    <row r="2444" spans="1:9">
      <c r="A2444" s="1" t="s">
        <v>2440</v>
      </c>
      <c r="B2444" s="8">
        <v>5.0162539199999996</v>
      </c>
      <c r="C2444" s="11">
        <v>0.56073390999999995</v>
      </c>
      <c r="D2444" s="6"/>
      <c r="E2444" s="3">
        <v>6.4406285681723938</v>
      </c>
      <c r="F2444" s="4">
        <v>0.99000547229660774</v>
      </c>
      <c r="H2444" s="3">
        <v>0</v>
      </c>
      <c r="I2444" s="10">
        <v>0</v>
      </c>
    </row>
    <row r="2445" spans="1:9">
      <c r="A2445" s="1" t="s">
        <v>2441</v>
      </c>
      <c r="B2445" s="8">
        <v>4.8540920200000004</v>
      </c>
      <c r="C2445" s="11">
        <v>0.65663252000000005</v>
      </c>
      <c r="D2445" s="6"/>
      <c r="E2445" s="3">
        <v>9.6861842180608022</v>
      </c>
      <c r="F2445" s="4">
        <v>1.877471972353808</v>
      </c>
      <c r="H2445" s="3">
        <v>0.96600188590970337</v>
      </c>
      <c r="I2445" s="10">
        <v>0.19815369804281743</v>
      </c>
    </row>
    <row r="2446" spans="1:9">
      <c r="A2446" s="1" t="s">
        <v>2442</v>
      </c>
      <c r="B2446" s="8">
        <v>4.13275799</v>
      </c>
      <c r="C2446" s="11">
        <v>0.70213035000000001</v>
      </c>
      <c r="D2446" s="6"/>
      <c r="E2446" s="3">
        <v>6.3493546689124791</v>
      </c>
      <c r="F2446" s="4">
        <v>1.4356297340282076</v>
      </c>
      <c r="H2446" s="3">
        <v>0.74952336350016979</v>
      </c>
      <c r="I2446" s="10">
        <v>0.21485249583664276</v>
      </c>
    </row>
    <row r="2447" spans="1:9">
      <c r="A2447" s="1" t="s">
        <v>2443</v>
      </c>
      <c r="B2447" s="8">
        <v>2.4904579600000001</v>
      </c>
      <c r="C2447" s="11">
        <v>0.85220415999999999</v>
      </c>
      <c r="D2447" s="6"/>
      <c r="E2447" s="3">
        <v>4.3005715250154903</v>
      </c>
      <c r="F2447" s="4">
        <v>1.5562843809246236</v>
      </c>
      <c r="H2447" s="3">
        <v>0</v>
      </c>
      <c r="I2447" s="10">
        <v>0</v>
      </c>
    </row>
    <row r="2448" spans="1:9">
      <c r="A2448" s="1" t="s">
        <v>2444</v>
      </c>
      <c r="B2448" s="8">
        <v>4.7718206399999996</v>
      </c>
      <c r="C2448" s="11">
        <v>0.59782625</v>
      </c>
      <c r="D2448" s="6"/>
      <c r="E2448" s="3">
        <v>6.4881234423475638</v>
      </c>
      <c r="F2448" s="4">
        <v>0.99951669936504595</v>
      </c>
      <c r="H2448" s="3">
        <v>0</v>
      </c>
      <c r="I2448" s="10">
        <v>0</v>
      </c>
    </row>
    <row r="2449" spans="1:9">
      <c r="A2449" s="1" t="s">
        <v>2445</v>
      </c>
      <c r="B2449" s="8">
        <v>5.5504700299999996</v>
      </c>
      <c r="C2449" s="11">
        <v>0.38585143999999999</v>
      </c>
      <c r="D2449" s="6"/>
      <c r="E2449" s="3">
        <v>10.874554476143199</v>
      </c>
      <c r="F2449" s="4">
        <v>0.70323654148411918</v>
      </c>
      <c r="H2449" s="3">
        <v>0</v>
      </c>
      <c r="I2449" s="10">
        <v>0</v>
      </c>
    </row>
    <row r="2450" spans="1:9">
      <c r="A2450" s="1" t="s">
        <v>2446</v>
      </c>
      <c r="B2450" s="8">
        <v>4.2754098000000003</v>
      </c>
      <c r="C2450" s="11">
        <v>0.47283729000000002</v>
      </c>
      <c r="D2450" s="6"/>
      <c r="E2450" s="3">
        <v>7.2339901566340421</v>
      </c>
      <c r="F2450" s="4">
        <v>0.91175867392897392</v>
      </c>
      <c r="H2450" s="3">
        <v>0</v>
      </c>
      <c r="I2450" s="10">
        <v>0</v>
      </c>
    </row>
    <row r="2451" spans="1:9">
      <c r="A2451" s="1" t="s">
        <v>2447</v>
      </c>
      <c r="B2451" s="8">
        <v>4.0004152099999999</v>
      </c>
      <c r="C2451" s="11">
        <v>0.53579617999999996</v>
      </c>
      <c r="D2451" s="6"/>
      <c r="E2451" s="3">
        <v>5.1736083234459027</v>
      </c>
      <c r="F2451" s="4">
        <v>0.75659116630308609</v>
      </c>
      <c r="H2451" s="3">
        <v>0</v>
      </c>
      <c r="I2451" s="10">
        <v>0</v>
      </c>
    </row>
    <row r="2452" spans="1:9">
      <c r="A2452" s="1" t="s">
        <v>2448</v>
      </c>
      <c r="B2452" s="8">
        <v>3.8991026299999998</v>
      </c>
      <c r="C2452" s="11">
        <v>0.46503351999999998</v>
      </c>
      <c r="D2452" s="6"/>
      <c r="E2452" s="3">
        <v>7.4397031962973221</v>
      </c>
      <c r="F2452" s="4">
        <v>0.97769597460517921</v>
      </c>
      <c r="H2452" s="3">
        <v>0</v>
      </c>
      <c r="I2452" s="10">
        <v>0</v>
      </c>
    </row>
    <row r="2453" spans="1:9">
      <c r="A2453" s="1" t="s">
        <v>2449</v>
      </c>
      <c r="B2453" s="8">
        <v>2.8815164700000002</v>
      </c>
      <c r="C2453" s="11">
        <v>1.40558882</v>
      </c>
      <c r="D2453" s="6"/>
      <c r="E2453" s="3">
        <v>5.3483536840564447</v>
      </c>
      <c r="F2453" s="4">
        <v>1.4238107350695355</v>
      </c>
      <c r="H2453" s="3">
        <v>0</v>
      </c>
      <c r="I2453" s="10">
        <v>0</v>
      </c>
    </row>
    <row r="2454" spans="1:9">
      <c r="A2454" s="1" t="s">
        <v>2450</v>
      </c>
      <c r="B2454" s="8">
        <v>4.0184056899999998</v>
      </c>
      <c r="C2454" s="11">
        <v>0.33300542999999999</v>
      </c>
      <c r="D2454" s="6"/>
      <c r="E2454" s="3">
        <v>4.7478493151678176</v>
      </c>
      <c r="F2454" s="4">
        <v>0.7784263286201506</v>
      </c>
      <c r="H2454" s="3">
        <v>0</v>
      </c>
      <c r="I2454" s="10">
        <v>0</v>
      </c>
    </row>
    <row r="2455" spans="1:9">
      <c r="A2455" s="1" t="s">
        <v>2451</v>
      </c>
      <c r="B2455" s="8">
        <v>1.28085615</v>
      </c>
      <c r="C2455" s="11">
        <v>1.2536148899999999</v>
      </c>
      <c r="D2455" s="6"/>
      <c r="E2455" s="3">
        <v>5.4874794938959246</v>
      </c>
      <c r="F2455" s="4">
        <v>1.0583829600888734</v>
      </c>
      <c r="H2455" s="3">
        <v>0</v>
      </c>
      <c r="I2455" s="10">
        <v>0</v>
      </c>
    </row>
    <row r="2456" spans="1:9">
      <c r="A2456" s="1" t="s">
        <v>2452</v>
      </c>
      <c r="B2456" s="8">
        <v>4.1988206699999999</v>
      </c>
      <c r="C2456" s="11">
        <v>0.33093144000000002</v>
      </c>
      <c r="D2456" s="6"/>
      <c r="E2456" s="3">
        <v>-0.8913879055171483</v>
      </c>
      <c r="F2456" s="4">
        <v>1.2587781633906361</v>
      </c>
      <c r="H2456" s="3">
        <v>-0.42910509226754695</v>
      </c>
      <c r="I2456" s="10">
        <v>0.94343123141248375</v>
      </c>
    </row>
    <row r="2457" spans="1:9">
      <c r="A2457" s="1" t="s">
        <v>2453</v>
      </c>
      <c r="B2457" s="8">
        <v>3.2663663500000002</v>
      </c>
      <c r="C2457" s="11">
        <v>0.93062714999999996</v>
      </c>
      <c r="D2457" s="6"/>
      <c r="E2457" s="3">
        <v>3.5212709410896932</v>
      </c>
      <c r="F2457" s="4">
        <v>2.420718541420801</v>
      </c>
      <c r="H2457" s="3">
        <v>0</v>
      </c>
      <c r="I2457" s="10">
        <v>0</v>
      </c>
    </row>
    <row r="2458" spans="1:9">
      <c r="A2458" s="1" t="s">
        <v>2454</v>
      </c>
      <c r="B2458" s="8">
        <v>3.3346298000000001</v>
      </c>
      <c r="C2458" s="11">
        <v>0.94676315</v>
      </c>
      <c r="D2458" s="6"/>
      <c r="E2458" s="3">
        <v>9.7167167604396774</v>
      </c>
      <c r="F2458" s="4">
        <v>1.370939133177316</v>
      </c>
      <c r="H2458" s="3">
        <v>0</v>
      </c>
      <c r="I2458" s="10">
        <v>0</v>
      </c>
    </row>
    <row r="2459" spans="1:9">
      <c r="A2459" s="1" t="s">
        <v>2455</v>
      </c>
      <c r="B2459" s="8">
        <v>4.3621631499999998</v>
      </c>
      <c r="C2459" s="11">
        <v>0.87642936000000005</v>
      </c>
      <c r="D2459" s="6"/>
      <c r="E2459" s="3">
        <v>1.8889589975582068</v>
      </c>
      <c r="F2459" s="4">
        <v>2.3806839296320006</v>
      </c>
      <c r="H2459" s="3">
        <v>0</v>
      </c>
      <c r="I2459" s="10">
        <v>0</v>
      </c>
    </row>
    <row r="2460" spans="1:9">
      <c r="A2460" s="1" t="s">
        <v>2456</v>
      </c>
      <c r="B2460" s="8">
        <v>1.9865946299999999</v>
      </c>
      <c r="C2460" s="11">
        <v>0.47366088000000001</v>
      </c>
      <c r="D2460" s="6"/>
      <c r="E2460" s="3">
        <v>7.4505086169099872</v>
      </c>
      <c r="F2460" s="4">
        <v>1.1849051147551681</v>
      </c>
      <c r="H2460" s="3">
        <v>0.5511780562292683</v>
      </c>
      <c r="I2460" s="10">
        <v>0.88338601597441857</v>
      </c>
    </row>
    <row r="2461" spans="1:9">
      <c r="A2461" s="1" t="s">
        <v>2457</v>
      </c>
      <c r="B2461" s="8">
        <v>4.1474572399999996</v>
      </c>
      <c r="C2461" s="11">
        <v>0.46516137000000002</v>
      </c>
      <c r="D2461" s="6"/>
      <c r="E2461" s="3">
        <v>2.7588122333758918</v>
      </c>
      <c r="F2461" s="4">
        <v>1.4718081618616634</v>
      </c>
      <c r="H2461" s="3">
        <v>0.84524628314651007</v>
      </c>
      <c r="I2461" s="10">
        <v>0.82740759942913422</v>
      </c>
    </row>
    <row r="2462" spans="1:9">
      <c r="A2462" s="1" t="s">
        <v>2458</v>
      </c>
      <c r="B2462" s="8">
        <v>4.7856915799999999</v>
      </c>
      <c r="C2462" s="11">
        <v>0.64855085000000001</v>
      </c>
      <c r="D2462" s="6"/>
      <c r="E2462" s="3">
        <v>0</v>
      </c>
      <c r="F2462" s="4">
        <v>0</v>
      </c>
      <c r="H2462" s="3">
        <v>0</v>
      </c>
      <c r="I2462" s="10">
        <v>0</v>
      </c>
    </row>
    <row r="2463" spans="1:9">
      <c r="A2463" s="1" t="s">
        <v>2459</v>
      </c>
      <c r="B2463" s="8">
        <v>4.7500899199999997</v>
      </c>
      <c r="C2463" s="11">
        <v>0.51880473999999999</v>
      </c>
      <c r="D2463" s="6"/>
      <c r="E2463" s="3">
        <v>3.648396632216774</v>
      </c>
      <c r="F2463" s="4">
        <v>0.45626629312830702</v>
      </c>
      <c r="H2463" s="3">
        <v>0</v>
      </c>
      <c r="I2463" s="10">
        <v>0</v>
      </c>
    </row>
    <row r="2464" spans="1:9">
      <c r="A2464" s="1" t="s">
        <v>2460</v>
      </c>
      <c r="B2464" s="8">
        <v>3.3168110300000002</v>
      </c>
      <c r="C2464" s="11">
        <v>0.96827922</v>
      </c>
      <c r="D2464" s="6"/>
      <c r="E2464" s="3">
        <v>0</v>
      </c>
      <c r="F2464" s="4">
        <v>0</v>
      </c>
      <c r="H2464" s="3">
        <v>0</v>
      </c>
      <c r="I2464" s="10">
        <v>0</v>
      </c>
    </row>
    <row r="2465" spans="1:9">
      <c r="A2465" s="1" t="s">
        <v>2461</v>
      </c>
      <c r="B2465" s="8">
        <v>3.30601295</v>
      </c>
      <c r="C2465" s="11">
        <v>0.81250014000000004</v>
      </c>
      <c r="D2465" s="6"/>
      <c r="E2465" s="3">
        <v>3.1290187359612451</v>
      </c>
      <c r="F2465" s="4">
        <v>1.5828620446466046</v>
      </c>
      <c r="H2465" s="3">
        <v>0</v>
      </c>
      <c r="I2465" s="10">
        <v>0</v>
      </c>
    </row>
    <row r="2466" spans="1:9">
      <c r="A2466" s="1" t="s">
        <v>2462</v>
      </c>
      <c r="B2466" s="8">
        <v>2.6903437499999998</v>
      </c>
      <c r="C2466" s="11">
        <v>0.99370687999999996</v>
      </c>
      <c r="D2466" s="6"/>
      <c r="E2466" s="3">
        <v>5.4723904094383915</v>
      </c>
      <c r="F2466" s="4">
        <v>1.3416590947439475</v>
      </c>
      <c r="H2466" s="3">
        <v>0</v>
      </c>
      <c r="I2466" s="10">
        <v>0</v>
      </c>
    </row>
    <row r="2467" spans="1:9">
      <c r="A2467" s="1" t="s">
        <v>2463</v>
      </c>
      <c r="B2467" s="8">
        <v>2.2849670400000002</v>
      </c>
      <c r="C2467" s="11">
        <v>0.82602847999999995</v>
      </c>
      <c r="D2467" s="6"/>
      <c r="E2467" s="3">
        <v>2.0146518354415162</v>
      </c>
      <c r="F2467" s="4">
        <v>1.111630970064744</v>
      </c>
      <c r="H2467" s="3">
        <v>-1.2909371131969891</v>
      </c>
      <c r="I2467" s="10">
        <v>8.2061522502109505E-2</v>
      </c>
    </row>
    <row r="2468" spans="1:9">
      <c r="A2468" s="1" t="s">
        <v>2464</v>
      </c>
      <c r="B2468" s="8">
        <v>3.6799004599999998</v>
      </c>
      <c r="C2468" s="11">
        <v>0.64482826000000004</v>
      </c>
      <c r="D2468" s="6"/>
      <c r="E2468" s="3">
        <v>1.629721013191443</v>
      </c>
      <c r="F2468" s="4">
        <v>1.303541692977185</v>
      </c>
      <c r="H2468" s="3">
        <v>0</v>
      </c>
      <c r="I2468" s="10">
        <v>0</v>
      </c>
    </row>
    <row r="2469" spans="1:9">
      <c r="A2469" s="1" t="s">
        <v>2465</v>
      </c>
      <c r="B2469" s="8">
        <v>2.35224308</v>
      </c>
      <c r="C2469" s="11">
        <v>0.88152816000000001</v>
      </c>
      <c r="D2469" s="6"/>
      <c r="E2469" s="3">
        <v>7.7409021637424136</v>
      </c>
      <c r="F2469" s="4">
        <v>1.0468433633560814</v>
      </c>
      <c r="H2469" s="3">
        <v>0</v>
      </c>
      <c r="I2469" s="10">
        <v>0</v>
      </c>
    </row>
    <row r="2470" spans="1:9">
      <c r="A2470" s="1" t="s">
        <v>2466</v>
      </c>
      <c r="B2470" s="8">
        <v>3.9670407999999999</v>
      </c>
      <c r="C2470" s="11">
        <v>0.71473615000000001</v>
      </c>
      <c r="D2470" s="6"/>
      <c r="E2470" s="3">
        <v>6.373328857328648</v>
      </c>
      <c r="F2470" s="4">
        <v>1.4248796952469729</v>
      </c>
      <c r="H2470" s="3">
        <v>0</v>
      </c>
      <c r="I2470" s="10">
        <v>0</v>
      </c>
    </row>
    <row r="2471" spans="1:9">
      <c r="A2471" s="1" t="s">
        <v>2467</v>
      </c>
      <c r="B2471" s="8">
        <v>0</v>
      </c>
      <c r="C2471" s="11">
        <v>0</v>
      </c>
      <c r="D2471" s="6"/>
      <c r="E2471" s="3">
        <v>3.2059397140083927</v>
      </c>
      <c r="F2471" s="4">
        <v>1.2102185644484764</v>
      </c>
      <c r="H2471" s="3">
        <v>0</v>
      </c>
      <c r="I2471" s="10">
        <v>0</v>
      </c>
    </row>
    <row r="2472" spans="1:9">
      <c r="A2472" s="1" t="s">
        <v>2468</v>
      </c>
      <c r="B2472" s="8">
        <v>4.5274214300000004</v>
      </c>
      <c r="C2472" s="11">
        <v>0.77141218</v>
      </c>
      <c r="D2472" s="6"/>
      <c r="E2472" s="3">
        <v>11.945997270589613</v>
      </c>
      <c r="F2472" s="4">
        <v>1.1206285436669607</v>
      </c>
      <c r="H2472" s="3">
        <v>0</v>
      </c>
      <c r="I2472" s="10">
        <v>0</v>
      </c>
    </row>
    <row r="2473" spans="1:9">
      <c r="A2473" s="1" t="s">
        <v>2469</v>
      </c>
      <c r="B2473" s="8">
        <v>4.7980494599999997</v>
      </c>
      <c r="C2473" s="11">
        <v>0.42379297999999999</v>
      </c>
      <c r="D2473" s="6"/>
      <c r="E2473" s="3">
        <v>9.1123588389279888</v>
      </c>
      <c r="F2473" s="4">
        <v>0.84775252166502379</v>
      </c>
      <c r="H2473" s="3">
        <v>0</v>
      </c>
      <c r="I2473" s="10">
        <v>0</v>
      </c>
    </row>
    <row r="2474" spans="1:9">
      <c r="A2474" s="1" t="s">
        <v>2470</v>
      </c>
      <c r="B2474" s="8">
        <v>3.8870705399999999</v>
      </c>
      <c r="C2474" s="11">
        <v>0.57856784999999999</v>
      </c>
      <c r="D2474" s="6"/>
      <c r="E2474" s="3">
        <v>7.9059677652783149</v>
      </c>
      <c r="F2474" s="4">
        <v>0.99290422463555994</v>
      </c>
      <c r="H2474" s="3">
        <v>0</v>
      </c>
      <c r="I2474" s="10">
        <v>0</v>
      </c>
    </row>
    <row r="2475" spans="1:9">
      <c r="A2475" s="1" t="s">
        <v>2471</v>
      </c>
      <c r="B2475" s="8">
        <v>3.6670634799999999</v>
      </c>
      <c r="C2475" s="11">
        <v>0.47394570000000003</v>
      </c>
      <c r="D2475" s="6"/>
      <c r="E2475" s="3">
        <v>6.2748631696788761</v>
      </c>
      <c r="F2475" s="4">
        <v>0.92710987424051761</v>
      </c>
      <c r="H2475" s="3">
        <v>0.15616071459115177</v>
      </c>
      <c r="I2475" s="10">
        <v>0.16921158309211773</v>
      </c>
    </row>
    <row r="2476" spans="1:9">
      <c r="A2476" s="1" t="s">
        <v>2472</v>
      </c>
      <c r="B2476" s="8">
        <v>2.5423272300000002</v>
      </c>
      <c r="C2476" s="11">
        <v>0.50172163999999997</v>
      </c>
      <c r="D2476" s="6"/>
      <c r="E2476" s="3">
        <v>2.1413816637547645</v>
      </c>
      <c r="F2476" s="4">
        <v>0.76958914248786436</v>
      </c>
      <c r="H2476" s="3">
        <v>0</v>
      </c>
      <c r="I2476" s="10">
        <v>0</v>
      </c>
    </row>
    <row r="2477" spans="1:9">
      <c r="A2477" s="1" t="s">
        <v>2473</v>
      </c>
      <c r="B2477" s="8">
        <v>3.7153662500000002</v>
      </c>
      <c r="C2477" s="11">
        <v>0.62358418000000004</v>
      </c>
      <c r="D2477" s="6"/>
      <c r="E2477" s="3">
        <v>3.83201824258553</v>
      </c>
      <c r="F2477" s="4">
        <v>1.2422549596939052</v>
      </c>
      <c r="H2477" s="3">
        <v>0</v>
      </c>
      <c r="I2477" s="10">
        <v>0</v>
      </c>
    </row>
    <row r="2478" spans="1:9">
      <c r="A2478" s="1" t="s">
        <v>2474</v>
      </c>
      <c r="B2478" s="8">
        <v>2.3464213799999998</v>
      </c>
      <c r="C2478" s="11">
        <v>0.67901845999999999</v>
      </c>
      <c r="D2478" s="6"/>
      <c r="E2478" s="3">
        <v>5.7777051732946632</v>
      </c>
      <c r="F2478" s="4">
        <v>1.2930354285686747</v>
      </c>
      <c r="H2478" s="3">
        <v>0</v>
      </c>
      <c r="I2478" s="10">
        <v>0</v>
      </c>
    </row>
    <row r="2479" spans="1:9">
      <c r="A2479" s="1" t="s">
        <v>2475</v>
      </c>
      <c r="B2479" s="8">
        <v>2.8043042200000001</v>
      </c>
      <c r="C2479" s="11">
        <v>0.84521619000000003</v>
      </c>
      <c r="D2479" s="6"/>
      <c r="E2479" s="3">
        <v>3.2051303374398494</v>
      </c>
      <c r="F2479" s="4">
        <v>1.5904326532953763</v>
      </c>
      <c r="H2479" s="3">
        <v>0</v>
      </c>
      <c r="I2479" s="10">
        <v>0</v>
      </c>
    </row>
    <row r="2480" spans="1:9">
      <c r="A2480" s="1" t="s">
        <v>2476</v>
      </c>
      <c r="B2480" s="8">
        <v>4.0568096499999999</v>
      </c>
      <c r="C2480" s="11">
        <v>0.56993231</v>
      </c>
      <c r="D2480" s="6"/>
      <c r="E2480" s="3">
        <v>8.9277708591363307</v>
      </c>
      <c r="F2480" s="4">
        <v>0.87832250910576293</v>
      </c>
      <c r="H2480" s="3">
        <v>0</v>
      </c>
      <c r="I2480" s="10">
        <v>0</v>
      </c>
    </row>
    <row r="2481" spans="1:9">
      <c r="A2481" s="1" t="s">
        <v>2477</v>
      </c>
      <c r="B2481" s="8">
        <v>3.6454312099999999</v>
      </c>
      <c r="C2481" s="11">
        <v>0.83051755000000005</v>
      </c>
      <c r="D2481" s="6"/>
      <c r="E2481" s="3">
        <v>4.6623389390385368</v>
      </c>
      <c r="F2481" s="4">
        <v>1.8254173951851629</v>
      </c>
      <c r="H2481" s="3">
        <v>0</v>
      </c>
      <c r="I2481" s="10">
        <v>0</v>
      </c>
    </row>
    <row r="2482" spans="1:9">
      <c r="A2482" s="1" t="s">
        <v>2478</v>
      </c>
      <c r="B2482" s="8">
        <v>0</v>
      </c>
      <c r="C2482" s="11">
        <v>0</v>
      </c>
      <c r="D2482" s="6"/>
      <c r="E2482" s="3">
        <v>7.1985308437775535</v>
      </c>
      <c r="F2482" s="4">
        <v>1.3321035929243017</v>
      </c>
      <c r="H2482" s="3">
        <v>0</v>
      </c>
      <c r="I2482" s="10">
        <v>0</v>
      </c>
    </row>
    <row r="2483" spans="1:9">
      <c r="A2483" s="1" t="s">
        <v>2479</v>
      </c>
      <c r="B2483" s="8">
        <v>4.2093221300000003</v>
      </c>
      <c r="C2483" s="11">
        <v>0.41389363000000001</v>
      </c>
      <c r="D2483" s="6"/>
      <c r="E2483" s="3">
        <v>9.9425200607421722</v>
      </c>
      <c r="F2483" s="4">
        <v>0.6727352511430752</v>
      </c>
      <c r="H2483" s="3">
        <v>0.85296237608541436</v>
      </c>
      <c r="I2483" s="10">
        <v>0.12764811709946297</v>
      </c>
    </row>
    <row r="2484" spans="1:9">
      <c r="A2484" s="1" t="s">
        <v>2480</v>
      </c>
      <c r="B2484" s="8">
        <v>2.6017422300000002</v>
      </c>
      <c r="C2484" s="11">
        <v>0.77023931999999995</v>
      </c>
      <c r="D2484" s="6"/>
      <c r="E2484" s="3">
        <v>14.21076318613393</v>
      </c>
      <c r="F2484" s="4">
        <v>1.7649570767833651</v>
      </c>
      <c r="H2484" s="3">
        <v>0</v>
      </c>
      <c r="I2484" s="10">
        <v>0</v>
      </c>
    </row>
    <row r="2485" spans="1:9">
      <c r="A2485" s="1" t="s">
        <v>2481</v>
      </c>
      <c r="B2485" s="8">
        <v>0</v>
      </c>
      <c r="C2485" s="11">
        <v>0</v>
      </c>
      <c r="D2485" s="6"/>
      <c r="E2485" s="3">
        <v>2.5044020121844488</v>
      </c>
      <c r="F2485" s="4">
        <v>0.59415691332041731</v>
      </c>
      <c r="H2485" s="3">
        <v>-1.5734654152892156</v>
      </c>
      <c r="I2485" s="10">
        <v>7.6688768104727745E-2</v>
      </c>
    </row>
    <row r="2486" spans="1:9">
      <c r="A2486" s="1" t="s">
        <v>2482</v>
      </c>
      <c r="B2486" s="8">
        <v>1.6160598799999999</v>
      </c>
      <c r="C2486" s="11">
        <v>0.99712047999999998</v>
      </c>
      <c r="D2486" s="6"/>
      <c r="E2486" s="3">
        <v>6.3269032042173707</v>
      </c>
      <c r="F2486" s="4">
        <v>1.1590748349570086</v>
      </c>
      <c r="H2486" s="3">
        <v>-1.5510601271963433</v>
      </c>
      <c r="I2486" s="10">
        <v>7.2509535530100755E-2</v>
      </c>
    </row>
    <row r="2487" spans="1:9">
      <c r="A2487" s="1" t="s">
        <v>2483</v>
      </c>
      <c r="B2487" s="8">
        <v>3.4149468199999999</v>
      </c>
      <c r="C2487" s="11">
        <v>0.65240229999999999</v>
      </c>
      <c r="D2487" s="6"/>
      <c r="E2487" s="3">
        <v>6.2341715312798449</v>
      </c>
      <c r="F2487" s="4">
        <v>0.8876325502442195</v>
      </c>
      <c r="H2487" s="3">
        <v>0</v>
      </c>
      <c r="I2487" s="10">
        <v>0</v>
      </c>
    </row>
    <row r="2488" spans="1:9">
      <c r="A2488" s="1" t="s">
        <v>2484</v>
      </c>
      <c r="B2488" s="8">
        <v>0</v>
      </c>
      <c r="C2488" s="11">
        <v>0</v>
      </c>
      <c r="D2488" s="6"/>
      <c r="E2488" s="3">
        <v>0</v>
      </c>
      <c r="F2488" s="4">
        <v>0</v>
      </c>
      <c r="H2488" s="3">
        <v>-1.5726238274841404</v>
      </c>
      <c r="I2488" s="10">
        <v>7.3812125327461578E-2</v>
      </c>
    </row>
    <row r="2489" spans="1:9">
      <c r="A2489" s="1" t="s">
        <v>2485</v>
      </c>
      <c r="B2489" s="8">
        <v>4.3073171600000002</v>
      </c>
      <c r="C2489" s="11">
        <v>0.38900351</v>
      </c>
      <c r="D2489" s="6"/>
      <c r="E2489" s="3">
        <v>1.5459784215900636</v>
      </c>
      <c r="F2489" s="4">
        <v>1.1162985993962453</v>
      </c>
      <c r="H2489" s="3">
        <v>-2.9283711721110182</v>
      </c>
      <c r="I2489" s="10">
        <v>0.63048228756778868</v>
      </c>
    </row>
    <row r="2490" spans="1:9">
      <c r="A2490" s="1" t="s">
        <v>2486</v>
      </c>
      <c r="B2490" s="8">
        <v>0.50252220000000003</v>
      </c>
      <c r="C2490" s="11">
        <v>0.66359497000000001</v>
      </c>
      <c r="D2490" s="6"/>
      <c r="E2490" s="3">
        <v>4.2482135452914864</v>
      </c>
      <c r="F2490" s="4">
        <v>0.96175744522601092</v>
      </c>
      <c r="H2490" s="3">
        <v>0.13331123554904029</v>
      </c>
      <c r="I2490" s="10">
        <v>0.87567163234345413</v>
      </c>
    </row>
    <row r="2491" spans="1:9">
      <c r="A2491" s="1" t="s">
        <v>2487</v>
      </c>
      <c r="B2491" s="8">
        <v>0</v>
      </c>
      <c r="C2491" s="11">
        <v>0</v>
      </c>
      <c r="D2491" s="6"/>
      <c r="E2491" s="3">
        <v>0</v>
      </c>
      <c r="F2491" s="4">
        <v>0</v>
      </c>
      <c r="H2491" s="3">
        <v>0</v>
      </c>
      <c r="I2491" s="10">
        <v>0</v>
      </c>
    </row>
    <row r="2492" spans="1:9">
      <c r="A2492" s="1" t="s">
        <v>2488</v>
      </c>
      <c r="B2492" s="8">
        <v>0</v>
      </c>
      <c r="C2492" s="11">
        <v>0</v>
      </c>
      <c r="D2492" s="6"/>
      <c r="E2492" s="3">
        <v>5.4404475333644839</v>
      </c>
      <c r="F2492" s="4">
        <v>1.1573025050771106</v>
      </c>
      <c r="H2492" s="3">
        <v>0</v>
      </c>
      <c r="I2492" s="10">
        <v>0</v>
      </c>
    </row>
    <row r="2493" spans="1:9">
      <c r="A2493" s="1" t="s">
        <v>2489</v>
      </c>
      <c r="B2493" s="8">
        <v>-0.586426</v>
      </c>
      <c r="C2493" s="11">
        <v>0.68968644000000001</v>
      </c>
      <c r="D2493" s="6"/>
      <c r="E2493" s="3">
        <v>3.75242942165701</v>
      </c>
      <c r="F2493" s="4">
        <v>0.62891512919046988</v>
      </c>
      <c r="H2493" s="3">
        <v>-1.0466988068740779</v>
      </c>
      <c r="I2493" s="10">
        <v>0.85265234674970747</v>
      </c>
    </row>
    <row r="2494" spans="1:9">
      <c r="A2494" s="1" t="s">
        <v>2490</v>
      </c>
      <c r="B2494" s="8">
        <v>4.8539365099999996</v>
      </c>
      <c r="C2494" s="11">
        <v>0.48578188999999999</v>
      </c>
      <c r="D2494" s="6"/>
      <c r="E2494" s="3">
        <v>9.1829306996793818</v>
      </c>
      <c r="F2494" s="4">
        <v>0.88727738662980804</v>
      </c>
      <c r="H2494" s="3">
        <v>0</v>
      </c>
      <c r="I2494" s="10">
        <v>0</v>
      </c>
    </row>
    <row r="2495" spans="1:9">
      <c r="A2495" s="1" t="s">
        <v>2491</v>
      </c>
      <c r="B2495" s="8">
        <v>3.6447136800000002</v>
      </c>
      <c r="C2495" s="11">
        <v>0.73180674999999995</v>
      </c>
      <c r="D2495" s="6"/>
      <c r="E2495" s="3">
        <v>4.7437538374846646</v>
      </c>
      <c r="F2495" s="4">
        <v>1.400585298280886</v>
      </c>
      <c r="H2495" s="3">
        <v>0</v>
      </c>
      <c r="I2495" s="10">
        <v>0</v>
      </c>
    </row>
    <row r="2496" spans="1:9">
      <c r="A2496" s="1" t="s">
        <v>2492</v>
      </c>
      <c r="B2496" s="8">
        <v>2.26006047</v>
      </c>
      <c r="C2496" s="11">
        <v>0.40636034999999998</v>
      </c>
      <c r="D2496" s="6"/>
      <c r="E2496" s="3">
        <v>0</v>
      </c>
      <c r="F2496" s="4">
        <v>0</v>
      </c>
      <c r="H2496" s="3">
        <v>0</v>
      </c>
      <c r="I2496" s="10">
        <v>0</v>
      </c>
    </row>
    <row r="2497" spans="1:9">
      <c r="A2497" s="1" t="s">
        <v>2493</v>
      </c>
      <c r="B2497" s="8">
        <v>2.4789549399999999</v>
      </c>
      <c r="C2497" s="11">
        <v>0.74503781000000002</v>
      </c>
      <c r="D2497" s="6"/>
      <c r="E2497" s="3">
        <v>10.31191980799305</v>
      </c>
      <c r="F2497" s="4">
        <v>1.2077123763463904</v>
      </c>
      <c r="H2497" s="3">
        <v>0</v>
      </c>
      <c r="I2497" s="10">
        <v>0</v>
      </c>
    </row>
    <row r="2498" spans="1:9">
      <c r="A2498" s="1" t="s">
        <v>2494</v>
      </c>
      <c r="B2498" s="8">
        <v>5.1807131999999996</v>
      </c>
      <c r="C2498" s="11">
        <v>0.63679026999999999</v>
      </c>
      <c r="D2498" s="6"/>
      <c r="E2498" s="3">
        <v>4.0162903049809362</v>
      </c>
      <c r="F2498" s="4">
        <v>1.6790422459638394</v>
      </c>
      <c r="H2498" s="3">
        <v>0</v>
      </c>
      <c r="I2498" s="10">
        <v>0</v>
      </c>
    </row>
    <row r="2499" spans="1:9">
      <c r="A2499" s="1" t="s">
        <v>2495</v>
      </c>
      <c r="B2499" s="8">
        <v>4.1113464400000002</v>
      </c>
      <c r="C2499" s="11">
        <v>0.57445963</v>
      </c>
      <c r="D2499" s="6"/>
      <c r="E2499" s="3">
        <v>6.4033948622222088</v>
      </c>
      <c r="F2499" s="4">
        <v>0.89862705182436164</v>
      </c>
      <c r="H2499" s="3">
        <v>0</v>
      </c>
      <c r="I2499" s="10">
        <v>0</v>
      </c>
    </row>
    <row r="2500" spans="1:9">
      <c r="A2500" s="1" t="s">
        <v>2496</v>
      </c>
      <c r="B2500" s="8">
        <v>-0.67530140000000005</v>
      </c>
      <c r="C2500" s="11">
        <v>1.60253804</v>
      </c>
      <c r="D2500" s="6"/>
      <c r="E2500" s="3">
        <v>0</v>
      </c>
      <c r="F2500" s="4">
        <v>0</v>
      </c>
      <c r="H2500" s="3">
        <v>-2.4616896352153783</v>
      </c>
      <c r="I2500" s="10">
        <v>0.62490071643487966</v>
      </c>
    </row>
    <row r="2501" spans="1:9">
      <c r="A2501" s="1" t="s">
        <v>2497</v>
      </c>
      <c r="B2501" s="8">
        <v>3.91638128</v>
      </c>
      <c r="C2501" s="11">
        <v>0.31652573000000001</v>
      </c>
      <c r="D2501" s="6"/>
      <c r="E2501" s="3">
        <v>4.2502793921830371</v>
      </c>
      <c r="F2501" s="4">
        <v>0.54975809573197632</v>
      </c>
      <c r="H2501" s="3">
        <v>0</v>
      </c>
      <c r="I2501" s="10">
        <v>0</v>
      </c>
    </row>
    <row r="2502" spans="1:9">
      <c r="A2502" s="1" t="s">
        <v>2498</v>
      </c>
      <c r="B2502" s="8">
        <v>0</v>
      </c>
      <c r="C2502" s="11">
        <v>0</v>
      </c>
      <c r="D2502" s="6"/>
      <c r="E2502" s="3">
        <v>2.3466565865244888</v>
      </c>
      <c r="F2502" s="4">
        <v>1.4618400180589399</v>
      </c>
      <c r="H2502" s="3">
        <v>0</v>
      </c>
      <c r="I2502" s="10">
        <v>0</v>
      </c>
    </row>
    <row r="2503" spans="1:9">
      <c r="A2503" s="1" t="s">
        <v>2499</v>
      </c>
      <c r="B2503" s="8">
        <v>2.2011918700000002</v>
      </c>
      <c r="C2503" s="11">
        <v>0.80162232</v>
      </c>
      <c r="D2503" s="6"/>
      <c r="E2503" s="3">
        <v>3.229307931354743</v>
      </c>
      <c r="F2503" s="4">
        <v>1.6011221067363457</v>
      </c>
      <c r="H2503" s="3">
        <v>-6.8617408022676324E-2</v>
      </c>
      <c r="I2503" s="10">
        <v>0.24949303544839432</v>
      </c>
    </row>
    <row r="2504" spans="1:9">
      <c r="A2504" s="1" t="s">
        <v>2500</v>
      </c>
      <c r="B2504" s="8">
        <v>1.9685229900000001</v>
      </c>
      <c r="C2504" s="11">
        <v>1.2886453</v>
      </c>
      <c r="D2504" s="6"/>
      <c r="E2504" s="3">
        <v>3.9968193036537953</v>
      </c>
      <c r="F2504" s="4">
        <v>2.1328490851303399</v>
      </c>
      <c r="H2504" s="3">
        <v>-0.5977114219944063</v>
      </c>
      <c r="I2504" s="10">
        <v>0.47204104126101337</v>
      </c>
    </row>
    <row r="2505" spans="1:9">
      <c r="A2505" s="1" t="s">
        <v>2501</v>
      </c>
      <c r="B2505" s="8">
        <v>-0.22465060000000001</v>
      </c>
      <c r="C2505" s="11">
        <v>0.52740354</v>
      </c>
      <c r="D2505" s="6"/>
      <c r="E2505" s="3">
        <v>4.0672347450393076</v>
      </c>
      <c r="F2505" s="4">
        <v>1.6432768622911178</v>
      </c>
      <c r="H2505" s="3">
        <v>0</v>
      </c>
      <c r="I2505" s="10">
        <v>0</v>
      </c>
    </row>
    <row r="2506" spans="1:9">
      <c r="A2506" s="1" t="s">
        <v>2502</v>
      </c>
      <c r="B2506" s="8">
        <v>0</v>
      </c>
      <c r="C2506" s="11">
        <v>0</v>
      </c>
      <c r="D2506" s="6"/>
      <c r="E2506" s="3">
        <v>2.7509436631677184</v>
      </c>
      <c r="F2506" s="4">
        <v>2.2934423781972715</v>
      </c>
      <c r="H2506" s="3">
        <v>0</v>
      </c>
      <c r="I2506" s="10">
        <v>0</v>
      </c>
    </row>
    <row r="2507" spans="1:9">
      <c r="A2507" s="1" t="s">
        <v>2503</v>
      </c>
      <c r="B2507" s="8">
        <v>0.40362537999999998</v>
      </c>
      <c r="C2507" s="11">
        <v>0.45871261000000002</v>
      </c>
      <c r="D2507" s="6"/>
      <c r="E2507" s="3">
        <v>0.27906161628723147</v>
      </c>
      <c r="F2507" s="4">
        <v>2.0022309554861133</v>
      </c>
      <c r="H2507" s="3">
        <v>0.54363570219585866</v>
      </c>
      <c r="I2507" s="10">
        <v>0.24267394405554851</v>
      </c>
    </row>
    <row r="2508" spans="1:9">
      <c r="A2508" s="1" t="s">
        <v>2504</v>
      </c>
      <c r="B2508" s="8">
        <v>0</v>
      </c>
      <c r="C2508" s="11">
        <v>0</v>
      </c>
      <c r="D2508" s="6"/>
      <c r="E2508" s="3">
        <v>3.8310889631899396</v>
      </c>
      <c r="F2508" s="4">
        <v>1.6788967946522106</v>
      </c>
      <c r="H2508" s="3">
        <v>0</v>
      </c>
      <c r="I2508" s="10">
        <v>0</v>
      </c>
    </row>
    <row r="2509" spans="1:9">
      <c r="A2509" s="1" t="s">
        <v>2505</v>
      </c>
      <c r="B2509" s="8">
        <v>0.97511597000000005</v>
      </c>
      <c r="C2509" s="11">
        <v>0.62924533999999999</v>
      </c>
      <c r="D2509" s="6"/>
      <c r="E2509" s="3">
        <v>2.0763884872945981</v>
      </c>
      <c r="F2509" s="4">
        <v>2.425460437681028</v>
      </c>
      <c r="H2509" s="3">
        <v>0</v>
      </c>
      <c r="I2509" s="10">
        <v>0</v>
      </c>
    </row>
    <row r="2510" spans="1:9">
      <c r="A2510" s="1" t="s">
        <v>2506</v>
      </c>
      <c r="B2510" s="8">
        <v>0.98113291999999996</v>
      </c>
      <c r="C2510" s="11">
        <v>0.63550956000000003</v>
      </c>
      <c r="D2510" s="6"/>
      <c r="E2510" s="3">
        <v>3.3474995638771397</v>
      </c>
      <c r="F2510" s="4">
        <v>1.0055863948809334</v>
      </c>
      <c r="H2510" s="3">
        <v>-0.27102033964333527</v>
      </c>
      <c r="I2510" s="10">
        <v>0.33464700001971431</v>
      </c>
    </row>
    <row r="2511" spans="1:9">
      <c r="A2511" s="1" t="s">
        <v>2507</v>
      </c>
      <c r="B2511" s="8">
        <v>0</v>
      </c>
      <c r="C2511" s="11">
        <v>0</v>
      </c>
      <c r="D2511" s="6"/>
      <c r="E2511" s="3">
        <v>1.9427160628178637</v>
      </c>
      <c r="F2511" s="4">
        <v>1.2663938441655909</v>
      </c>
      <c r="H2511" s="3">
        <v>0</v>
      </c>
      <c r="I2511" s="10">
        <v>0</v>
      </c>
    </row>
    <row r="2512" spans="1:9">
      <c r="A2512" s="1" t="s">
        <v>2508</v>
      </c>
      <c r="B2512" s="8">
        <v>1.1751684</v>
      </c>
      <c r="C2512" s="11">
        <v>0.71983096000000002</v>
      </c>
      <c r="D2512" s="6"/>
      <c r="E2512" s="3">
        <v>2.0019129302561209</v>
      </c>
      <c r="F2512" s="4">
        <v>1.48921443820654</v>
      </c>
      <c r="H2512" s="3">
        <v>-5.311271064972245E-2</v>
      </c>
      <c r="I2512" s="10">
        <v>0.81835389648073498</v>
      </c>
    </row>
    <row r="2513" spans="1:9">
      <c r="A2513" s="1" t="s">
        <v>2509</v>
      </c>
      <c r="B2513" s="8">
        <v>1.7611642000000001</v>
      </c>
      <c r="C2513" s="11">
        <v>0.71221712999999998</v>
      </c>
      <c r="D2513" s="6"/>
      <c r="E2513" s="3">
        <v>2.304894584320655</v>
      </c>
      <c r="F2513" s="4">
        <v>1.6407912662927155</v>
      </c>
      <c r="H2513" s="3">
        <v>-0.57388324408233482</v>
      </c>
      <c r="I2513" s="10">
        <v>0.13503086893065594</v>
      </c>
    </row>
    <row r="2514" spans="1:9">
      <c r="A2514" s="1" t="s">
        <v>2510</v>
      </c>
      <c r="B2514" s="8">
        <v>3.8945518799999999</v>
      </c>
      <c r="C2514" s="11">
        <v>0.40595766999999999</v>
      </c>
      <c r="D2514" s="6"/>
      <c r="E2514" s="3">
        <v>6.9692898279592965</v>
      </c>
      <c r="F2514" s="4">
        <v>0.78669505522522398</v>
      </c>
      <c r="H2514" s="3">
        <v>0</v>
      </c>
      <c r="I2514" s="10">
        <v>0</v>
      </c>
    </row>
    <row r="2515" spans="1:9">
      <c r="A2515" s="1" t="s">
        <v>2511</v>
      </c>
      <c r="B2515" s="8">
        <v>2.0339201899999999</v>
      </c>
      <c r="C2515" s="11">
        <v>0.49727389</v>
      </c>
      <c r="D2515" s="6"/>
      <c r="E2515" s="3">
        <v>5.5645356422441115</v>
      </c>
      <c r="F2515" s="4">
        <v>1.2433023198307569</v>
      </c>
      <c r="H2515" s="3">
        <v>0.5394667838993461</v>
      </c>
      <c r="I2515" s="10">
        <v>0.16964396447910782</v>
      </c>
    </row>
    <row r="2516" spans="1:9">
      <c r="A2516" s="1" t="s">
        <v>2512</v>
      </c>
      <c r="B2516" s="8">
        <v>2.9013625200000002</v>
      </c>
      <c r="C2516" s="11">
        <v>1.0090819200000001</v>
      </c>
      <c r="D2516" s="6"/>
      <c r="E2516" s="3">
        <v>4.0471137169638212</v>
      </c>
      <c r="F2516" s="4">
        <v>2.1520513813672624</v>
      </c>
      <c r="H2516" s="3">
        <v>0</v>
      </c>
      <c r="I2516" s="10">
        <v>0</v>
      </c>
    </row>
    <row r="2517" spans="1:9">
      <c r="A2517" s="1" t="s">
        <v>2513</v>
      </c>
      <c r="B2517" s="8">
        <v>4.3285925000000001</v>
      </c>
      <c r="C2517" s="11">
        <v>0.51508796000000001</v>
      </c>
      <c r="D2517" s="6"/>
      <c r="E2517" s="3">
        <v>6.6562408767635866</v>
      </c>
      <c r="F2517" s="4">
        <v>1.0962963529776935</v>
      </c>
      <c r="H2517" s="3">
        <v>0</v>
      </c>
      <c r="I2517" s="10">
        <v>0</v>
      </c>
    </row>
    <row r="2518" spans="1:9">
      <c r="A2518" s="1" t="s">
        <v>2514</v>
      </c>
      <c r="B2518" s="8">
        <v>0</v>
      </c>
      <c r="C2518" s="11">
        <v>0</v>
      </c>
      <c r="D2518" s="6"/>
      <c r="E2518" s="3">
        <v>3.8039221667282046</v>
      </c>
      <c r="F2518" s="4">
        <v>1.1385809703267753</v>
      </c>
      <c r="H2518" s="3">
        <v>0</v>
      </c>
      <c r="I2518" s="10">
        <v>0</v>
      </c>
    </row>
    <row r="2519" spans="1:9">
      <c r="A2519" s="1" t="s">
        <v>2515</v>
      </c>
      <c r="B2519" s="8">
        <v>2.0073234200000001</v>
      </c>
      <c r="C2519" s="11">
        <v>0.46140787999999999</v>
      </c>
      <c r="D2519" s="6"/>
      <c r="E2519" s="3">
        <v>8.0690037401035024</v>
      </c>
      <c r="F2519" s="4">
        <v>1.0247264176590896</v>
      </c>
      <c r="H2519" s="3">
        <v>0</v>
      </c>
      <c r="I2519" s="10">
        <v>0</v>
      </c>
    </row>
    <row r="2520" spans="1:9">
      <c r="A2520" s="1" t="s">
        <v>2516</v>
      </c>
      <c r="B2520" s="8">
        <v>0.47730222999999999</v>
      </c>
      <c r="C2520" s="11">
        <v>0.73314698</v>
      </c>
      <c r="D2520" s="6"/>
      <c r="E2520" s="3">
        <v>4.8955898714396016</v>
      </c>
      <c r="F2520" s="4">
        <v>1.3449252652768102</v>
      </c>
      <c r="H2520" s="3">
        <v>0</v>
      </c>
      <c r="I2520" s="10">
        <v>0</v>
      </c>
    </row>
    <row r="2521" spans="1:9">
      <c r="A2521" s="1" t="s">
        <v>2517</v>
      </c>
      <c r="B2521" s="8">
        <v>4.0858404300000002</v>
      </c>
      <c r="C2521" s="11">
        <v>0.75960567999999995</v>
      </c>
      <c r="D2521" s="6"/>
      <c r="E2521" s="3">
        <v>5.1544695496834674</v>
      </c>
      <c r="F2521" s="4">
        <v>1.1090114175015684</v>
      </c>
      <c r="H2521" s="3">
        <v>0</v>
      </c>
      <c r="I2521" s="10">
        <v>0</v>
      </c>
    </row>
    <row r="2522" spans="1:9">
      <c r="A2522" s="1" t="s">
        <v>2518</v>
      </c>
      <c r="B2522" s="8">
        <v>1.33627747</v>
      </c>
      <c r="C2522" s="11">
        <v>0.96313366</v>
      </c>
      <c r="D2522" s="6"/>
      <c r="E2522" s="3">
        <v>4.7495530711693954</v>
      </c>
      <c r="F2522" s="4">
        <v>1.3250644557892126</v>
      </c>
      <c r="H2522" s="3">
        <v>0.25867696771251492</v>
      </c>
      <c r="I2522" s="10">
        <v>0.75573256827389523</v>
      </c>
    </row>
    <row r="2523" spans="1:9">
      <c r="A2523" s="1" t="s">
        <v>2519</v>
      </c>
      <c r="B2523" s="8">
        <v>4.4253993300000003</v>
      </c>
      <c r="C2523" s="11">
        <v>0.52945761000000002</v>
      </c>
      <c r="D2523" s="6"/>
      <c r="E2523" s="3">
        <v>4.7041721525421103</v>
      </c>
      <c r="F2523" s="4">
        <v>1.1064467925502075</v>
      </c>
      <c r="H2523" s="3">
        <v>0.95903450921644007</v>
      </c>
      <c r="I2523" s="10">
        <v>0.89279200274194892</v>
      </c>
    </row>
    <row r="2524" spans="1:9">
      <c r="A2524" s="1" t="s">
        <v>2520</v>
      </c>
      <c r="B2524" s="8">
        <v>3.0927649800000001</v>
      </c>
      <c r="C2524" s="11">
        <v>0.55567266999999998</v>
      </c>
      <c r="D2524" s="6"/>
      <c r="E2524" s="3">
        <v>6.8958042644302111</v>
      </c>
      <c r="F2524" s="4">
        <v>0.94767496258488049</v>
      </c>
      <c r="H2524" s="3">
        <v>0</v>
      </c>
      <c r="I2524" s="10">
        <v>0</v>
      </c>
    </row>
    <row r="2525" spans="1:9">
      <c r="A2525" s="1" t="s">
        <v>2521</v>
      </c>
      <c r="B2525" s="8">
        <v>3.3282144200000001</v>
      </c>
      <c r="C2525" s="11">
        <v>0.61571805000000002</v>
      </c>
      <c r="D2525" s="6"/>
      <c r="E2525" s="3">
        <v>7.9221351005558525</v>
      </c>
      <c r="F2525" s="4">
        <v>0.96500410666916026</v>
      </c>
      <c r="H2525" s="3">
        <v>0</v>
      </c>
      <c r="I2525" s="10">
        <v>0</v>
      </c>
    </row>
    <row r="2526" spans="1:9">
      <c r="A2526" s="1" t="s">
        <v>2522</v>
      </c>
      <c r="B2526" s="8">
        <v>3.6937480100000002</v>
      </c>
      <c r="C2526" s="11">
        <v>0.94199398999999995</v>
      </c>
      <c r="D2526" s="6"/>
      <c r="E2526" s="3">
        <v>5.4129302856906012</v>
      </c>
      <c r="F2526" s="4">
        <v>1.2365165714792772</v>
      </c>
      <c r="H2526" s="3">
        <v>0</v>
      </c>
      <c r="I2526" s="10">
        <v>0</v>
      </c>
    </row>
    <row r="2527" spans="1:9">
      <c r="A2527" s="1" t="s">
        <v>2523</v>
      </c>
      <c r="B2527" s="8">
        <v>0</v>
      </c>
      <c r="C2527" s="11">
        <v>0</v>
      </c>
      <c r="D2527" s="6"/>
      <c r="E2527" s="3">
        <v>1.8278443506267403</v>
      </c>
      <c r="F2527" s="4">
        <v>1.8241771527798267</v>
      </c>
      <c r="H2527" s="3">
        <v>0</v>
      </c>
      <c r="I2527" s="10">
        <v>0</v>
      </c>
    </row>
    <row r="2528" spans="1:9">
      <c r="A2528" s="1" t="s">
        <v>2524</v>
      </c>
      <c r="B2528" s="8">
        <v>2.6694613299999999</v>
      </c>
      <c r="C2528" s="11">
        <v>0.28000641999999998</v>
      </c>
      <c r="D2528" s="6"/>
      <c r="E2528" s="3">
        <v>4.7062728828182152</v>
      </c>
      <c r="F2528" s="4">
        <v>0.65001203732985113</v>
      </c>
      <c r="H2528" s="3">
        <v>0.83748883703589883</v>
      </c>
      <c r="I2528" s="10">
        <v>0.19951369297665686</v>
      </c>
    </row>
    <row r="2529" spans="1:9">
      <c r="A2529" s="1" t="s">
        <v>2525</v>
      </c>
      <c r="B2529" s="8">
        <v>3.4919218700000001</v>
      </c>
      <c r="C2529" s="11">
        <v>0.57877588000000002</v>
      </c>
      <c r="D2529" s="6"/>
      <c r="E2529" s="3">
        <v>6.7578116377296737</v>
      </c>
      <c r="F2529" s="4">
        <v>0.76973418376351022</v>
      </c>
      <c r="H2529" s="3">
        <v>0.80077799428936147</v>
      </c>
      <c r="I2529" s="10">
        <v>0.24698283121796941</v>
      </c>
    </row>
    <row r="2530" spans="1:9">
      <c r="A2530" s="1" t="s">
        <v>2526</v>
      </c>
      <c r="B2530" s="8">
        <v>4.56508527</v>
      </c>
      <c r="C2530" s="11">
        <v>0.68595298999999998</v>
      </c>
      <c r="D2530" s="6"/>
      <c r="E2530" s="3">
        <v>9.4329468325197112</v>
      </c>
      <c r="F2530" s="4">
        <v>1.1761643670973638</v>
      </c>
      <c r="H2530" s="3">
        <v>0</v>
      </c>
      <c r="I2530" s="10">
        <v>0</v>
      </c>
    </row>
    <row r="2531" spans="1:9">
      <c r="A2531" s="1" t="s">
        <v>2527</v>
      </c>
      <c r="B2531" s="8">
        <v>3.3908622300000002</v>
      </c>
      <c r="C2531" s="11">
        <v>0.89314101999999995</v>
      </c>
      <c r="D2531" s="6"/>
      <c r="E2531" s="3">
        <v>9.0158597893330388</v>
      </c>
      <c r="F2531" s="4">
        <v>1.097909717571848</v>
      </c>
      <c r="H2531" s="3">
        <v>0</v>
      </c>
      <c r="I2531" s="10">
        <v>0</v>
      </c>
    </row>
    <row r="2532" spans="1:9">
      <c r="A2532" s="1" t="s">
        <v>2528</v>
      </c>
      <c r="B2532" s="8">
        <v>3.17376053</v>
      </c>
      <c r="C2532" s="11">
        <v>0.29567263999999999</v>
      </c>
      <c r="D2532" s="6"/>
      <c r="E2532" s="3">
        <v>2.9149479371527418</v>
      </c>
      <c r="F2532" s="4">
        <v>1.0396789310713945</v>
      </c>
      <c r="H2532" s="3">
        <v>0.35699110574746967</v>
      </c>
      <c r="I2532" s="10">
        <v>0.15838830506957491</v>
      </c>
    </row>
    <row r="2533" spans="1:9">
      <c r="A2533" s="1" t="s">
        <v>2529</v>
      </c>
      <c r="B2533" s="8">
        <v>4.42124586</v>
      </c>
      <c r="C2533" s="11">
        <v>0.84185383000000003</v>
      </c>
      <c r="D2533" s="6"/>
      <c r="E2533" s="3">
        <v>4.1885780848170953</v>
      </c>
      <c r="F2533" s="4">
        <v>1.9812733128833639</v>
      </c>
      <c r="H2533" s="3">
        <v>0</v>
      </c>
      <c r="I2533" s="10">
        <v>0</v>
      </c>
    </row>
    <row r="2534" spans="1:9">
      <c r="A2534" s="1" t="s">
        <v>2530</v>
      </c>
      <c r="B2534" s="8">
        <v>3.8507503199999999</v>
      </c>
      <c r="C2534" s="11">
        <v>1.02451146</v>
      </c>
      <c r="D2534" s="6"/>
      <c r="E2534" s="3">
        <v>10.352230290814294</v>
      </c>
      <c r="F2534" s="4">
        <v>1.3938890633276855</v>
      </c>
      <c r="H2534" s="3">
        <v>0</v>
      </c>
      <c r="I2534" s="10">
        <v>0</v>
      </c>
    </row>
    <row r="2535" spans="1:9">
      <c r="A2535" s="1" t="s">
        <v>2531</v>
      </c>
      <c r="B2535" s="8">
        <v>3.8144310099999998</v>
      </c>
      <c r="C2535" s="11">
        <v>0.89495239999999998</v>
      </c>
      <c r="D2535" s="6"/>
      <c r="E2535" s="3">
        <v>11.702740111969682</v>
      </c>
      <c r="F2535" s="4">
        <v>0.9851939037365478</v>
      </c>
      <c r="H2535" s="3">
        <v>0</v>
      </c>
      <c r="I2535" s="10">
        <v>0</v>
      </c>
    </row>
    <row r="2536" spans="1:9">
      <c r="A2536" s="1" t="s">
        <v>2532</v>
      </c>
      <c r="B2536" s="8">
        <v>2.65760913</v>
      </c>
      <c r="C2536" s="11">
        <v>1.3461861900000001</v>
      </c>
      <c r="D2536" s="6"/>
      <c r="E2536" s="3">
        <v>0</v>
      </c>
      <c r="F2536" s="4">
        <v>0</v>
      </c>
      <c r="H2536" s="3">
        <v>0</v>
      </c>
      <c r="I2536" s="10">
        <v>0</v>
      </c>
    </row>
    <row r="2537" spans="1:9">
      <c r="A2537" s="1" t="s">
        <v>2533</v>
      </c>
      <c r="B2537" s="8">
        <v>0</v>
      </c>
      <c r="C2537" s="11">
        <v>0</v>
      </c>
      <c r="D2537" s="6"/>
      <c r="E2537" s="3">
        <v>3.0301858892260602</v>
      </c>
      <c r="F2537" s="4">
        <v>0.95567913441447405</v>
      </c>
      <c r="H2537" s="3">
        <v>1.1075542399958291</v>
      </c>
      <c r="I2537" s="10">
        <v>0.92008078848573094</v>
      </c>
    </row>
    <row r="2538" spans="1:9">
      <c r="A2538" s="1" t="s">
        <v>2534</v>
      </c>
      <c r="B2538" s="8">
        <v>3.3493489200000002</v>
      </c>
      <c r="C2538" s="11">
        <v>0.64624769000000004</v>
      </c>
      <c r="D2538" s="6"/>
      <c r="E2538" s="3">
        <v>2.8940962028837762</v>
      </c>
      <c r="F2538" s="4">
        <v>1.734369499133924</v>
      </c>
      <c r="H2538" s="3">
        <v>0</v>
      </c>
      <c r="I2538" s="10">
        <v>0</v>
      </c>
    </row>
    <row r="2539" spans="1:9">
      <c r="A2539" s="1" t="s">
        <v>2535</v>
      </c>
      <c r="B2539" s="8">
        <v>1.8113349400000001</v>
      </c>
      <c r="C2539" s="11">
        <v>0.85273739999999998</v>
      </c>
      <c r="D2539" s="6"/>
      <c r="E2539" s="3">
        <v>5.8502913022132601</v>
      </c>
      <c r="F2539" s="4">
        <v>1.0667396835915222</v>
      </c>
      <c r="H2539" s="3">
        <v>0</v>
      </c>
      <c r="I2539" s="10">
        <v>0</v>
      </c>
    </row>
    <row r="2540" spans="1:9">
      <c r="A2540" s="1" t="s">
        <v>2536</v>
      </c>
      <c r="B2540" s="8">
        <v>0</v>
      </c>
      <c r="C2540" s="11">
        <v>0</v>
      </c>
      <c r="D2540" s="6"/>
      <c r="E2540" s="3">
        <v>4.959934218269856</v>
      </c>
      <c r="F2540" s="4">
        <v>0.95064498826723132</v>
      </c>
      <c r="H2540" s="3">
        <v>-0.13315735722133068</v>
      </c>
      <c r="I2540" s="10">
        <v>0.33466943759596246</v>
      </c>
    </row>
    <row r="2541" spans="1:9">
      <c r="A2541" s="1" t="s">
        <v>2537</v>
      </c>
      <c r="B2541" s="8">
        <v>0.93553003999999995</v>
      </c>
      <c r="C2541" s="11">
        <v>0.65111059999999998</v>
      </c>
      <c r="D2541" s="6"/>
      <c r="E2541" s="3">
        <v>1.5358856452954459</v>
      </c>
      <c r="F2541" s="4">
        <v>1.5781355201366469</v>
      </c>
      <c r="H2541" s="3">
        <v>0</v>
      </c>
      <c r="I2541" s="10">
        <v>0</v>
      </c>
    </row>
    <row r="2542" spans="1:9">
      <c r="A2542" s="1" t="s">
        <v>2538</v>
      </c>
      <c r="B2542" s="8">
        <v>0.49742075000000002</v>
      </c>
      <c r="C2542" s="11">
        <v>0.29838842999999998</v>
      </c>
      <c r="D2542" s="6"/>
      <c r="E2542" s="3">
        <v>5.2651921518804663</v>
      </c>
      <c r="F2542" s="4">
        <v>1.5091784975234623</v>
      </c>
      <c r="H2542" s="3">
        <v>-8.1536693946734629E-2</v>
      </c>
      <c r="I2542" s="10">
        <v>0.82374868902978871</v>
      </c>
    </row>
    <row r="2543" spans="1:9">
      <c r="A2543" s="1" t="s">
        <v>2539</v>
      </c>
      <c r="B2543" s="8">
        <v>0</v>
      </c>
      <c r="C2543" s="11">
        <v>0</v>
      </c>
      <c r="D2543" s="6"/>
      <c r="E2543" s="3">
        <v>4.8111725019961868</v>
      </c>
      <c r="F2543" s="4">
        <v>0.95042195060153456</v>
      </c>
      <c r="H2543" s="3">
        <v>-0.36725898021310099</v>
      </c>
      <c r="I2543" s="10">
        <v>0.37069795043708692</v>
      </c>
    </row>
    <row r="2544" spans="1:9">
      <c r="A2544" s="1" t="s">
        <v>2540</v>
      </c>
      <c r="B2544" s="8">
        <v>0.48462574000000003</v>
      </c>
      <c r="C2544" s="11">
        <v>0.76493641999999995</v>
      </c>
      <c r="D2544" s="6"/>
      <c r="E2544" s="3">
        <v>5.8214574151811398</v>
      </c>
      <c r="F2544" s="4">
        <v>1.4756177754591784</v>
      </c>
      <c r="H2544" s="3">
        <v>0.58687824410087042</v>
      </c>
      <c r="I2544" s="10">
        <v>0.22300182433571816</v>
      </c>
    </row>
    <row r="2545" spans="1:9">
      <c r="A2545" s="1" t="s">
        <v>2541</v>
      </c>
      <c r="B2545" s="8">
        <v>0.78505380000000002</v>
      </c>
      <c r="C2545" s="11">
        <v>0.17634235000000001</v>
      </c>
      <c r="D2545" s="6"/>
      <c r="E2545" s="3">
        <v>4.4604945158003497</v>
      </c>
      <c r="F2545" s="4">
        <v>0.83344052148710857</v>
      </c>
      <c r="H2545" s="3">
        <v>-0.87027932130238672</v>
      </c>
      <c r="I2545" s="10">
        <v>0.36913619286044902</v>
      </c>
    </row>
    <row r="2546" spans="1:9">
      <c r="A2546" s="1" t="s">
        <v>2542</v>
      </c>
      <c r="B2546" s="8">
        <v>0</v>
      </c>
      <c r="C2546" s="11">
        <v>0</v>
      </c>
      <c r="D2546" s="6"/>
      <c r="E2546" s="3">
        <v>6.5193680043573439</v>
      </c>
      <c r="F2546" s="4">
        <v>1.2317434470678021</v>
      </c>
      <c r="H2546" s="3">
        <v>0</v>
      </c>
      <c r="I2546" s="10">
        <v>0</v>
      </c>
    </row>
    <row r="2547" spans="1:9">
      <c r="A2547" s="1" t="s">
        <v>2543</v>
      </c>
      <c r="B2547" s="8">
        <v>2.5207978099999999</v>
      </c>
      <c r="C2547" s="11">
        <v>0.22761013999999999</v>
      </c>
      <c r="D2547" s="6"/>
      <c r="E2547" s="3">
        <v>4.2029058225035509</v>
      </c>
      <c r="F2547" s="4">
        <v>0.59377832288172649</v>
      </c>
      <c r="H2547" s="3">
        <v>0</v>
      </c>
      <c r="I2547" s="10">
        <v>0</v>
      </c>
    </row>
    <row r="2548" spans="1:9">
      <c r="A2548" s="1" t="s">
        <v>2544</v>
      </c>
      <c r="B2548" s="8">
        <v>0.45394224999999999</v>
      </c>
      <c r="C2548" s="11">
        <v>0.68154091000000006</v>
      </c>
      <c r="D2548" s="6"/>
      <c r="E2548" s="3">
        <v>3.0805728531386034</v>
      </c>
      <c r="F2548" s="4">
        <v>1.1122285578456876</v>
      </c>
      <c r="H2548" s="3">
        <v>-0.27180226984202183</v>
      </c>
      <c r="I2548" s="10">
        <v>0.25729247871133115</v>
      </c>
    </row>
    <row r="2549" spans="1:9">
      <c r="A2549" s="1" t="s">
        <v>2545</v>
      </c>
      <c r="B2549" s="8">
        <v>0.72766414999999995</v>
      </c>
      <c r="C2549" s="11">
        <v>0.86994691999999996</v>
      </c>
      <c r="D2549" s="6"/>
      <c r="E2549" s="3">
        <v>3.6258533138499627</v>
      </c>
      <c r="F2549" s="4">
        <v>0.94992025201601304</v>
      </c>
      <c r="H2549" s="3">
        <v>0.95219702784604576</v>
      </c>
      <c r="I2549" s="10">
        <v>0.2802674024582712</v>
      </c>
    </row>
    <row r="2550" spans="1:9">
      <c r="A2550" s="1" t="s">
        <v>2546</v>
      </c>
      <c r="B2550" s="8">
        <v>1.0393313900000001</v>
      </c>
      <c r="C2550" s="11">
        <v>0.74016559000000004</v>
      </c>
      <c r="D2550" s="6"/>
      <c r="E2550" s="3">
        <v>3.4576593562507316</v>
      </c>
      <c r="F2550" s="4">
        <v>0.95442654428115059</v>
      </c>
      <c r="H2550" s="3">
        <v>0.63031475005696969</v>
      </c>
      <c r="I2550" s="10">
        <v>0.91204471887798833</v>
      </c>
    </row>
    <row r="2551" spans="1:9">
      <c r="A2551" s="1" t="s">
        <v>2547</v>
      </c>
      <c r="B2551" s="8">
        <v>0.97652927</v>
      </c>
      <c r="C2551" s="11">
        <v>0.59409297999999999</v>
      </c>
      <c r="D2551" s="6"/>
      <c r="E2551" s="3">
        <v>4.8827079275313565</v>
      </c>
      <c r="F2551" s="4">
        <v>1.0927703551186583</v>
      </c>
      <c r="H2551" s="3">
        <v>0</v>
      </c>
      <c r="I2551" s="10">
        <v>0</v>
      </c>
    </row>
    <row r="2552" spans="1:9">
      <c r="A2552" s="1" t="s">
        <v>2548</v>
      </c>
      <c r="B2552" s="8">
        <v>0.51228408000000003</v>
      </c>
      <c r="C2552" s="11">
        <v>0.25183936000000001</v>
      </c>
      <c r="D2552" s="6"/>
      <c r="E2552" s="3">
        <v>2.7779819922407323</v>
      </c>
      <c r="F2552" s="4">
        <v>2.5278310916893512</v>
      </c>
      <c r="H2552" s="3">
        <v>-0.12532756257114142</v>
      </c>
      <c r="I2552" s="10">
        <v>0.85424995553971206</v>
      </c>
    </row>
    <row r="2553" spans="1:9">
      <c r="A2553" s="1" t="s">
        <v>2549</v>
      </c>
      <c r="B2553" s="8">
        <v>-0.54686480000000004</v>
      </c>
      <c r="C2553" s="11">
        <v>1.77337769</v>
      </c>
      <c r="D2553" s="6"/>
      <c r="E2553" s="3">
        <v>5.6031413899699576</v>
      </c>
      <c r="F2553" s="4">
        <v>0.98634746693770237</v>
      </c>
      <c r="H2553" s="3">
        <v>0</v>
      </c>
      <c r="I2553" s="10">
        <v>0</v>
      </c>
    </row>
    <row r="2554" spans="1:9">
      <c r="A2554" s="1" t="s">
        <v>2550</v>
      </c>
      <c r="B2554" s="8">
        <v>3.6020986599999998</v>
      </c>
      <c r="C2554" s="11">
        <v>0.44317619000000003</v>
      </c>
      <c r="D2554" s="6"/>
      <c r="E2554" s="3">
        <v>6.8466233441993047</v>
      </c>
      <c r="F2554" s="4">
        <v>0.69688220221190167</v>
      </c>
      <c r="H2554" s="3">
        <v>0.40661528906619282</v>
      </c>
      <c r="I2554" s="10">
        <v>0.22635841377414626</v>
      </c>
    </row>
    <row r="2555" spans="1:9">
      <c r="A2555" s="1" t="s">
        <v>2551</v>
      </c>
      <c r="B2555" s="8">
        <v>2.0094976299999998</v>
      </c>
      <c r="C2555" s="11">
        <v>0.88732376000000002</v>
      </c>
      <c r="D2555" s="6"/>
      <c r="E2555" s="3">
        <v>4.1088247097860364</v>
      </c>
      <c r="F2555" s="4">
        <v>1.5969245173782778</v>
      </c>
      <c r="H2555" s="3">
        <v>0</v>
      </c>
      <c r="I2555" s="10">
        <v>0</v>
      </c>
    </row>
    <row r="2556" spans="1:9">
      <c r="A2556" s="1" t="s">
        <v>2552</v>
      </c>
      <c r="B2556" s="8">
        <v>5.1927578099999998</v>
      </c>
      <c r="C2556" s="11">
        <v>0.5640577</v>
      </c>
      <c r="D2556" s="6"/>
      <c r="E2556" s="3">
        <v>8.7523999616721007</v>
      </c>
      <c r="F2556" s="4">
        <v>1.1083242673397369</v>
      </c>
      <c r="H2556" s="3">
        <v>0</v>
      </c>
      <c r="I2556" s="10">
        <v>0</v>
      </c>
    </row>
    <row r="2557" spans="1:9">
      <c r="A2557" s="1" t="s">
        <v>2553</v>
      </c>
      <c r="B2557" s="8">
        <v>2.1805013600000001</v>
      </c>
      <c r="C2557" s="11">
        <v>0.40235384000000002</v>
      </c>
      <c r="D2557" s="6"/>
      <c r="E2557" s="3">
        <v>-7.9071012109347194E-2</v>
      </c>
      <c r="F2557" s="4">
        <v>2.2939115095414806</v>
      </c>
      <c r="H2557" s="3">
        <v>0.47538792887624526</v>
      </c>
      <c r="I2557" s="10">
        <v>0.70147268584565325</v>
      </c>
    </row>
    <row r="2558" spans="1:9">
      <c r="A2558" s="1" t="s">
        <v>2554</v>
      </c>
      <c r="B2558" s="8">
        <v>1.0401924300000001</v>
      </c>
      <c r="C2558" s="11">
        <v>1.8495453799999999</v>
      </c>
      <c r="D2558" s="6"/>
      <c r="E2558" s="3">
        <v>3.7768806666758121</v>
      </c>
      <c r="F2558" s="4">
        <v>2.7128525471437634</v>
      </c>
      <c r="H2558" s="3">
        <v>-0.46546792079998001</v>
      </c>
      <c r="I2558" s="10">
        <v>0.45059487135233495</v>
      </c>
    </row>
    <row r="2559" spans="1:9">
      <c r="A2559" s="1" t="s">
        <v>2555</v>
      </c>
      <c r="B2559" s="8">
        <v>1.39528224</v>
      </c>
      <c r="C2559" s="11">
        <v>0.79883356999999999</v>
      </c>
      <c r="D2559" s="6"/>
      <c r="E2559" s="3">
        <v>3.6191643511335903</v>
      </c>
      <c r="F2559" s="4">
        <v>1.0815957341378704</v>
      </c>
      <c r="H2559" s="3">
        <v>0.49807928983740712</v>
      </c>
      <c r="I2559" s="10">
        <v>0.12521831225419969</v>
      </c>
    </row>
    <row r="2560" spans="1:9">
      <c r="A2560" s="1" t="s">
        <v>2556</v>
      </c>
      <c r="B2560" s="8">
        <v>2.4933130299999999</v>
      </c>
      <c r="C2560" s="11">
        <v>0.54746251999999995</v>
      </c>
      <c r="D2560" s="6"/>
      <c r="E2560" s="3">
        <v>10.066734983169255</v>
      </c>
      <c r="F2560" s="4">
        <v>1.8140075625601468</v>
      </c>
      <c r="H2560" s="3">
        <v>0.41442660208511983</v>
      </c>
      <c r="I2560" s="10">
        <v>0.22956522928242729</v>
      </c>
    </row>
    <row r="2561" spans="1:9">
      <c r="A2561" s="1" t="s">
        <v>2557</v>
      </c>
      <c r="B2561" s="8">
        <v>-0.20231840000000001</v>
      </c>
      <c r="C2561" s="11">
        <v>1.73849337</v>
      </c>
      <c r="D2561" s="6"/>
      <c r="E2561" s="3">
        <v>1.4546457760175802</v>
      </c>
      <c r="F2561" s="4">
        <v>2.4714297967101682</v>
      </c>
      <c r="H2561" s="3">
        <v>0</v>
      </c>
      <c r="I2561" s="10">
        <v>0</v>
      </c>
    </row>
    <row r="2562" spans="1:9">
      <c r="A2562" s="1" t="s">
        <v>2558</v>
      </c>
      <c r="B2562" s="8">
        <v>3.5868330099999999</v>
      </c>
      <c r="C2562" s="11">
        <v>0.30230179000000001</v>
      </c>
      <c r="D2562" s="6"/>
      <c r="E2562" s="3">
        <v>5.7245876268352704</v>
      </c>
      <c r="F2562" s="4">
        <v>0.92123578952726315</v>
      </c>
      <c r="H2562" s="3">
        <v>0</v>
      </c>
      <c r="I2562" s="10">
        <v>0</v>
      </c>
    </row>
    <row r="2563" spans="1:9">
      <c r="A2563" s="1" t="s">
        <v>2559</v>
      </c>
      <c r="B2563" s="8">
        <v>-0.57372109999999998</v>
      </c>
      <c r="C2563" s="11">
        <v>0.37839924000000003</v>
      </c>
      <c r="D2563" s="6"/>
      <c r="E2563" s="3">
        <v>-2.416007210237586</v>
      </c>
      <c r="F2563" s="4">
        <v>0.78679283847546355</v>
      </c>
      <c r="H2563" s="3">
        <v>0</v>
      </c>
      <c r="I2563" s="10">
        <v>0</v>
      </c>
    </row>
    <row r="2564" spans="1:9">
      <c r="A2564" s="1" t="s">
        <v>2560</v>
      </c>
      <c r="B2564" s="8">
        <v>4.4221388199999998</v>
      </c>
      <c r="C2564" s="11">
        <v>0.37363203</v>
      </c>
      <c r="D2564" s="6"/>
      <c r="E2564" s="3">
        <v>6.6270211192267237</v>
      </c>
      <c r="F2564" s="4">
        <v>0.84646975575776173</v>
      </c>
      <c r="H2564" s="3">
        <v>0</v>
      </c>
      <c r="I2564" s="10">
        <v>0</v>
      </c>
    </row>
    <row r="2565" spans="1:9">
      <c r="A2565" s="1" t="s">
        <v>2561</v>
      </c>
      <c r="B2565" s="8">
        <v>3.3933703199999998</v>
      </c>
      <c r="C2565" s="11">
        <v>0.51358037999999995</v>
      </c>
      <c r="D2565" s="6"/>
      <c r="E2565" s="3">
        <v>4.5111840602818019</v>
      </c>
      <c r="F2565" s="4">
        <v>2.0678696697647849</v>
      </c>
      <c r="H2565" s="3">
        <v>0</v>
      </c>
      <c r="I2565" s="10">
        <v>0</v>
      </c>
    </row>
    <row r="2566" spans="1:9">
      <c r="A2566" s="1" t="s">
        <v>2562</v>
      </c>
      <c r="B2566" s="8">
        <v>2.7784777100000002</v>
      </c>
      <c r="C2566" s="11">
        <v>0.68899796999999996</v>
      </c>
      <c r="D2566" s="6"/>
      <c r="E2566" s="3">
        <v>7.7333166936982387</v>
      </c>
      <c r="F2566" s="4">
        <v>1.4421225997317124</v>
      </c>
      <c r="H2566" s="3">
        <v>-0.76984972956288478</v>
      </c>
      <c r="I2566" s="10">
        <v>0.46013967215425094</v>
      </c>
    </row>
    <row r="2567" spans="1:9">
      <c r="A2567" s="1" t="s">
        <v>2563</v>
      </c>
      <c r="B2567" s="8">
        <v>3.0483010199999998</v>
      </c>
      <c r="C2567" s="11">
        <v>0.97472055999999996</v>
      </c>
      <c r="D2567" s="6"/>
      <c r="E2567" s="3">
        <v>4.004415508528858</v>
      </c>
      <c r="F2567" s="4">
        <v>0.96613554377022792</v>
      </c>
      <c r="H2567" s="3">
        <v>0</v>
      </c>
      <c r="I2567" s="10">
        <v>0</v>
      </c>
    </row>
    <row r="2568" spans="1:9">
      <c r="A2568" s="1" t="s">
        <v>2564</v>
      </c>
      <c r="B2568" s="8">
        <v>3.5223814899999999</v>
      </c>
      <c r="C2568" s="11">
        <v>0.82151540000000001</v>
      </c>
      <c r="D2568" s="6"/>
      <c r="E2568" s="3">
        <v>2.8603242841390681</v>
      </c>
      <c r="F2568" s="4">
        <v>2.4772992314603131</v>
      </c>
      <c r="H2568" s="3">
        <v>0</v>
      </c>
      <c r="I2568" s="10">
        <v>0</v>
      </c>
    </row>
    <row r="2569" spans="1:9">
      <c r="A2569" s="1" t="s">
        <v>2565</v>
      </c>
      <c r="B2569" s="8">
        <v>3.1456350899999999</v>
      </c>
      <c r="C2569" s="11">
        <v>0.82497657000000002</v>
      </c>
      <c r="D2569" s="6"/>
      <c r="E2569" s="3">
        <v>6.7757919805364049</v>
      </c>
      <c r="F2569" s="4">
        <v>1.3539466072420543</v>
      </c>
      <c r="H2569" s="3">
        <v>0</v>
      </c>
      <c r="I2569" s="10">
        <v>0</v>
      </c>
    </row>
    <row r="2570" spans="1:9">
      <c r="A2570" s="1" t="s">
        <v>2566</v>
      </c>
      <c r="B2570" s="8">
        <v>4.0619765299999999</v>
      </c>
      <c r="C2570" s="11">
        <v>0.53225853999999995</v>
      </c>
      <c r="D2570" s="6"/>
      <c r="E2570" s="3">
        <v>7.1480334438846187</v>
      </c>
      <c r="F2570" s="4">
        <v>0.88793452664601202</v>
      </c>
      <c r="H2570" s="3">
        <v>0</v>
      </c>
      <c r="I2570" s="10">
        <v>0</v>
      </c>
    </row>
    <row r="2571" spans="1:9">
      <c r="A2571" s="1" t="s">
        <v>2567</v>
      </c>
      <c r="B2571" s="8">
        <v>3.9429559200000002</v>
      </c>
      <c r="C2571" s="11">
        <v>0.56369367000000004</v>
      </c>
      <c r="D2571" s="6"/>
      <c r="E2571" s="3">
        <v>8.0811508275017996</v>
      </c>
      <c r="F2571" s="4">
        <v>0.92244389289404594</v>
      </c>
      <c r="H2571" s="3">
        <v>-0.89371879736359539</v>
      </c>
      <c r="I2571" s="10">
        <v>0.50666789250055433</v>
      </c>
    </row>
    <row r="2572" spans="1:9">
      <c r="A2572" s="1" t="s">
        <v>2568</v>
      </c>
      <c r="B2572" s="8">
        <v>4.4997342600000003</v>
      </c>
      <c r="C2572" s="11">
        <v>0.33682852000000002</v>
      </c>
      <c r="D2572" s="6"/>
      <c r="E2572" s="3">
        <v>7.9203599846755353</v>
      </c>
      <c r="F2572" s="4">
        <v>0.56547083187275327</v>
      </c>
      <c r="H2572" s="3">
        <v>0</v>
      </c>
      <c r="I2572" s="10">
        <v>0</v>
      </c>
    </row>
    <row r="2573" spans="1:9">
      <c r="A2573" s="1" t="s">
        <v>2569</v>
      </c>
      <c r="B2573" s="8">
        <v>3.9525180199999999</v>
      </c>
      <c r="C2573" s="11">
        <v>0.32642760999999998</v>
      </c>
      <c r="D2573" s="6"/>
      <c r="E2573" s="3">
        <v>9.0449649212810481</v>
      </c>
      <c r="F2573" s="4">
        <v>1.2738548405144412</v>
      </c>
      <c r="H2573" s="3">
        <v>0</v>
      </c>
      <c r="I2573" s="10">
        <v>0</v>
      </c>
    </row>
    <row r="2574" spans="1:9">
      <c r="A2574" s="1" t="s">
        <v>2570</v>
      </c>
      <c r="B2574" s="8">
        <v>4.0076774999999998</v>
      </c>
      <c r="C2574" s="11">
        <v>0.41542821000000002</v>
      </c>
      <c r="D2574" s="6"/>
      <c r="E2574" s="3">
        <v>5.6043524294804019</v>
      </c>
      <c r="F2574" s="4">
        <v>1.1441814959682903</v>
      </c>
      <c r="H2574" s="3">
        <v>0</v>
      </c>
      <c r="I2574" s="10">
        <v>0</v>
      </c>
    </row>
    <row r="2575" spans="1:9">
      <c r="A2575" s="1" t="s">
        <v>2571</v>
      </c>
      <c r="B2575" s="8">
        <v>3.5193571000000001</v>
      </c>
      <c r="C2575" s="11">
        <v>0.31367943999999998</v>
      </c>
      <c r="D2575" s="6"/>
      <c r="E2575" s="3">
        <v>7.5708300471880197</v>
      </c>
      <c r="F2575" s="4">
        <v>0.99029715518995631</v>
      </c>
      <c r="H2575" s="3">
        <v>2.6171002954974072</v>
      </c>
      <c r="I2575" s="10">
        <v>1.1285914586558359</v>
      </c>
    </row>
    <row r="2576" spans="1:9">
      <c r="A2576" s="1" t="s">
        <v>2572</v>
      </c>
      <c r="B2576" s="8">
        <v>3.2587858399999998</v>
      </c>
      <c r="C2576" s="11">
        <v>0.28157713000000001</v>
      </c>
      <c r="D2576" s="6"/>
      <c r="E2576" s="3">
        <v>4.8969269877058625</v>
      </c>
      <c r="F2576" s="4">
        <v>0.62695638219708183</v>
      </c>
      <c r="H2576" s="3">
        <v>0</v>
      </c>
      <c r="I2576" s="10">
        <v>0</v>
      </c>
    </row>
    <row r="2577" spans="1:9">
      <c r="A2577" s="1" t="s">
        <v>2573</v>
      </c>
      <c r="B2577" s="8">
        <v>3.91484107</v>
      </c>
      <c r="C2577" s="11">
        <v>0.29935614999999999</v>
      </c>
      <c r="D2577" s="6"/>
      <c r="E2577" s="3">
        <v>6.9543673293928343</v>
      </c>
      <c r="F2577" s="4">
        <v>0.46361315418538346</v>
      </c>
      <c r="H2577" s="3">
        <v>0</v>
      </c>
      <c r="I2577" s="10">
        <v>0</v>
      </c>
    </row>
    <row r="2578" spans="1:9">
      <c r="A2578" s="1" t="s">
        <v>2574</v>
      </c>
      <c r="B2578" s="8">
        <v>3.0476161199999998</v>
      </c>
      <c r="C2578" s="11">
        <v>0.65687329999999999</v>
      </c>
      <c r="D2578" s="6"/>
      <c r="E2578" s="3">
        <v>4.9372094425241233</v>
      </c>
      <c r="F2578" s="4">
        <v>1.4111770926519012</v>
      </c>
      <c r="H2578" s="3">
        <v>0</v>
      </c>
      <c r="I2578" s="10">
        <v>0</v>
      </c>
    </row>
    <row r="2579" spans="1:9">
      <c r="A2579" s="1" t="s">
        <v>2575</v>
      </c>
      <c r="B2579" s="8">
        <v>2.3403999999999998</v>
      </c>
      <c r="C2579" s="11">
        <v>0.94664429999999999</v>
      </c>
      <c r="D2579" s="6"/>
      <c r="E2579" s="3">
        <v>6.9134434043128801</v>
      </c>
      <c r="F2579" s="4">
        <v>1.3147402288956234</v>
      </c>
      <c r="H2579" s="3">
        <v>0</v>
      </c>
      <c r="I2579" s="10">
        <v>0</v>
      </c>
    </row>
    <row r="2580" spans="1:9">
      <c r="A2580" s="1" t="s">
        <v>2576</v>
      </c>
      <c r="B2580" s="8">
        <v>3.9935171899999999</v>
      </c>
      <c r="C2580" s="11">
        <v>0.48400679000000002</v>
      </c>
      <c r="D2580" s="6"/>
      <c r="E2580" s="3">
        <v>4.5812048131051766</v>
      </c>
      <c r="F2580" s="4">
        <v>1.5102953117101487</v>
      </c>
      <c r="H2580" s="3">
        <v>0</v>
      </c>
      <c r="I2580" s="10">
        <v>0</v>
      </c>
    </row>
    <row r="2581" spans="1:9">
      <c r="A2581" s="1" t="s">
        <v>2577</v>
      </c>
      <c r="B2581" s="8">
        <v>0.49192445000000001</v>
      </c>
      <c r="C2581" s="11">
        <v>0.38312437999999999</v>
      </c>
      <c r="D2581" s="6"/>
      <c r="E2581" s="3">
        <v>3.933484104208413</v>
      </c>
      <c r="F2581" s="4">
        <v>2.4270205011198476</v>
      </c>
      <c r="H2581" s="3">
        <v>0</v>
      </c>
      <c r="I2581" s="10">
        <v>0</v>
      </c>
    </row>
    <row r="2582" spans="1:9">
      <c r="A2582" s="1" t="s">
        <v>2578</v>
      </c>
      <c r="B2582" s="8">
        <v>-0.6340363</v>
      </c>
      <c r="C2582" s="11">
        <v>0.77344173000000005</v>
      </c>
      <c r="D2582" s="6"/>
      <c r="E2582" s="3">
        <v>0</v>
      </c>
      <c r="F2582" s="4">
        <v>0</v>
      </c>
      <c r="H2582" s="3">
        <v>0</v>
      </c>
      <c r="I2582" s="10">
        <v>0</v>
      </c>
    </row>
    <row r="2583" spans="1:9">
      <c r="A2583" s="1" t="s">
        <v>2579</v>
      </c>
      <c r="B2583" s="8">
        <v>0</v>
      </c>
      <c r="C2583" s="11">
        <v>0</v>
      </c>
      <c r="D2583" s="6"/>
      <c r="E2583" s="3">
        <v>6.4742995809744688</v>
      </c>
      <c r="F2583" s="4">
        <v>1.3573921037738135</v>
      </c>
      <c r="H2583" s="3">
        <v>0</v>
      </c>
      <c r="I2583" s="10">
        <v>0</v>
      </c>
    </row>
    <row r="2584" spans="1:9">
      <c r="A2584" s="1" t="s">
        <v>2580</v>
      </c>
      <c r="B2584" s="8">
        <v>0.27315365000000003</v>
      </c>
      <c r="C2584" s="11">
        <v>4.6790119999999998E-2</v>
      </c>
      <c r="D2584" s="6"/>
      <c r="E2584" s="3">
        <v>1.5395136168266594</v>
      </c>
      <c r="F2584" s="4">
        <v>1.0718964156980557</v>
      </c>
      <c r="H2584" s="3">
        <v>-0.43988316476243389</v>
      </c>
      <c r="I2584" s="10">
        <v>0.84869853123913386</v>
      </c>
    </row>
    <row r="2585" spans="1:9">
      <c r="A2585" s="1" t="s">
        <v>2581</v>
      </c>
      <c r="B2585" s="8">
        <v>0</v>
      </c>
      <c r="C2585" s="11">
        <v>0</v>
      </c>
      <c r="D2585" s="6"/>
      <c r="E2585" s="3">
        <v>-2.2423662387572794</v>
      </c>
      <c r="F2585" s="4">
        <v>2.0146812321327929</v>
      </c>
      <c r="H2585" s="3">
        <v>-0.68535454467163903</v>
      </c>
      <c r="I2585" s="10">
        <v>0.12187091073341834</v>
      </c>
    </row>
    <row r="2586" spans="1:9">
      <c r="A2586" s="1" t="s">
        <v>2582</v>
      </c>
      <c r="B2586" s="8">
        <v>0</v>
      </c>
      <c r="C2586" s="11">
        <v>0</v>
      </c>
      <c r="D2586" s="6"/>
      <c r="E2586" s="3">
        <v>4.8564391116766545</v>
      </c>
      <c r="F2586" s="4">
        <v>0.96386335366937537</v>
      </c>
      <c r="H2586" s="3">
        <v>1.0518911938194759</v>
      </c>
      <c r="I2586" s="10">
        <v>0.23331458136704905</v>
      </c>
    </row>
    <row r="2587" spans="1:9">
      <c r="A2587" s="1" t="s">
        <v>2583</v>
      </c>
      <c r="B2587" s="8">
        <v>2.7345388700000002</v>
      </c>
      <c r="C2587" s="11">
        <v>0.77743962</v>
      </c>
      <c r="D2587" s="6"/>
      <c r="E2587" s="3">
        <v>6.6377350580901266</v>
      </c>
      <c r="F2587" s="4">
        <v>0.66750948780209118</v>
      </c>
      <c r="H2587" s="3">
        <v>0</v>
      </c>
      <c r="I2587" s="10">
        <v>0</v>
      </c>
    </row>
    <row r="2588" spans="1:9">
      <c r="A2588" s="1" t="s">
        <v>2584</v>
      </c>
      <c r="B2588" s="8">
        <v>0.66019715999999995</v>
      </c>
      <c r="C2588" s="11">
        <v>0.80404213999999996</v>
      </c>
      <c r="D2588" s="6"/>
      <c r="E2588" s="3">
        <v>4.8538059587318294</v>
      </c>
      <c r="F2588" s="4">
        <v>1.576060528279805</v>
      </c>
      <c r="H2588" s="3">
        <v>0</v>
      </c>
      <c r="I2588" s="10">
        <v>0</v>
      </c>
    </row>
    <row r="2589" spans="1:9">
      <c r="A2589" s="1" t="s">
        <v>2585</v>
      </c>
      <c r="B2589" s="8">
        <v>-2.2814155999999999</v>
      </c>
      <c r="C2589" s="11">
        <v>1.6052920100000001</v>
      </c>
      <c r="D2589" s="6"/>
      <c r="E2589" s="3">
        <v>0.68114819239792901</v>
      </c>
      <c r="F2589" s="4">
        <v>1.142192243578473</v>
      </c>
      <c r="H2589" s="3">
        <v>0.82810991902257591</v>
      </c>
      <c r="I2589" s="10">
        <v>0.21926601094661521</v>
      </c>
    </row>
    <row r="2590" spans="1:9">
      <c r="A2590" s="1" t="s">
        <v>2586</v>
      </c>
      <c r="B2590" s="8">
        <v>2.1355680700000002</v>
      </c>
      <c r="C2590" s="11">
        <v>0.47824823999999999</v>
      </c>
      <c r="D2590" s="6"/>
      <c r="E2590" s="3">
        <v>0.9624110356482527</v>
      </c>
      <c r="F2590" s="4">
        <v>1.5336826544734881</v>
      </c>
      <c r="H2590" s="3">
        <v>0</v>
      </c>
      <c r="I2590" s="10">
        <v>0</v>
      </c>
    </row>
    <row r="2591" spans="1:9">
      <c r="A2591" s="1" t="s">
        <v>2587</v>
      </c>
      <c r="B2591" s="8">
        <v>1.3700804600000001</v>
      </c>
      <c r="C2591" s="11">
        <v>0.89305679999999998</v>
      </c>
      <c r="D2591" s="6"/>
      <c r="E2591" s="3">
        <v>4.4436127080564933</v>
      </c>
      <c r="F2591" s="4">
        <v>0.62781681348982943</v>
      </c>
      <c r="H2591" s="3">
        <v>0</v>
      </c>
      <c r="I2591" s="10">
        <v>0</v>
      </c>
    </row>
    <row r="2592" spans="1:9">
      <c r="A2592" s="1" t="s">
        <v>2588</v>
      </c>
      <c r="B2592" s="8">
        <v>-1.8753055999999999</v>
      </c>
      <c r="C2592" s="11">
        <v>1.7051691</v>
      </c>
      <c r="D2592" s="6"/>
      <c r="E2592" s="3">
        <v>-4.4231543650584904E-2</v>
      </c>
      <c r="F2592" s="4">
        <v>1.4571299381959302</v>
      </c>
      <c r="H2592" s="3">
        <v>0</v>
      </c>
      <c r="I2592" s="10">
        <v>0</v>
      </c>
    </row>
    <row r="2593" spans="1:9">
      <c r="A2593" s="1" t="s">
        <v>2589</v>
      </c>
      <c r="B2593" s="8">
        <v>0.62854922999999996</v>
      </c>
      <c r="C2593" s="11">
        <v>0.83302445000000003</v>
      </c>
      <c r="D2593" s="6"/>
      <c r="E2593" s="3">
        <v>0.55528376444823113</v>
      </c>
      <c r="F2593" s="4">
        <v>2.0479109557383506</v>
      </c>
      <c r="H2593" s="3">
        <v>0</v>
      </c>
      <c r="I2593" s="10">
        <v>0</v>
      </c>
    </row>
    <row r="2594" spans="1:9">
      <c r="A2594" s="1" t="s">
        <v>2590</v>
      </c>
      <c r="B2594" s="8">
        <v>-0.38780369999999997</v>
      </c>
      <c r="C2594" s="11">
        <v>0.97264329999999999</v>
      </c>
      <c r="D2594" s="6"/>
      <c r="E2594" s="3">
        <v>-1.9328573827500826</v>
      </c>
      <c r="F2594" s="4">
        <v>2.0465173842596114</v>
      </c>
      <c r="H2594" s="3">
        <v>-0.75626144077210067</v>
      </c>
      <c r="I2594" s="10">
        <v>0.73888794935652014</v>
      </c>
    </row>
    <row r="2595" spans="1:9">
      <c r="A2595" s="1" t="s">
        <v>2591</v>
      </c>
      <c r="B2595" s="8">
        <v>4.39609089</v>
      </c>
      <c r="C2595" s="11">
        <v>0.68576994999999996</v>
      </c>
      <c r="D2595" s="6"/>
      <c r="E2595" s="3">
        <v>4.1112185139608775</v>
      </c>
      <c r="F2595" s="4">
        <v>0.58605242967573967</v>
      </c>
      <c r="H2595" s="3">
        <v>-0.74525702988688147</v>
      </c>
      <c r="I2595" s="10">
        <v>0.38157635179786104</v>
      </c>
    </row>
    <row r="2596" spans="1:9">
      <c r="A2596" s="1" t="s">
        <v>2592</v>
      </c>
      <c r="B2596" s="8">
        <v>2.11776915</v>
      </c>
      <c r="C2596" s="11">
        <v>0.70395406000000005</v>
      </c>
      <c r="D2596" s="6"/>
      <c r="E2596" s="3">
        <v>2.8373946793534723</v>
      </c>
      <c r="F2596" s="4">
        <v>0.47058119919912117</v>
      </c>
      <c r="H2596" s="3">
        <v>0</v>
      </c>
      <c r="I2596" s="10">
        <v>0</v>
      </c>
    </row>
    <row r="2597" spans="1:9">
      <c r="A2597" s="1" t="s">
        <v>2593</v>
      </c>
      <c r="B2597" s="8">
        <v>0.89621909</v>
      </c>
      <c r="C2597" s="11">
        <v>1.02306461</v>
      </c>
      <c r="D2597" s="6"/>
      <c r="E2597" s="3">
        <v>1.4966252427974043</v>
      </c>
      <c r="F2597" s="4">
        <v>1.8182154470695349</v>
      </c>
      <c r="H2597" s="3">
        <v>-1.2246813577039786</v>
      </c>
      <c r="I2597" s="10">
        <v>0.28479201993692976</v>
      </c>
    </row>
    <row r="2598" spans="1:9">
      <c r="A2598" s="1" t="s">
        <v>2594</v>
      </c>
      <c r="B2598" s="8">
        <v>2.4600734399999999</v>
      </c>
      <c r="C2598" s="11">
        <v>1.2473659399999999</v>
      </c>
      <c r="D2598" s="6"/>
      <c r="E2598" s="3">
        <v>7.1836597962445063</v>
      </c>
      <c r="F2598" s="4">
        <v>1.9543461660010508</v>
      </c>
      <c r="H2598" s="3">
        <v>0</v>
      </c>
      <c r="I2598" s="10">
        <v>0</v>
      </c>
    </row>
    <row r="2599" spans="1:9">
      <c r="A2599" s="1" t="s">
        <v>2595</v>
      </c>
      <c r="B2599" s="8">
        <v>3.8682462499999999</v>
      </c>
      <c r="C2599" s="11">
        <v>0.56832201999999998</v>
      </c>
      <c r="D2599" s="6"/>
      <c r="E2599" s="3">
        <v>6.8310531925386853</v>
      </c>
      <c r="F2599" s="4">
        <v>1.0647824993409976</v>
      </c>
      <c r="H2599" s="3">
        <v>0</v>
      </c>
      <c r="I2599" s="10">
        <v>0</v>
      </c>
    </row>
    <row r="2600" spans="1:9">
      <c r="A2600" s="1" t="s">
        <v>2596</v>
      </c>
      <c r="B2600" s="8">
        <v>2.4823765099999999</v>
      </c>
      <c r="C2600" s="11">
        <v>0.31370059</v>
      </c>
      <c r="D2600" s="6"/>
      <c r="E2600" s="3">
        <v>-0.19985069748575679</v>
      </c>
      <c r="F2600" s="4">
        <v>1.585336964426048</v>
      </c>
      <c r="H2600" s="3">
        <v>0</v>
      </c>
      <c r="I2600" s="10">
        <v>0</v>
      </c>
    </row>
    <row r="2601" spans="1:9">
      <c r="A2601" s="1" t="s">
        <v>2597</v>
      </c>
      <c r="B2601" s="8">
        <v>3.4596071799999999</v>
      </c>
      <c r="C2601" s="11">
        <v>0.44613904999999998</v>
      </c>
      <c r="D2601" s="6"/>
      <c r="E2601" s="3">
        <v>8.0936452418301208</v>
      </c>
      <c r="F2601" s="4">
        <v>1.0570738239115587</v>
      </c>
      <c r="H2601" s="3">
        <v>0</v>
      </c>
      <c r="I2601" s="10">
        <v>0</v>
      </c>
    </row>
    <row r="2602" spans="1:9">
      <c r="A2602" s="1" t="s">
        <v>2598</v>
      </c>
      <c r="B2602" s="8">
        <v>3.6393088100000002</v>
      </c>
      <c r="C2602" s="11">
        <v>0.70398583000000003</v>
      </c>
      <c r="D2602" s="6"/>
      <c r="E2602" s="3">
        <v>3.2277210105842107</v>
      </c>
      <c r="F2602" s="4">
        <v>1.8304958775344939</v>
      </c>
      <c r="H2602" s="3">
        <v>0</v>
      </c>
      <c r="I2602" s="10">
        <v>0</v>
      </c>
    </row>
    <row r="2603" spans="1:9">
      <c r="A2603" s="1" t="s">
        <v>2599</v>
      </c>
      <c r="B2603" s="8">
        <v>3.0322131400000001</v>
      </c>
      <c r="C2603" s="11">
        <v>0.96977758999999997</v>
      </c>
      <c r="D2603" s="6"/>
      <c r="E2603" s="3">
        <v>8.1437150577300343</v>
      </c>
      <c r="F2603" s="4">
        <v>1.3185979135933543</v>
      </c>
      <c r="H2603" s="3">
        <v>0</v>
      </c>
      <c r="I2603" s="10">
        <v>0</v>
      </c>
    </row>
    <row r="2604" spans="1:9">
      <c r="A2604" s="1" t="s">
        <v>2600</v>
      </c>
      <c r="B2604" s="8">
        <v>3.2952249899999999</v>
      </c>
      <c r="C2604" s="11">
        <v>0.74982157999999999</v>
      </c>
      <c r="D2604" s="6"/>
      <c r="E2604" s="3">
        <v>8.1921643747578941</v>
      </c>
      <c r="F2604" s="4">
        <v>0.82602251442086705</v>
      </c>
      <c r="H2604" s="3">
        <v>0</v>
      </c>
      <c r="I2604" s="10">
        <v>0</v>
      </c>
    </row>
    <row r="2605" spans="1:9">
      <c r="A2605" s="1" t="s">
        <v>2601</v>
      </c>
      <c r="B2605" s="8">
        <v>4.1501638300000003</v>
      </c>
      <c r="C2605" s="11">
        <v>0.83481523999999996</v>
      </c>
      <c r="D2605" s="6"/>
      <c r="E2605" s="3">
        <v>0</v>
      </c>
      <c r="F2605" s="4">
        <v>0</v>
      </c>
      <c r="H2605" s="3">
        <v>0</v>
      </c>
      <c r="I2605" s="10">
        <v>0</v>
      </c>
    </row>
    <row r="2606" spans="1:9">
      <c r="A2606" s="1" t="s">
        <v>2602</v>
      </c>
      <c r="B2606" s="8">
        <v>1.2690347099999999</v>
      </c>
      <c r="C2606" s="11">
        <v>1.69468047</v>
      </c>
      <c r="D2606" s="6"/>
      <c r="E2606" s="3">
        <v>10.22851202734196</v>
      </c>
      <c r="F2606" s="4">
        <v>1.0951672999189574</v>
      </c>
      <c r="H2606" s="3">
        <v>0</v>
      </c>
      <c r="I2606" s="10">
        <v>0</v>
      </c>
    </row>
    <row r="2607" spans="1:9">
      <c r="A2607" s="1" t="s">
        <v>2603</v>
      </c>
      <c r="B2607" s="8">
        <v>2.9280895600000001</v>
      </c>
      <c r="C2607" s="11">
        <v>0.55105258999999995</v>
      </c>
      <c r="D2607" s="6"/>
      <c r="E2607" s="3">
        <v>9.7225161606554842</v>
      </c>
      <c r="F2607" s="4">
        <v>1.2049932714975224</v>
      </c>
      <c r="H2607" s="3">
        <v>0</v>
      </c>
      <c r="I2607" s="10">
        <v>0</v>
      </c>
    </row>
    <row r="2608" spans="1:9">
      <c r="A2608" s="1" t="s">
        <v>2604</v>
      </c>
      <c r="B2608" s="8">
        <v>4.5498793800000001</v>
      </c>
      <c r="C2608" s="11">
        <v>0.34294950000000002</v>
      </c>
      <c r="D2608" s="6"/>
      <c r="E2608" s="3">
        <v>6.3936933724665597</v>
      </c>
      <c r="F2608" s="4">
        <v>0.72871017986411279</v>
      </c>
      <c r="H2608" s="3">
        <v>-0.1325940293343725</v>
      </c>
      <c r="I2608" s="10">
        <v>0.27313646543560416</v>
      </c>
    </row>
    <row r="2609" spans="1:9">
      <c r="A2609" s="1" t="s">
        <v>2605</v>
      </c>
      <c r="B2609" s="8">
        <v>4.2387198399999999</v>
      </c>
      <c r="C2609" s="11">
        <v>0.31769638</v>
      </c>
      <c r="D2609" s="6"/>
      <c r="E2609" s="3">
        <v>1.7439098776651796</v>
      </c>
      <c r="F2609" s="4">
        <v>0.8490666030250158</v>
      </c>
      <c r="H2609" s="3">
        <v>0.75417920700153063</v>
      </c>
      <c r="I2609" s="10">
        <v>0.15580563107632944</v>
      </c>
    </row>
    <row r="2610" spans="1:9">
      <c r="A2610" s="1" t="s">
        <v>2606</v>
      </c>
      <c r="B2610" s="8">
        <v>2.2633591599999998</v>
      </c>
      <c r="C2610" s="11">
        <v>0.62256604999999998</v>
      </c>
      <c r="D2610" s="6"/>
      <c r="E2610" s="3">
        <v>3.8149724723218421</v>
      </c>
      <c r="F2610" s="4">
        <v>1.1767630943368896</v>
      </c>
      <c r="H2610" s="3">
        <v>0</v>
      </c>
      <c r="I2610" s="10">
        <v>0</v>
      </c>
    </row>
    <row r="2611" spans="1:9">
      <c r="A2611" s="1" t="s">
        <v>2607</v>
      </c>
      <c r="B2611" s="8">
        <v>4.4351529000000003</v>
      </c>
      <c r="C2611" s="11">
        <v>0.36024393999999998</v>
      </c>
      <c r="D2611" s="6"/>
      <c r="E2611" s="3">
        <v>1.4120376129011238</v>
      </c>
      <c r="F2611" s="4">
        <v>1.2505476194430938</v>
      </c>
      <c r="H2611" s="3">
        <v>0.28463685577807096</v>
      </c>
      <c r="I2611" s="10">
        <v>0.1862293148307575</v>
      </c>
    </row>
    <row r="2612" spans="1:9">
      <c r="A2612" s="1" t="s">
        <v>2608</v>
      </c>
      <c r="B2612" s="8">
        <v>3.9739290999999999</v>
      </c>
      <c r="C2612" s="11">
        <v>0.68684259999999997</v>
      </c>
      <c r="D2612" s="6"/>
      <c r="E2612" s="3">
        <v>6.4831022501881597</v>
      </c>
      <c r="F2612" s="4">
        <v>0.84781942347642159</v>
      </c>
      <c r="H2612" s="3">
        <v>0</v>
      </c>
      <c r="I2612" s="10">
        <v>0</v>
      </c>
    </row>
    <row r="2613" spans="1:9">
      <c r="A2613" s="1" t="s">
        <v>2609</v>
      </c>
      <c r="B2613" s="8">
        <v>0</v>
      </c>
      <c r="C2613" s="11">
        <v>0</v>
      </c>
      <c r="D2613" s="6"/>
      <c r="E2613" s="3">
        <v>9.9881406723345609</v>
      </c>
      <c r="F2613" s="4">
        <v>0.58555997963340911</v>
      </c>
      <c r="H2613" s="3">
        <v>0</v>
      </c>
      <c r="I2613" s="10">
        <v>0</v>
      </c>
    </row>
    <row r="2614" spans="1:9">
      <c r="A2614" s="1" t="s">
        <v>2610</v>
      </c>
      <c r="B2614" s="8">
        <v>3.2001089700000001</v>
      </c>
      <c r="C2614" s="11">
        <v>0.51200232000000001</v>
      </c>
      <c r="D2614" s="6"/>
      <c r="E2614" s="3">
        <v>9.4047612558627485</v>
      </c>
      <c r="F2614" s="4">
        <v>0.67585383099006124</v>
      </c>
      <c r="H2614" s="3">
        <v>0</v>
      </c>
      <c r="I2614" s="10">
        <v>0</v>
      </c>
    </row>
    <row r="2615" spans="1:9">
      <c r="A2615" s="1" t="s">
        <v>2611</v>
      </c>
      <c r="B2615" s="8">
        <v>0.97099228000000004</v>
      </c>
      <c r="C2615" s="11">
        <v>0.47047338</v>
      </c>
      <c r="D2615" s="6"/>
      <c r="E2615" s="3">
        <v>2.9355943018143149</v>
      </c>
      <c r="F2615" s="4">
        <v>2.5063180229047952</v>
      </c>
      <c r="H2615" s="3">
        <v>0.57379130528075828</v>
      </c>
      <c r="I2615" s="10">
        <v>0.9393566669116763</v>
      </c>
    </row>
    <row r="2616" spans="1:9">
      <c r="A2616" s="1" t="s">
        <v>2612</v>
      </c>
      <c r="B2616" s="8">
        <v>-2.4621099000000002</v>
      </c>
      <c r="C2616" s="11">
        <v>1.9161135499999999</v>
      </c>
      <c r="D2616" s="6"/>
      <c r="E2616" s="3">
        <v>-2.5206506227517922</v>
      </c>
      <c r="F2616" s="4">
        <v>2.0302130060393293</v>
      </c>
      <c r="H2616" s="3">
        <v>-0.26332580360551994</v>
      </c>
      <c r="I2616" s="10">
        <v>0.83423839738138816</v>
      </c>
    </row>
    <row r="2617" spans="1:9">
      <c r="A2617" s="1" t="s">
        <v>2613</v>
      </c>
      <c r="B2617" s="8">
        <v>4.8987088300000003</v>
      </c>
      <c r="C2617" s="11">
        <v>0.45522025999999999</v>
      </c>
      <c r="D2617" s="6"/>
      <c r="E2617" s="3">
        <v>7.3266165805094916</v>
      </c>
      <c r="F2617" s="4">
        <v>0.64932310776906976</v>
      </c>
      <c r="H2617" s="3">
        <v>0</v>
      </c>
      <c r="I2617" s="10">
        <v>0</v>
      </c>
    </row>
    <row r="2618" spans="1:9">
      <c r="A2618" s="1" t="s">
        <v>2614</v>
      </c>
      <c r="B2618" s="8">
        <v>3.2048672100000002</v>
      </c>
      <c r="C2618" s="11">
        <v>0.60733912000000001</v>
      </c>
      <c r="D2618" s="6"/>
      <c r="E2618" s="3">
        <v>7.2905542956016278</v>
      </c>
      <c r="F2618" s="4">
        <v>0.95675919729068237</v>
      </c>
      <c r="H2618" s="3">
        <v>0</v>
      </c>
      <c r="I2618" s="10">
        <v>0</v>
      </c>
    </row>
    <row r="2619" spans="1:9">
      <c r="A2619" s="1" t="s">
        <v>2615</v>
      </c>
      <c r="B2619" s="8">
        <v>6.1974316299999996</v>
      </c>
      <c r="C2619" s="11">
        <v>0.74728521000000003</v>
      </c>
      <c r="D2619" s="6"/>
      <c r="E2619" s="3">
        <v>14.275278122111922</v>
      </c>
      <c r="F2619" s="4">
        <v>1.2876609977682492</v>
      </c>
      <c r="H2619" s="3">
        <v>0</v>
      </c>
      <c r="I2619" s="10">
        <v>0</v>
      </c>
    </row>
    <row r="2620" spans="1:9">
      <c r="A2620" s="1" t="s">
        <v>2616</v>
      </c>
      <c r="B2620" s="8">
        <v>0</v>
      </c>
      <c r="C2620" s="11">
        <v>0</v>
      </c>
      <c r="D2620" s="6"/>
      <c r="E2620" s="3">
        <v>8.4237395357232536</v>
      </c>
      <c r="F2620" s="4">
        <v>1.1971419127288823</v>
      </c>
      <c r="H2620" s="3">
        <v>0</v>
      </c>
      <c r="I2620" s="10">
        <v>0</v>
      </c>
    </row>
    <row r="2621" spans="1:9">
      <c r="A2621" s="1" t="s">
        <v>2617</v>
      </c>
      <c r="B2621" s="8">
        <v>0</v>
      </c>
      <c r="C2621" s="11">
        <v>0</v>
      </c>
      <c r="D2621" s="6"/>
      <c r="E2621" s="3">
        <v>9.440643604171715</v>
      </c>
      <c r="F2621" s="4">
        <v>1.3336947482617476</v>
      </c>
      <c r="H2621" s="3">
        <v>0.72328079518430666</v>
      </c>
      <c r="I2621" s="10">
        <v>0.28214726661756601</v>
      </c>
    </row>
    <row r="2622" spans="1:9">
      <c r="A2622" s="1" t="s">
        <v>2618</v>
      </c>
      <c r="B2622" s="8">
        <v>1.4568541399999999</v>
      </c>
      <c r="C2622" s="11">
        <v>1.1213660400000001</v>
      </c>
      <c r="D2622" s="6"/>
      <c r="E2622" s="3">
        <v>2.3032202874830272</v>
      </c>
      <c r="F2622" s="4">
        <v>2.1080463624640915</v>
      </c>
      <c r="H2622" s="3">
        <v>0</v>
      </c>
      <c r="I2622" s="10">
        <v>0</v>
      </c>
    </row>
    <row r="2623" spans="1:9">
      <c r="A2623" s="1" t="s">
        <v>2619</v>
      </c>
      <c r="B2623" s="8">
        <v>2.8114533900000001</v>
      </c>
      <c r="C2623" s="11">
        <v>0.50236957999999998</v>
      </c>
      <c r="D2623" s="6"/>
      <c r="E2623" s="3">
        <v>4.1024332349736818</v>
      </c>
      <c r="F2623" s="4">
        <v>0.98459717510421685</v>
      </c>
      <c r="H2623" s="3">
        <v>0</v>
      </c>
      <c r="I2623" s="10">
        <v>0</v>
      </c>
    </row>
    <row r="2624" spans="1:9">
      <c r="A2624" s="1" t="s">
        <v>2620</v>
      </c>
      <c r="B2624" s="8">
        <v>3.2440353700000002</v>
      </c>
      <c r="C2624" s="11">
        <v>1.1506334499999999</v>
      </c>
      <c r="D2624" s="6"/>
      <c r="E2624" s="3">
        <v>5.6690386236318044</v>
      </c>
      <c r="F2624" s="4">
        <v>2.1865875782301352</v>
      </c>
      <c r="H2624" s="3">
        <v>0</v>
      </c>
      <c r="I2624" s="10">
        <v>0</v>
      </c>
    </row>
    <row r="2625" spans="1:9">
      <c r="A2625" s="1" t="s">
        <v>2621</v>
      </c>
      <c r="B2625" s="8">
        <v>2.49452067</v>
      </c>
      <c r="C2625" s="11">
        <v>0.96319268000000002</v>
      </c>
      <c r="D2625" s="6"/>
      <c r="E2625" s="3">
        <v>5.506357345414159</v>
      </c>
      <c r="F2625" s="4">
        <v>1.5585585676871638</v>
      </c>
      <c r="H2625" s="3">
        <v>0</v>
      </c>
      <c r="I2625" s="10">
        <v>0</v>
      </c>
    </row>
    <row r="2626" spans="1:9">
      <c r="A2626" s="1" t="s">
        <v>2622</v>
      </c>
      <c r="B2626" s="8">
        <v>3.5133241900000001</v>
      </c>
      <c r="C2626" s="11">
        <v>1.0482459200000001</v>
      </c>
      <c r="D2626" s="6"/>
      <c r="E2626" s="3">
        <v>7.1416231980451466</v>
      </c>
      <c r="F2626" s="4">
        <v>1.5743500788656499</v>
      </c>
      <c r="H2626" s="3">
        <v>0</v>
      </c>
      <c r="I2626" s="10">
        <v>0.21779679384009029</v>
      </c>
    </row>
    <row r="2627" spans="1:9">
      <c r="A2627" s="1" t="s">
        <v>2623</v>
      </c>
      <c r="B2627" s="8">
        <v>0.76460154999999996</v>
      </c>
      <c r="C2627" s="11">
        <v>1.2826381099999999</v>
      </c>
      <c r="D2627" s="6"/>
      <c r="E2627" s="3">
        <v>4.9955326274561296</v>
      </c>
      <c r="F2627" s="4">
        <v>1.2839309780302737</v>
      </c>
      <c r="H2627" s="3">
        <v>0</v>
      </c>
      <c r="I2627" s="10">
        <v>0</v>
      </c>
    </row>
    <row r="2628" spans="1:9">
      <c r="A2628" s="1" t="s">
        <v>2624</v>
      </c>
      <c r="B2628" s="8">
        <v>1.42667261</v>
      </c>
      <c r="C2628" s="11">
        <v>1.2920916499999999</v>
      </c>
      <c r="D2628" s="6"/>
      <c r="E2628" s="3">
        <v>0</v>
      </c>
      <c r="F2628" s="4">
        <v>0</v>
      </c>
      <c r="H2628" s="3">
        <v>0</v>
      </c>
      <c r="I2628" s="10">
        <v>0</v>
      </c>
    </row>
    <row r="2629" spans="1:9">
      <c r="A2629" s="1" t="s">
        <v>2625</v>
      </c>
      <c r="B2629" s="8">
        <v>0</v>
      </c>
      <c r="C2629" s="11">
        <v>0</v>
      </c>
      <c r="D2629" s="6"/>
      <c r="E2629" s="3">
        <v>6.1948392351839878</v>
      </c>
      <c r="F2629" s="4">
        <v>1.103590674204904</v>
      </c>
      <c r="H2629" s="3">
        <v>0</v>
      </c>
      <c r="I2629" s="10">
        <v>0</v>
      </c>
    </row>
    <row r="2630" spans="1:9">
      <c r="A2630" s="1" t="s">
        <v>2626</v>
      </c>
      <c r="B2630" s="8">
        <v>0</v>
      </c>
      <c r="C2630" s="11">
        <v>0</v>
      </c>
      <c r="D2630" s="6"/>
      <c r="E2630" s="3">
        <v>4.6332355668107104</v>
      </c>
      <c r="F2630" s="4">
        <v>2.054429152256791</v>
      </c>
      <c r="H2630" s="3">
        <v>0</v>
      </c>
      <c r="I2630" s="10">
        <v>0</v>
      </c>
    </row>
    <row r="2631" spans="1:9">
      <c r="A2631" s="1" t="s">
        <v>2627</v>
      </c>
      <c r="B2631" s="8">
        <v>2.81216021</v>
      </c>
      <c r="C2631" s="11">
        <v>0.95634481999999998</v>
      </c>
      <c r="D2631" s="6"/>
      <c r="E2631" s="3">
        <v>8.774807816522511</v>
      </c>
      <c r="F2631" s="4">
        <v>1.2197098691691841</v>
      </c>
      <c r="H2631" s="3">
        <v>0.63798927386321258</v>
      </c>
      <c r="I2631" s="10">
        <v>0.26290485905827504</v>
      </c>
    </row>
    <row r="2632" spans="1:9">
      <c r="A2632" s="1" t="s">
        <v>2628</v>
      </c>
      <c r="B2632" s="8">
        <v>3.0607775500000001</v>
      </c>
      <c r="C2632" s="11">
        <v>0.96611329999999995</v>
      </c>
      <c r="D2632" s="6"/>
      <c r="E2632" s="3">
        <v>3.0537071431279514</v>
      </c>
      <c r="F2632" s="4">
        <v>2.440208382742572</v>
      </c>
      <c r="H2632" s="3">
        <v>0</v>
      </c>
      <c r="I2632" s="10">
        <v>0</v>
      </c>
    </row>
    <row r="2633" spans="1:9">
      <c r="A2633" s="1" t="s">
        <v>2629</v>
      </c>
      <c r="B2633" s="8">
        <v>3.4329898600000002</v>
      </c>
      <c r="C2633" s="11">
        <v>0.86254861000000005</v>
      </c>
      <c r="D2633" s="6"/>
      <c r="E2633" s="3">
        <v>7.0594578637122058</v>
      </c>
      <c r="F2633" s="4">
        <v>0.84068701759610254</v>
      </c>
      <c r="H2633" s="3">
        <v>0</v>
      </c>
      <c r="I2633" s="10">
        <v>0</v>
      </c>
    </row>
    <row r="2634" spans="1:9">
      <c r="A2634" s="1" t="s">
        <v>2630</v>
      </c>
      <c r="B2634" s="8">
        <v>2.9503460700000002</v>
      </c>
      <c r="C2634" s="11">
        <v>0.45431717999999999</v>
      </c>
      <c r="D2634" s="6"/>
      <c r="E2634" s="3">
        <v>7.447438300299007</v>
      </c>
      <c r="F2634" s="4">
        <v>0.702752944284743</v>
      </c>
      <c r="H2634" s="3">
        <v>0</v>
      </c>
      <c r="I2634" s="10">
        <v>0</v>
      </c>
    </row>
    <row r="2635" spans="1:9">
      <c r="A2635" s="1" t="s">
        <v>2631</v>
      </c>
      <c r="B2635" s="8">
        <v>0</v>
      </c>
      <c r="C2635" s="11">
        <v>0</v>
      </c>
      <c r="D2635" s="6"/>
      <c r="E2635" s="3">
        <v>8.4785938828105216</v>
      </c>
      <c r="F2635" s="4">
        <v>1.215839267458477</v>
      </c>
      <c r="H2635" s="3">
        <v>0.50229489397312099</v>
      </c>
      <c r="I2635" s="10">
        <v>0.92063364944167025</v>
      </c>
    </row>
    <row r="2636" spans="1:9">
      <c r="A2636" s="1" t="s">
        <v>2632</v>
      </c>
      <c r="B2636" s="8">
        <v>2.3592589400000001</v>
      </c>
      <c r="C2636" s="11">
        <v>1.3173164799999999</v>
      </c>
      <c r="D2636" s="6"/>
      <c r="E2636" s="3">
        <v>7.6532334117825132</v>
      </c>
      <c r="F2636" s="4">
        <v>1.6635994686660291</v>
      </c>
      <c r="H2636" s="3">
        <v>-0.74494061139290191</v>
      </c>
      <c r="I2636" s="10">
        <v>0.22438697024631279</v>
      </c>
    </row>
    <row r="2637" spans="1:9">
      <c r="A2637" s="1" t="s">
        <v>2633</v>
      </c>
      <c r="B2637" s="8">
        <v>1.26201702</v>
      </c>
      <c r="C2637" s="11">
        <v>1.76488983</v>
      </c>
      <c r="D2637" s="6"/>
      <c r="E2637" s="3">
        <v>5.5462585015665038</v>
      </c>
      <c r="F2637" s="4">
        <v>1.9657577596388955</v>
      </c>
      <c r="H2637" s="3">
        <v>0</v>
      </c>
      <c r="I2637" s="10">
        <v>0</v>
      </c>
    </row>
    <row r="2638" spans="1:9">
      <c r="A2638" s="1" t="s">
        <v>2634</v>
      </c>
      <c r="B2638" s="8">
        <v>0.11170811999999999</v>
      </c>
      <c r="C2638" s="11">
        <v>1.7422170400000001</v>
      </c>
      <c r="D2638" s="6"/>
      <c r="E2638" s="3">
        <v>8.302990764588861</v>
      </c>
      <c r="F2638" s="4">
        <v>1.4671791723352576</v>
      </c>
      <c r="H2638" s="3">
        <v>0</v>
      </c>
      <c r="I2638" s="10">
        <v>0</v>
      </c>
    </row>
    <row r="2639" spans="1:9">
      <c r="A2639" s="1" t="s">
        <v>2635</v>
      </c>
      <c r="B2639" s="8">
        <v>0</v>
      </c>
      <c r="C2639" s="11">
        <v>0</v>
      </c>
      <c r="D2639" s="6"/>
      <c r="E2639" s="3">
        <v>4.7053855429513476</v>
      </c>
      <c r="F2639" s="4">
        <v>1.8591952768358264</v>
      </c>
      <c r="H2639" s="3">
        <v>0</v>
      </c>
      <c r="I2639" s="10">
        <v>0</v>
      </c>
    </row>
    <row r="2640" spans="1:9">
      <c r="A2640" s="1" t="s">
        <v>2636</v>
      </c>
      <c r="B2640" s="8">
        <v>0</v>
      </c>
      <c r="C2640" s="11">
        <v>0</v>
      </c>
      <c r="D2640" s="6"/>
      <c r="E2640" s="3">
        <v>5.6264833892759061</v>
      </c>
      <c r="F2640" s="4">
        <v>1.1796340288104377</v>
      </c>
      <c r="H2640" s="3">
        <v>0</v>
      </c>
      <c r="I2640" s="10">
        <v>0</v>
      </c>
    </row>
    <row r="2641" spans="1:9">
      <c r="A2641" s="1" t="s">
        <v>2637</v>
      </c>
      <c r="B2641" s="8">
        <v>2.0203120600000002</v>
      </c>
      <c r="C2641" s="11">
        <v>1.3959411500000001</v>
      </c>
      <c r="D2641" s="6"/>
      <c r="E2641" s="3">
        <v>4.6060725975069943</v>
      </c>
      <c r="F2641" s="4">
        <v>2.3105824163998547</v>
      </c>
      <c r="H2641" s="3">
        <v>0</v>
      </c>
      <c r="I2641" s="10">
        <v>0</v>
      </c>
    </row>
    <row r="2642" spans="1:9">
      <c r="A2642" s="1" t="s">
        <v>2638</v>
      </c>
      <c r="B2642" s="8">
        <v>0</v>
      </c>
      <c r="C2642" s="11">
        <v>0</v>
      </c>
      <c r="D2642" s="6"/>
      <c r="E2642" s="3">
        <v>7.1913051611547774</v>
      </c>
      <c r="F2642" s="4">
        <v>1.5603068712994852</v>
      </c>
      <c r="H2642" s="3">
        <v>0</v>
      </c>
      <c r="I2642" s="10">
        <v>0</v>
      </c>
    </row>
    <row r="2643" spans="1:9">
      <c r="A2643" s="1" t="s">
        <v>2639</v>
      </c>
      <c r="B2643" s="8">
        <v>3.8741023999999999</v>
      </c>
      <c r="C2643" s="11">
        <v>1.0616474899999999</v>
      </c>
      <c r="D2643" s="6"/>
      <c r="E2643" s="3">
        <v>0</v>
      </c>
      <c r="F2643" s="4">
        <v>0</v>
      </c>
      <c r="H2643" s="3">
        <v>0</v>
      </c>
      <c r="I2643" s="10">
        <v>0</v>
      </c>
    </row>
    <row r="2644" spans="1:9">
      <c r="A2644" s="1" t="s">
        <v>2640</v>
      </c>
      <c r="B2644" s="8">
        <v>0.99342719999999995</v>
      </c>
      <c r="C2644" s="11">
        <v>1.2430332100000001</v>
      </c>
      <c r="D2644" s="6"/>
      <c r="E2644" s="3">
        <v>3.7174935399690408</v>
      </c>
      <c r="F2644" s="4">
        <v>1.7517793147086322</v>
      </c>
      <c r="H2644" s="3">
        <v>0</v>
      </c>
      <c r="I2644" s="10">
        <v>0</v>
      </c>
    </row>
    <row r="2645" spans="1:9">
      <c r="A2645" s="1" t="s">
        <v>2641</v>
      </c>
      <c r="B2645" s="8">
        <v>0.49781846000000002</v>
      </c>
      <c r="C2645" s="11">
        <v>1.2082271600000001</v>
      </c>
      <c r="D2645" s="6"/>
      <c r="E2645" s="3">
        <v>4.0185817316084771</v>
      </c>
      <c r="F2645" s="4">
        <v>1.4305630343027191</v>
      </c>
      <c r="H2645" s="3">
        <v>0</v>
      </c>
      <c r="I2645" s="10">
        <v>0</v>
      </c>
    </row>
    <row r="2646" spans="1:9">
      <c r="A2646" s="1" t="s">
        <v>2642</v>
      </c>
      <c r="B2646" s="8">
        <v>4.2771319999999999</v>
      </c>
      <c r="C2646" s="11">
        <v>0.54260355000000005</v>
      </c>
      <c r="D2646" s="6"/>
      <c r="E2646" s="3">
        <v>9.3229775516839748</v>
      </c>
      <c r="F2646" s="4">
        <v>1.5883753955641393</v>
      </c>
      <c r="H2646" s="3">
        <v>0</v>
      </c>
      <c r="I2646" s="10">
        <v>0</v>
      </c>
    </row>
    <row r="2647" spans="1:9">
      <c r="A2647" s="1" t="s">
        <v>2643</v>
      </c>
      <c r="B2647" s="8">
        <v>3.4621759999999999</v>
      </c>
      <c r="C2647" s="11">
        <v>0.93105919000000004</v>
      </c>
      <c r="D2647" s="6"/>
      <c r="E2647" s="3">
        <v>1.8145969907324311</v>
      </c>
      <c r="F2647" s="4">
        <v>3.2276924413695007</v>
      </c>
      <c r="H2647" s="3">
        <v>0</v>
      </c>
      <c r="I2647" s="10">
        <v>0</v>
      </c>
    </row>
    <row r="2648" spans="1:9">
      <c r="A2648" s="1" t="s">
        <v>2644</v>
      </c>
      <c r="B2648" s="8">
        <v>3.3590152299999998</v>
      </c>
      <c r="C2648" s="11">
        <v>0.86161900000000002</v>
      </c>
      <c r="D2648" s="6"/>
      <c r="E2648" s="3">
        <v>5.9418906309389321</v>
      </c>
      <c r="F2648" s="4">
        <v>1.6220387517238948</v>
      </c>
      <c r="H2648" s="3">
        <v>0</v>
      </c>
      <c r="I2648" s="10">
        <v>0</v>
      </c>
    </row>
    <row r="2649" spans="1:9">
      <c r="A2649" s="1" t="s">
        <v>2645</v>
      </c>
      <c r="B2649" s="8">
        <v>2.9090552199999999</v>
      </c>
      <c r="C2649" s="11">
        <v>0.92439042999999999</v>
      </c>
      <c r="D2649" s="6"/>
      <c r="E2649" s="3">
        <v>3.487039199258736</v>
      </c>
      <c r="F2649" s="4">
        <v>2.0601226593478978</v>
      </c>
      <c r="H2649" s="3">
        <v>0</v>
      </c>
      <c r="I2649" s="10">
        <v>0</v>
      </c>
    </row>
    <row r="2650" spans="1:9">
      <c r="A2650" s="1" t="s">
        <v>2646</v>
      </c>
      <c r="B2650" s="8">
        <v>3.4815869400000001</v>
      </c>
      <c r="C2650" s="11">
        <v>0.52073749999999996</v>
      </c>
      <c r="D2650" s="6"/>
      <c r="E2650" s="3">
        <v>-2.019743213303717</v>
      </c>
      <c r="F2650" s="4">
        <v>3.1506047945230664</v>
      </c>
      <c r="H2650" s="3">
        <v>0.88747564684619407</v>
      </c>
      <c r="I2650" s="10">
        <v>0.25264656459162016</v>
      </c>
    </row>
    <row r="2651" spans="1:9">
      <c r="A2651" s="1" t="s">
        <v>2647</v>
      </c>
      <c r="B2651" s="8">
        <v>3.7083311000000001</v>
      </c>
      <c r="C2651" s="11">
        <v>1.0955434500000001</v>
      </c>
      <c r="D2651" s="6"/>
      <c r="E2651" s="3">
        <v>7.1976831072707386</v>
      </c>
      <c r="F2651" s="4">
        <v>2.0447083572012601</v>
      </c>
      <c r="H2651" s="3">
        <v>0</v>
      </c>
      <c r="I2651" s="10">
        <v>0</v>
      </c>
    </row>
    <row r="2652" spans="1:9">
      <c r="A2652" s="1" t="s">
        <v>2648</v>
      </c>
      <c r="B2652" s="8">
        <v>0.91358085</v>
      </c>
      <c r="C2652" s="11">
        <v>1.8161137700000001</v>
      </c>
      <c r="D2652" s="6"/>
      <c r="E2652" s="3">
        <v>1.2936693971439572</v>
      </c>
      <c r="F2652" s="4">
        <v>3.503666244844192</v>
      </c>
      <c r="H2652" s="3">
        <v>0</v>
      </c>
      <c r="I2652" s="10">
        <v>0</v>
      </c>
    </row>
    <row r="2653" spans="1:9">
      <c r="A2653" s="1" t="s">
        <v>2649</v>
      </c>
      <c r="B2653" s="8">
        <v>3.1084194900000002</v>
      </c>
      <c r="C2653" s="11">
        <v>0.6729773</v>
      </c>
      <c r="D2653" s="6"/>
      <c r="E2653" s="3">
        <v>2.6440274797885222</v>
      </c>
      <c r="F2653" s="4">
        <v>1.6566920871834336</v>
      </c>
      <c r="H2653" s="3">
        <v>0</v>
      </c>
      <c r="I2653" s="10">
        <v>0</v>
      </c>
    </row>
    <row r="2654" spans="1:9">
      <c r="A2654" s="1" t="s">
        <v>2650</v>
      </c>
      <c r="B2654" s="8">
        <v>1.54630059</v>
      </c>
      <c r="C2654" s="11">
        <v>1.9771997800000001</v>
      </c>
      <c r="D2654" s="6"/>
      <c r="E2654" s="3">
        <v>4.631778924943653</v>
      </c>
      <c r="F2654" s="4">
        <v>2.9563258346258348</v>
      </c>
      <c r="H2654" s="3">
        <v>0</v>
      </c>
      <c r="I2654" s="10">
        <v>0</v>
      </c>
    </row>
    <row r="2655" spans="1:9">
      <c r="A2655" s="1" t="s">
        <v>2651</v>
      </c>
      <c r="B2655" s="8">
        <v>3.4135614699999999</v>
      </c>
      <c r="C2655" s="11">
        <v>0.83738144000000003</v>
      </c>
      <c r="D2655" s="6"/>
      <c r="E2655" s="3">
        <v>1.9647123568329894</v>
      </c>
      <c r="F2655" s="4">
        <v>2.4556057481982196</v>
      </c>
      <c r="H2655" s="3">
        <v>0</v>
      </c>
      <c r="I2655" s="10">
        <v>0</v>
      </c>
    </row>
    <row r="2656" spans="1:9">
      <c r="A2656" s="1" t="s">
        <v>2652</v>
      </c>
      <c r="B2656" s="8">
        <v>3.5471062</v>
      </c>
      <c r="C2656" s="11">
        <v>0.76204393000000004</v>
      </c>
      <c r="D2656" s="6"/>
      <c r="E2656" s="3">
        <v>0</v>
      </c>
      <c r="F2656" s="4">
        <v>0</v>
      </c>
      <c r="H2656" s="3">
        <v>0</v>
      </c>
      <c r="I2656" s="10">
        <v>0</v>
      </c>
    </row>
    <row r="2657" spans="1:9">
      <c r="A2657" s="1" t="s">
        <v>2653</v>
      </c>
      <c r="B2657" s="8">
        <v>1.2749614499999999</v>
      </c>
      <c r="C2657" s="11">
        <v>1.309866</v>
      </c>
      <c r="D2657" s="6"/>
      <c r="E2657" s="3">
        <v>0</v>
      </c>
      <c r="F2657" s="4">
        <v>0</v>
      </c>
      <c r="H2657" s="3">
        <v>0</v>
      </c>
      <c r="I2657" s="10">
        <v>0</v>
      </c>
    </row>
    <row r="2658" spans="1:9">
      <c r="A2658" s="1" t="s">
        <v>2654</v>
      </c>
      <c r="B2658" s="8">
        <v>-0.1857897</v>
      </c>
      <c r="C2658" s="11">
        <v>1.776834</v>
      </c>
      <c r="D2658" s="6"/>
      <c r="E2658" s="3">
        <v>6.6747611626246641</v>
      </c>
      <c r="F2658" s="4">
        <v>0.75824280126533383</v>
      </c>
      <c r="H2658" s="3">
        <v>0</v>
      </c>
      <c r="I2658" s="10">
        <v>0</v>
      </c>
    </row>
    <row r="2659" spans="1:9">
      <c r="A2659" s="1" t="s">
        <v>2655</v>
      </c>
      <c r="B2659" s="8">
        <v>0</v>
      </c>
      <c r="C2659" s="11">
        <v>0</v>
      </c>
      <c r="D2659" s="6"/>
      <c r="E2659" s="3">
        <v>7.9033871219689882</v>
      </c>
      <c r="F2659" s="4">
        <v>1.9028972323531876</v>
      </c>
      <c r="H2659" s="3">
        <v>0</v>
      </c>
      <c r="I2659" s="10">
        <v>0</v>
      </c>
    </row>
    <row r="2660" spans="1:9">
      <c r="A2660" s="1" t="s">
        <v>2656</v>
      </c>
      <c r="B2660" s="8">
        <v>0</v>
      </c>
      <c r="C2660" s="11">
        <v>0</v>
      </c>
      <c r="D2660" s="6"/>
      <c r="E2660" s="3">
        <v>5.4158810694548345</v>
      </c>
      <c r="F2660" s="4">
        <v>1.6711080528879643</v>
      </c>
      <c r="H2660" s="3">
        <v>0</v>
      </c>
      <c r="I2660" s="10">
        <v>0</v>
      </c>
    </row>
    <row r="2661" spans="1:9">
      <c r="A2661" s="1" t="s">
        <v>2657</v>
      </c>
      <c r="B2661" s="8">
        <v>1.0611962500000001</v>
      </c>
      <c r="C2661" s="11">
        <v>1.25388268</v>
      </c>
      <c r="D2661" s="6"/>
      <c r="E2661" s="3">
        <v>6.3400948818860901</v>
      </c>
      <c r="F2661" s="4">
        <v>1.355966629370382</v>
      </c>
      <c r="H2661" s="3">
        <v>0.13172770114125881</v>
      </c>
      <c r="I2661" s="10">
        <v>0.28339139587081202</v>
      </c>
    </row>
    <row r="2662" spans="1:9">
      <c r="A2662" s="1" t="s">
        <v>2658</v>
      </c>
      <c r="B2662" s="8">
        <v>0</v>
      </c>
      <c r="C2662" s="11">
        <v>0</v>
      </c>
      <c r="D2662" s="6"/>
      <c r="E2662" s="3">
        <v>7.0188260187171165</v>
      </c>
      <c r="F2662" s="4">
        <v>0.7986246982046149</v>
      </c>
      <c r="H2662" s="3">
        <v>0</v>
      </c>
      <c r="I2662" s="10">
        <v>0</v>
      </c>
    </row>
    <row r="2663" spans="1:9">
      <c r="A2663" s="1" t="s">
        <v>2659</v>
      </c>
      <c r="B2663" s="8">
        <v>2.7147213200000002</v>
      </c>
      <c r="C2663" s="11">
        <v>0.71711579000000003</v>
      </c>
      <c r="D2663" s="6"/>
      <c r="E2663" s="3">
        <v>6.4457751197220148</v>
      </c>
      <c r="F2663" s="4">
        <v>1.1496028018211681</v>
      </c>
      <c r="H2663" s="3">
        <v>0</v>
      </c>
      <c r="I2663" s="10">
        <v>0</v>
      </c>
    </row>
    <row r="2664" spans="1:9">
      <c r="A2664" s="1" t="s">
        <v>2660</v>
      </c>
      <c r="B2664" s="8">
        <v>0</v>
      </c>
      <c r="C2664" s="11">
        <v>0</v>
      </c>
      <c r="D2664" s="6"/>
      <c r="E2664" s="3">
        <v>9.1945851245712902</v>
      </c>
      <c r="F2664" s="4">
        <v>1.1417782390936937</v>
      </c>
      <c r="H2664" s="3">
        <v>1.1464364681274071</v>
      </c>
      <c r="I2664" s="10">
        <v>0.93306926853067196</v>
      </c>
    </row>
    <row r="2665" spans="1:9">
      <c r="A2665" s="1" t="s">
        <v>2661</v>
      </c>
      <c r="B2665" s="8">
        <v>-0.37126789999999998</v>
      </c>
      <c r="C2665" s="11">
        <v>1.7170786099999999</v>
      </c>
      <c r="D2665" s="6"/>
      <c r="E2665" s="3">
        <v>7.751930937128785</v>
      </c>
      <c r="F2665" s="4">
        <v>1.2999883105911167</v>
      </c>
      <c r="H2665" s="3">
        <v>0</v>
      </c>
      <c r="I2665" s="10">
        <v>0</v>
      </c>
    </row>
    <row r="2666" spans="1:9">
      <c r="A2666" s="1" t="s">
        <v>2662</v>
      </c>
      <c r="B2666" s="8">
        <v>1.4907986200000001</v>
      </c>
      <c r="C2666" s="11">
        <v>0.88577603999999999</v>
      </c>
      <c r="D2666" s="6"/>
      <c r="E2666" s="3">
        <v>5.8836069028154752</v>
      </c>
      <c r="F2666" s="4">
        <v>0.89088352642001667</v>
      </c>
      <c r="H2666" s="3">
        <v>0</v>
      </c>
      <c r="I2666" s="10">
        <v>0</v>
      </c>
    </row>
    <row r="2667" spans="1:9">
      <c r="A2667" s="1" t="s">
        <v>2663</v>
      </c>
      <c r="B2667" s="8">
        <v>1.4006893899999999</v>
      </c>
      <c r="C2667" s="11">
        <v>1.05495407</v>
      </c>
      <c r="D2667" s="6"/>
      <c r="E2667" s="3">
        <v>5.5271373750867738</v>
      </c>
      <c r="F2667" s="4">
        <v>1.371510571766613</v>
      </c>
      <c r="H2667" s="3">
        <v>0</v>
      </c>
      <c r="I2667" s="10">
        <v>0</v>
      </c>
    </row>
    <row r="2668" spans="1:9">
      <c r="A2668" s="1" t="s">
        <v>2664</v>
      </c>
      <c r="B2668" s="8">
        <v>0.75806180999999995</v>
      </c>
      <c r="C2668" s="11">
        <v>1.72890783</v>
      </c>
      <c r="D2668" s="6"/>
      <c r="E2668" s="3">
        <v>5.3673003288560794</v>
      </c>
      <c r="F2668" s="4">
        <v>1.6882151708248221</v>
      </c>
      <c r="H2668" s="3">
        <v>0</v>
      </c>
      <c r="I2668" s="10">
        <v>0</v>
      </c>
    </row>
    <row r="2669" spans="1:9">
      <c r="A2669" s="1" t="s">
        <v>2665</v>
      </c>
      <c r="B2669" s="8">
        <v>3.5019136</v>
      </c>
      <c r="C2669" s="11">
        <v>0.74539051000000001</v>
      </c>
      <c r="D2669" s="6"/>
      <c r="E2669" s="3">
        <v>1.4581274756517075</v>
      </c>
      <c r="F2669" s="4">
        <v>2.3481151348567622</v>
      </c>
      <c r="H2669" s="3">
        <v>-0.22475331594456507</v>
      </c>
      <c r="I2669" s="10">
        <v>0.3625905719232641</v>
      </c>
    </row>
    <row r="2670" spans="1:9">
      <c r="A2670" s="1" t="s">
        <v>2666</v>
      </c>
      <c r="B2670" s="8">
        <v>0</v>
      </c>
      <c r="C2670" s="11">
        <v>0</v>
      </c>
      <c r="D2670" s="6"/>
      <c r="E2670" s="3">
        <v>1.1145201996964493</v>
      </c>
      <c r="F2670" s="4">
        <v>3.4163986866240754</v>
      </c>
      <c r="H2670" s="3">
        <v>0</v>
      </c>
      <c r="I2670" s="10">
        <v>0</v>
      </c>
    </row>
    <row r="2671" spans="1:9">
      <c r="A2671" s="1" t="s">
        <v>2667</v>
      </c>
      <c r="B2671" s="8">
        <v>2.2062462799999998</v>
      </c>
      <c r="C2671" s="11">
        <v>1.4449559300000001</v>
      </c>
      <c r="D2671" s="6"/>
      <c r="E2671" s="3">
        <v>8.0493588090541337</v>
      </c>
      <c r="F2671" s="4">
        <v>1.9384758021599406</v>
      </c>
      <c r="H2671" s="3">
        <v>9.3889060799393936E-2</v>
      </c>
      <c r="I2671" s="10">
        <v>0.31202990886012555</v>
      </c>
    </row>
    <row r="2672" spans="1:9">
      <c r="A2672" s="1" t="s">
        <v>2668</v>
      </c>
      <c r="B2672" s="8">
        <v>0.42605614000000003</v>
      </c>
      <c r="C2672" s="11">
        <v>1.2183595700000001</v>
      </c>
      <c r="D2672" s="6"/>
      <c r="E2672" s="3">
        <v>-1.9226298760785507</v>
      </c>
      <c r="F2672" s="4">
        <v>3.2323891217602889</v>
      </c>
      <c r="H2672" s="3">
        <v>0</v>
      </c>
      <c r="I2672" s="10">
        <v>0</v>
      </c>
    </row>
    <row r="2673" spans="1:9">
      <c r="A2673" s="1" t="s">
        <v>2669</v>
      </c>
      <c r="B2673" s="8">
        <v>1.8670325999999999</v>
      </c>
      <c r="C2673" s="11">
        <v>1.2741852600000001</v>
      </c>
      <c r="D2673" s="6"/>
      <c r="E2673" s="3">
        <v>3.0002120206429987</v>
      </c>
      <c r="F2673" s="4">
        <v>2.4346123484405147</v>
      </c>
      <c r="H2673" s="3">
        <v>0.35170840064334641</v>
      </c>
      <c r="I2673" s="10">
        <v>0.93127883505919107</v>
      </c>
    </row>
    <row r="2674" spans="1:9">
      <c r="A2674" s="1" t="s">
        <v>2670</v>
      </c>
      <c r="B2674" s="8">
        <v>1.7931900999999999</v>
      </c>
      <c r="C2674" s="11">
        <v>0.79994966999999995</v>
      </c>
      <c r="D2674" s="6"/>
      <c r="E2674" s="3">
        <v>3.9549607415033514</v>
      </c>
      <c r="F2674" s="4">
        <v>2.2271399822325635</v>
      </c>
      <c r="H2674" s="3">
        <v>0</v>
      </c>
      <c r="I2674" s="10">
        <v>0</v>
      </c>
    </row>
    <row r="2675" spans="1:9">
      <c r="A2675" s="1" t="s">
        <v>2671</v>
      </c>
      <c r="B2675" s="8">
        <v>2.9980547899999999</v>
      </c>
      <c r="C2675" s="11">
        <v>0.48650592999999998</v>
      </c>
      <c r="D2675" s="6"/>
      <c r="E2675" s="3">
        <v>5.016988473392284</v>
      </c>
      <c r="F2675" s="4">
        <v>0.9281786310219412</v>
      </c>
      <c r="H2675" s="3">
        <v>-0.64207228792231086</v>
      </c>
      <c r="I2675" s="10">
        <v>0.37155504944176393</v>
      </c>
    </row>
    <row r="2676" spans="1:9">
      <c r="A2676" s="1" t="s">
        <v>2672</v>
      </c>
      <c r="B2676" s="8">
        <v>0.89913613000000003</v>
      </c>
      <c r="C2676" s="11">
        <v>1.2727666900000001</v>
      </c>
      <c r="D2676" s="6"/>
      <c r="E2676" s="3">
        <v>7.4751649019687694</v>
      </c>
      <c r="F2676" s="4">
        <v>1.2624591291635689</v>
      </c>
      <c r="H2676" s="3">
        <v>0</v>
      </c>
      <c r="I2676" s="10">
        <v>0</v>
      </c>
    </row>
    <row r="2677" spans="1:9">
      <c r="A2677" s="1" t="s">
        <v>2673</v>
      </c>
      <c r="B2677" s="8">
        <v>1.9330095300000001</v>
      </c>
      <c r="C2677" s="11">
        <v>1.3545136600000001</v>
      </c>
      <c r="D2677" s="6"/>
      <c r="E2677" s="3">
        <v>4.4303270235522811</v>
      </c>
      <c r="F2677" s="4">
        <v>2.2423350705677478</v>
      </c>
      <c r="H2677" s="3">
        <v>0</v>
      </c>
      <c r="I2677" s="10">
        <v>0</v>
      </c>
    </row>
    <row r="2678" spans="1:9">
      <c r="A2678" s="1" t="s">
        <v>2674</v>
      </c>
      <c r="B2678" s="8">
        <v>2.8345113300000002</v>
      </c>
      <c r="C2678" s="11">
        <v>1.06898775</v>
      </c>
      <c r="D2678" s="6"/>
      <c r="E2678" s="3">
        <v>7.8389387669843416</v>
      </c>
      <c r="F2678" s="4">
        <v>1.5613503558181474</v>
      </c>
      <c r="H2678" s="3">
        <v>0</v>
      </c>
      <c r="I2678" s="10">
        <v>0</v>
      </c>
    </row>
    <row r="2679" spans="1:9">
      <c r="A2679" s="1" t="s">
        <v>2675</v>
      </c>
      <c r="B2679" s="8">
        <v>3.5163528099999999</v>
      </c>
      <c r="C2679" s="11">
        <v>0.81972683999999996</v>
      </c>
      <c r="D2679" s="6"/>
      <c r="E2679" s="3">
        <v>3.98758074283983</v>
      </c>
      <c r="F2679" s="4">
        <v>1.9473983613485542</v>
      </c>
      <c r="H2679" s="3">
        <v>0</v>
      </c>
      <c r="I2679" s="10">
        <v>0</v>
      </c>
    </row>
    <row r="2680" spans="1:9">
      <c r="A2680" s="1" t="s">
        <v>2676</v>
      </c>
      <c r="B2680" s="8">
        <v>0</v>
      </c>
      <c r="C2680" s="11">
        <v>0</v>
      </c>
      <c r="D2680" s="6"/>
      <c r="E2680" s="3">
        <v>5.1266436159147677</v>
      </c>
      <c r="F2680" s="4">
        <v>1.9278819143254127</v>
      </c>
      <c r="H2680" s="3">
        <v>0</v>
      </c>
      <c r="I2680" s="10">
        <v>0</v>
      </c>
    </row>
    <row r="2681" spans="1:9">
      <c r="A2681" s="1" t="s">
        <v>2677</v>
      </c>
      <c r="B2681" s="8">
        <v>0.97200598000000005</v>
      </c>
      <c r="C2681" s="11">
        <v>1.34136718</v>
      </c>
      <c r="D2681" s="6"/>
      <c r="E2681" s="3">
        <v>-0.74296474593846273</v>
      </c>
      <c r="F2681" s="4">
        <v>3.385656338689607</v>
      </c>
      <c r="H2681" s="3">
        <v>0</v>
      </c>
      <c r="I2681" s="10">
        <v>0</v>
      </c>
    </row>
    <row r="2682" spans="1:9">
      <c r="A2682" s="1" t="s">
        <v>2678</v>
      </c>
      <c r="B2682" s="8">
        <v>2.0928982</v>
      </c>
      <c r="C2682" s="11">
        <v>0.86484523999999996</v>
      </c>
      <c r="D2682" s="6"/>
      <c r="E2682" s="3">
        <v>4.1546016785567366</v>
      </c>
      <c r="F2682" s="4">
        <v>1.4524636074061443</v>
      </c>
      <c r="H2682" s="3">
        <v>0</v>
      </c>
      <c r="I2682" s="10">
        <v>0</v>
      </c>
    </row>
    <row r="2683" spans="1:9">
      <c r="A2683" s="1" t="s">
        <v>2679</v>
      </c>
      <c r="B2683" s="8">
        <v>2.9179172000000002</v>
      </c>
      <c r="C2683" s="11">
        <v>0.77828635000000002</v>
      </c>
      <c r="D2683" s="6"/>
      <c r="E2683" s="3">
        <v>9.7881895223313133</v>
      </c>
      <c r="F2683" s="4">
        <v>1.0731598135181206</v>
      </c>
      <c r="H2683" s="3">
        <v>0</v>
      </c>
      <c r="I2683" s="10">
        <v>0</v>
      </c>
    </row>
    <row r="2684" spans="1:9">
      <c r="A2684" s="1" t="s">
        <v>2680</v>
      </c>
      <c r="B2684" s="8">
        <v>2.0838014</v>
      </c>
      <c r="C2684" s="11">
        <v>0.60767258000000002</v>
      </c>
      <c r="D2684" s="6"/>
      <c r="E2684" s="3">
        <v>4.8536720254458805</v>
      </c>
      <c r="F2684" s="4">
        <v>1.0068287483837344</v>
      </c>
      <c r="H2684" s="3">
        <v>0</v>
      </c>
      <c r="I2684" s="10">
        <v>0</v>
      </c>
    </row>
    <row r="2685" spans="1:9">
      <c r="A2685" s="1" t="s">
        <v>2681</v>
      </c>
      <c r="B2685" s="8">
        <v>3.87334632</v>
      </c>
      <c r="C2685" s="11">
        <v>0.31207027999999998</v>
      </c>
      <c r="D2685" s="6"/>
      <c r="E2685" s="3">
        <v>8.110464790528443</v>
      </c>
      <c r="F2685" s="4">
        <v>0.76544879395804188</v>
      </c>
      <c r="H2685" s="3">
        <v>0.62147042263372632</v>
      </c>
      <c r="I2685" s="10">
        <v>0.24300290759616691</v>
      </c>
    </row>
    <row r="2686" spans="1:9">
      <c r="A2686" s="1" t="s">
        <v>2682</v>
      </c>
      <c r="B2686" s="8">
        <v>4.9412675000000004</v>
      </c>
      <c r="C2686" s="11">
        <v>0.84579121000000002</v>
      </c>
      <c r="D2686" s="6"/>
      <c r="E2686" s="3">
        <v>6.8746384461709713</v>
      </c>
      <c r="F2686" s="4">
        <v>0.95970863967840259</v>
      </c>
      <c r="H2686" s="3">
        <v>0</v>
      </c>
      <c r="I2686" s="10">
        <v>0</v>
      </c>
    </row>
    <row r="2687" spans="1:9">
      <c r="A2687" s="1" t="s">
        <v>2683</v>
      </c>
      <c r="B2687" s="8">
        <v>3.76623442</v>
      </c>
      <c r="C2687" s="11">
        <v>0.55073220000000001</v>
      </c>
      <c r="D2687" s="6"/>
      <c r="E2687" s="3">
        <v>4.3236957764093091</v>
      </c>
      <c r="F2687" s="4">
        <v>1.233527803626101</v>
      </c>
      <c r="H2687" s="3">
        <v>0</v>
      </c>
      <c r="I2687" s="10">
        <v>0</v>
      </c>
    </row>
    <row r="2688" spans="1:9">
      <c r="A2688" s="1" t="s">
        <v>2684</v>
      </c>
      <c r="B2688" s="8">
        <v>4.4842E-2</v>
      </c>
      <c r="C2688" s="11">
        <v>1.9517064799999999</v>
      </c>
      <c r="D2688" s="6"/>
      <c r="E2688" s="3">
        <v>5.5176949844331959</v>
      </c>
      <c r="F2688" s="4">
        <v>1.8105115199817983</v>
      </c>
      <c r="H2688" s="3">
        <v>0</v>
      </c>
      <c r="I2688" s="10">
        <v>0</v>
      </c>
    </row>
    <row r="2689" spans="1:9">
      <c r="A2689" s="1" t="s">
        <v>2685</v>
      </c>
      <c r="B2689" s="8">
        <v>1.15208891</v>
      </c>
      <c r="C2689" s="11">
        <v>0.74161593999999997</v>
      </c>
      <c r="D2689" s="6"/>
      <c r="E2689" s="3">
        <v>4.6283104912568316</v>
      </c>
      <c r="F2689" s="4">
        <v>1.3151120506861771</v>
      </c>
      <c r="H2689" s="3">
        <v>0</v>
      </c>
      <c r="I2689" s="10">
        <v>0</v>
      </c>
    </row>
    <row r="2690" spans="1:9">
      <c r="A2690" s="1" t="s">
        <v>2686</v>
      </c>
      <c r="B2690" s="8">
        <v>0</v>
      </c>
      <c r="C2690" s="11">
        <v>0</v>
      </c>
      <c r="D2690" s="6"/>
      <c r="E2690" s="3">
        <v>3.7513522854318277</v>
      </c>
      <c r="F2690" s="4">
        <v>1.678395071368078</v>
      </c>
      <c r="H2690" s="3">
        <v>0</v>
      </c>
      <c r="I2690" s="10">
        <v>0</v>
      </c>
    </row>
    <row r="2691" spans="1:9">
      <c r="A2691" s="1" t="s">
        <v>2687</v>
      </c>
      <c r="B2691" s="8">
        <v>1.4104557499999999</v>
      </c>
      <c r="C2691" s="11">
        <v>0.87967256999999999</v>
      </c>
      <c r="D2691" s="6"/>
      <c r="E2691" s="3">
        <v>6.884361180725624</v>
      </c>
      <c r="F2691" s="4">
        <v>1.0194962335219857</v>
      </c>
      <c r="H2691" s="3">
        <v>0</v>
      </c>
      <c r="I2691" s="10">
        <v>0</v>
      </c>
    </row>
    <row r="2692" spans="1:9">
      <c r="A2692" s="1" t="s">
        <v>2688</v>
      </c>
      <c r="B2692" s="8">
        <v>0</v>
      </c>
      <c r="C2692" s="11">
        <v>0</v>
      </c>
      <c r="D2692" s="6"/>
      <c r="E2692" s="3">
        <v>3.8288289942780231</v>
      </c>
      <c r="F2692" s="4">
        <v>2.4668641058788983</v>
      </c>
      <c r="H2692" s="3">
        <v>0</v>
      </c>
      <c r="I2692" s="10">
        <v>0</v>
      </c>
    </row>
    <row r="2693" spans="1:9">
      <c r="A2693" s="1" t="s">
        <v>2689</v>
      </c>
      <c r="B2693" s="8">
        <v>0</v>
      </c>
      <c r="C2693" s="11">
        <v>0</v>
      </c>
      <c r="D2693" s="6"/>
      <c r="E2693" s="3">
        <v>0</v>
      </c>
      <c r="F2693" s="4">
        <v>0</v>
      </c>
      <c r="H2693" s="3">
        <v>0</v>
      </c>
      <c r="I2693" s="10">
        <v>0</v>
      </c>
    </row>
    <row r="2694" spans="1:9">
      <c r="A2694" s="1" t="s">
        <v>2690</v>
      </c>
      <c r="B2694" s="8">
        <v>1.3412796600000001</v>
      </c>
      <c r="C2694" s="11">
        <v>1.7470933200000001</v>
      </c>
      <c r="D2694" s="6"/>
      <c r="E2694" s="3">
        <v>5.7238290711648467</v>
      </c>
      <c r="F2694" s="4">
        <v>2.0785957902471104</v>
      </c>
      <c r="H2694" s="3">
        <v>0</v>
      </c>
      <c r="I2694" s="10">
        <v>0</v>
      </c>
    </row>
    <row r="2695" spans="1:9">
      <c r="A2695" s="1" t="s">
        <v>2691</v>
      </c>
      <c r="B2695" s="8">
        <v>1.10832329</v>
      </c>
      <c r="C2695" s="11">
        <v>1.3299690799999999</v>
      </c>
      <c r="D2695" s="6"/>
      <c r="E2695" s="3">
        <v>0</v>
      </c>
      <c r="F2695" s="4">
        <v>0</v>
      </c>
      <c r="H2695" s="3">
        <v>0</v>
      </c>
      <c r="I2695" s="10">
        <v>0</v>
      </c>
    </row>
    <row r="2696" spans="1:9">
      <c r="A2696" s="1" t="s">
        <v>2692</v>
      </c>
      <c r="B2696" s="8">
        <v>3.35053051</v>
      </c>
      <c r="C2696" s="11">
        <v>0.44024962000000001</v>
      </c>
      <c r="D2696" s="6"/>
      <c r="E2696" s="3">
        <v>4.4606594188298052</v>
      </c>
      <c r="F2696" s="4">
        <v>1.8035151092189714</v>
      </c>
      <c r="H2696" s="3">
        <v>0</v>
      </c>
      <c r="I2696" s="10">
        <v>0</v>
      </c>
    </row>
    <row r="2697" spans="1:9">
      <c r="A2697" s="1" t="s">
        <v>2693</v>
      </c>
      <c r="B2697" s="8">
        <v>2.4003445600000002</v>
      </c>
      <c r="C2697" s="11">
        <v>1.09249822</v>
      </c>
      <c r="D2697" s="6"/>
      <c r="E2697" s="3">
        <v>0.54521396498058561</v>
      </c>
      <c r="F2697" s="4">
        <v>3.3072632456881466</v>
      </c>
      <c r="H2697" s="3">
        <v>0</v>
      </c>
      <c r="I2697" s="10">
        <v>0</v>
      </c>
    </row>
    <row r="2698" spans="1:9">
      <c r="A2698" s="1" t="s">
        <v>2694</v>
      </c>
      <c r="B2698" s="8">
        <v>1.38495064</v>
      </c>
      <c r="C2698" s="11">
        <v>0.36592184</v>
      </c>
      <c r="D2698" s="6"/>
      <c r="E2698" s="3">
        <v>2.3347628362875712</v>
      </c>
      <c r="F2698" s="4">
        <v>1.7229930196018337</v>
      </c>
      <c r="H2698" s="3">
        <v>0</v>
      </c>
      <c r="I2698" s="10">
        <v>0</v>
      </c>
    </row>
    <row r="2699" spans="1:9">
      <c r="A2699" s="1" t="s">
        <v>2695</v>
      </c>
      <c r="B2699" s="8">
        <v>5.8475182999999999</v>
      </c>
      <c r="C2699" s="11">
        <v>0.84813360000000004</v>
      </c>
      <c r="D2699" s="6"/>
      <c r="E2699" s="3">
        <v>9.5358135492972487</v>
      </c>
      <c r="F2699" s="4">
        <v>1.4979060647080069</v>
      </c>
      <c r="H2699" s="3">
        <v>0</v>
      </c>
      <c r="I2699" s="10">
        <v>0</v>
      </c>
    </row>
    <row r="2700" spans="1:9">
      <c r="A2700" s="1" t="s">
        <v>2696</v>
      </c>
      <c r="B2700" s="8">
        <v>0.91511916999999998</v>
      </c>
      <c r="C2700" s="11">
        <v>1.88711137</v>
      </c>
      <c r="D2700" s="6"/>
      <c r="E2700" s="3">
        <v>1.3844704521352211</v>
      </c>
      <c r="F2700" s="4">
        <v>3.3999062049190005</v>
      </c>
      <c r="H2700" s="3">
        <v>0</v>
      </c>
      <c r="I2700" s="10">
        <v>0</v>
      </c>
    </row>
    <row r="2701" spans="1:9">
      <c r="A2701" s="1" t="s">
        <v>2697</v>
      </c>
      <c r="B2701" s="8">
        <v>3.1602250999999999</v>
      </c>
      <c r="C2701" s="11">
        <v>1.0393290500000001</v>
      </c>
      <c r="D2701" s="6"/>
      <c r="E2701" s="3">
        <v>6.9233816204640615</v>
      </c>
      <c r="F2701" s="4">
        <v>1.7304302402685869</v>
      </c>
      <c r="H2701" s="3">
        <v>0</v>
      </c>
      <c r="I2701" s="10">
        <v>0</v>
      </c>
    </row>
    <row r="2702" spans="1:9">
      <c r="A2702" s="1" t="s">
        <v>2698</v>
      </c>
      <c r="B2702" s="8">
        <v>3.1293280299999999</v>
      </c>
      <c r="C2702" s="11">
        <v>1.1673677600000001</v>
      </c>
      <c r="D2702" s="6"/>
      <c r="E2702" s="3">
        <v>9.0133834291609443</v>
      </c>
      <c r="F2702" s="4">
        <v>1.5562594165622152</v>
      </c>
      <c r="H2702" s="3">
        <v>0.97943394331675748</v>
      </c>
      <c r="I2702" s="10">
        <v>0.30795463181552785</v>
      </c>
    </row>
    <row r="2703" spans="1:9">
      <c r="A2703" s="1" t="s">
        <v>2699</v>
      </c>
      <c r="B2703" s="8">
        <v>4.5917383699999998</v>
      </c>
      <c r="C2703" s="11">
        <v>0.77914081999999996</v>
      </c>
      <c r="D2703" s="6"/>
      <c r="E2703" s="3">
        <v>6.3653417383262525</v>
      </c>
      <c r="F2703" s="4">
        <v>1.7856717128403992</v>
      </c>
      <c r="H2703" s="3">
        <v>0</v>
      </c>
      <c r="I2703" s="10">
        <v>0</v>
      </c>
    </row>
    <row r="2704" spans="1:9">
      <c r="A2704" s="1" t="s">
        <v>2700</v>
      </c>
      <c r="B2704" s="8">
        <v>3.8855856000000002</v>
      </c>
      <c r="C2704" s="11">
        <v>0.97706735</v>
      </c>
      <c r="D2704" s="6"/>
      <c r="E2704" s="3">
        <v>0</v>
      </c>
      <c r="F2704" s="4">
        <v>0</v>
      </c>
      <c r="H2704" s="3">
        <v>0</v>
      </c>
      <c r="I2704" s="10">
        <v>0</v>
      </c>
    </row>
    <row r="2705" spans="1:9">
      <c r="A2705" s="1" t="s">
        <v>2701</v>
      </c>
      <c r="B2705" s="8">
        <v>0</v>
      </c>
      <c r="C2705" s="11">
        <v>0</v>
      </c>
      <c r="D2705" s="6"/>
      <c r="E2705" s="3">
        <v>5.9496783429331446</v>
      </c>
      <c r="F2705" s="4">
        <v>2.0099274251814019</v>
      </c>
      <c r="H2705" s="3">
        <v>0</v>
      </c>
      <c r="I2705" s="10">
        <v>0</v>
      </c>
    </row>
    <row r="2706" spans="1:9">
      <c r="A2706" s="1" t="s">
        <v>2702</v>
      </c>
      <c r="B2706" s="8">
        <v>0</v>
      </c>
      <c r="C2706" s="11">
        <v>0</v>
      </c>
      <c r="D2706" s="6"/>
      <c r="E2706" s="3">
        <v>3.9216402696485262</v>
      </c>
      <c r="F2706" s="4">
        <v>2.5876840420701774</v>
      </c>
      <c r="H2706" s="3">
        <v>0</v>
      </c>
      <c r="I2706" s="10">
        <v>0</v>
      </c>
    </row>
    <row r="2707" spans="1:9">
      <c r="A2707" s="1" t="s">
        <v>2703</v>
      </c>
      <c r="B2707" s="8">
        <v>3.68055786</v>
      </c>
      <c r="C2707" s="11">
        <v>0.60463823999999999</v>
      </c>
      <c r="D2707" s="6"/>
      <c r="E2707" s="3">
        <v>6.8751197343243122</v>
      </c>
      <c r="F2707" s="4">
        <v>1.0799501079871403</v>
      </c>
      <c r="H2707" s="3">
        <v>0</v>
      </c>
      <c r="I2707" s="10">
        <v>0</v>
      </c>
    </row>
    <row r="2708" spans="1:9">
      <c r="A2708" s="1" t="s">
        <v>2704</v>
      </c>
      <c r="B2708" s="8">
        <v>0</v>
      </c>
      <c r="C2708" s="11">
        <v>0</v>
      </c>
      <c r="D2708" s="6"/>
      <c r="E2708" s="3">
        <v>0</v>
      </c>
      <c r="F2708" s="4">
        <v>0</v>
      </c>
      <c r="H2708" s="3">
        <v>0</v>
      </c>
      <c r="I2708" s="10">
        <v>0</v>
      </c>
    </row>
    <row r="2709" spans="1:9">
      <c r="A2709" s="1" t="s">
        <v>2705</v>
      </c>
      <c r="B2709" s="8">
        <v>0.72092831000000002</v>
      </c>
      <c r="C2709" s="11">
        <v>0.40809435999999999</v>
      </c>
      <c r="D2709" s="6"/>
      <c r="E2709" s="3">
        <v>2.2749276903452298</v>
      </c>
      <c r="F2709" s="4">
        <v>0.62947480471337414</v>
      </c>
      <c r="H2709" s="3">
        <v>0.54926629813521144</v>
      </c>
      <c r="I2709" s="10">
        <v>0.10571100423061454</v>
      </c>
    </row>
    <row r="2710" spans="1:9">
      <c r="A2710" s="1" t="s">
        <v>2706</v>
      </c>
      <c r="B2710" s="8">
        <v>4.5942825999999997</v>
      </c>
      <c r="C2710" s="11">
        <v>0.83639266999999995</v>
      </c>
      <c r="D2710" s="6"/>
      <c r="E2710" s="3">
        <v>8.5458981193871466</v>
      </c>
      <c r="F2710" s="4">
        <v>1.5548348213318575</v>
      </c>
      <c r="H2710" s="3">
        <v>0</v>
      </c>
      <c r="I2710" s="10">
        <v>0</v>
      </c>
    </row>
    <row r="2711" spans="1:9">
      <c r="A2711" s="1" t="s">
        <v>2707</v>
      </c>
      <c r="B2711" s="8">
        <v>3.0089724000000002</v>
      </c>
      <c r="C2711" s="11">
        <v>0.64463932999999995</v>
      </c>
      <c r="D2711" s="6"/>
      <c r="E2711" s="3">
        <v>6.5884737786067706</v>
      </c>
      <c r="F2711" s="4">
        <v>0.86087614933958123</v>
      </c>
      <c r="H2711" s="3">
        <v>0</v>
      </c>
      <c r="I2711" s="10">
        <v>0</v>
      </c>
    </row>
    <row r="2712" spans="1:9">
      <c r="A2712" s="1" t="s">
        <v>2708</v>
      </c>
      <c r="B2712" s="8">
        <v>2.9688236099999998</v>
      </c>
      <c r="C2712" s="11">
        <v>0.78925730000000005</v>
      </c>
      <c r="D2712" s="6"/>
      <c r="E2712" s="3">
        <v>-1.2570314903311077</v>
      </c>
      <c r="F2712" s="4">
        <v>3.3459937135321969</v>
      </c>
      <c r="H2712" s="3">
        <v>0</v>
      </c>
      <c r="I2712" s="10">
        <v>0</v>
      </c>
    </row>
    <row r="2713" spans="1:9">
      <c r="A2713" s="1" t="s">
        <v>2709</v>
      </c>
      <c r="B2713" s="8">
        <v>0</v>
      </c>
      <c r="C2713" s="11">
        <v>0</v>
      </c>
      <c r="D2713" s="6"/>
      <c r="E2713" s="3">
        <v>0</v>
      </c>
      <c r="F2713" s="4">
        <v>0</v>
      </c>
      <c r="H2713" s="3">
        <v>0.48142694171062156</v>
      </c>
      <c r="I2713" s="10">
        <v>0.9297111644030589</v>
      </c>
    </row>
    <row r="2714" spans="1:9">
      <c r="A2714" s="1" t="s">
        <v>2710</v>
      </c>
      <c r="B2714" s="8">
        <v>4.0098332399999999</v>
      </c>
      <c r="C2714" s="11">
        <v>1.08844662</v>
      </c>
      <c r="D2714" s="6"/>
      <c r="E2714" s="3">
        <v>9.7520745473314143</v>
      </c>
      <c r="F2714" s="4">
        <v>1.8177865920035448</v>
      </c>
      <c r="H2714" s="3">
        <v>0</v>
      </c>
      <c r="I2714" s="10">
        <v>0</v>
      </c>
    </row>
    <row r="2715" spans="1:9">
      <c r="A2715" s="1" t="s">
        <v>2711</v>
      </c>
      <c r="B2715" s="8">
        <v>4.8276318900000001</v>
      </c>
      <c r="C2715" s="11">
        <v>0.88521543000000003</v>
      </c>
      <c r="D2715" s="6"/>
      <c r="E2715" s="3">
        <v>12.265007329450718</v>
      </c>
      <c r="F2715" s="4">
        <v>1.4552966724994032</v>
      </c>
      <c r="H2715" s="3">
        <v>0</v>
      </c>
      <c r="I2715" s="10">
        <v>0</v>
      </c>
    </row>
    <row r="2716" spans="1:9">
      <c r="A2716" s="1" t="s">
        <v>2712</v>
      </c>
      <c r="B2716" s="8">
        <v>3.2625948999999999</v>
      </c>
      <c r="C2716" s="11">
        <v>0.93663792999999995</v>
      </c>
      <c r="D2716" s="6"/>
      <c r="E2716" s="3">
        <v>8.3925887583285466</v>
      </c>
      <c r="F2716" s="4">
        <v>1.4806314475062201</v>
      </c>
      <c r="H2716" s="3">
        <v>0</v>
      </c>
      <c r="I2716" s="10">
        <v>0</v>
      </c>
    </row>
    <row r="2717" spans="1:9">
      <c r="A2717" s="1" t="s">
        <v>2713</v>
      </c>
      <c r="B2717" s="8">
        <v>4.8900512100000002</v>
      </c>
      <c r="C2717" s="11">
        <v>0.63896423000000002</v>
      </c>
      <c r="D2717" s="6"/>
      <c r="E2717" s="3">
        <v>10.358385838632181</v>
      </c>
      <c r="F2717" s="4">
        <v>1.0314816458954068</v>
      </c>
      <c r="H2717" s="3">
        <v>0</v>
      </c>
      <c r="I2717" s="10">
        <v>0</v>
      </c>
    </row>
    <row r="2718" spans="1:9">
      <c r="A2718" s="1" t="s">
        <v>2714</v>
      </c>
      <c r="B2718" s="8">
        <v>0</v>
      </c>
      <c r="C2718" s="11">
        <v>0</v>
      </c>
      <c r="D2718" s="6"/>
      <c r="E2718" s="3">
        <v>0.37269885197275254</v>
      </c>
      <c r="F2718" s="4">
        <v>3.2156368803311017</v>
      </c>
      <c r="H2718" s="3">
        <v>-1.5509919020999114</v>
      </c>
      <c r="I2718" s="10">
        <v>8.6051434239711996E-2</v>
      </c>
    </row>
    <row r="2719" spans="1:9">
      <c r="A2719" s="1" t="s">
        <v>2715</v>
      </c>
      <c r="B2719" s="8">
        <v>3.7058439500000002</v>
      </c>
      <c r="C2719" s="11">
        <v>0.71964682000000002</v>
      </c>
      <c r="D2719" s="6"/>
      <c r="E2719" s="3">
        <v>5.284157701940269</v>
      </c>
      <c r="F2719" s="4">
        <v>1.2593899832661928</v>
      </c>
      <c r="H2719" s="3">
        <v>-1.9224596120677289</v>
      </c>
      <c r="I2719" s="10">
        <v>7.0104149927063E-2</v>
      </c>
    </row>
    <row r="2720" spans="1:9">
      <c r="A2720" s="1" t="s">
        <v>2716</v>
      </c>
      <c r="B2720" s="8">
        <v>0</v>
      </c>
      <c r="C2720" s="11">
        <v>0</v>
      </c>
      <c r="D2720" s="6"/>
      <c r="E2720" s="3">
        <v>9.930222815893508E-2</v>
      </c>
      <c r="F2720" s="4">
        <v>1.4601521501432382</v>
      </c>
      <c r="H2720" s="3">
        <v>0</v>
      </c>
      <c r="I2720" s="10">
        <v>0</v>
      </c>
    </row>
    <row r="2721" spans="1:9">
      <c r="A2721" s="1" t="s">
        <v>2717</v>
      </c>
      <c r="B2721" s="8">
        <v>0</v>
      </c>
      <c r="C2721" s="11">
        <v>0</v>
      </c>
      <c r="D2721" s="6"/>
      <c r="E2721" s="3">
        <v>0</v>
      </c>
      <c r="F2721" s="4">
        <v>0</v>
      </c>
      <c r="H2721" s="3">
        <v>-0.86731941258007827</v>
      </c>
      <c r="I2721" s="10">
        <v>0.30695815228070528</v>
      </c>
    </row>
    <row r="2722" spans="1:9">
      <c r="A2722" s="1" t="s">
        <v>2718</v>
      </c>
      <c r="B2722" s="8">
        <v>4.7834076000000003</v>
      </c>
      <c r="C2722" s="11">
        <v>0.78583506000000003</v>
      </c>
      <c r="D2722" s="6"/>
      <c r="E2722" s="3">
        <v>10.73991829525067</v>
      </c>
      <c r="F2722" s="4">
        <v>1.2476813530992907</v>
      </c>
      <c r="H2722" s="3">
        <v>0</v>
      </c>
      <c r="I2722" s="10">
        <v>0</v>
      </c>
    </row>
    <row r="2723" spans="1:9">
      <c r="A2723" s="1" t="s">
        <v>2719</v>
      </c>
      <c r="B2723" s="8">
        <v>2.8553533999999998</v>
      </c>
      <c r="C2723" s="11">
        <v>0.56877915999999995</v>
      </c>
      <c r="D2723" s="6"/>
      <c r="E2723" s="3">
        <v>7.8351005220785801</v>
      </c>
      <c r="F2723" s="4">
        <v>1.6479023014471554</v>
      </c>
      <c r="H2723" s="3">
        <v>0</v>
      </c>
      <c r="I2723" s="10">
        <v>0</v>
      </c>
    </row>
    <row r="2724" spans="1:9">
      <c r="A2724" s="1" t="s">
        <v>2720</v>
      </c>
      <c r="B2724" s="8">
        <v>3.5562337899999998</v>
      </c>
      <c r="C2724" s="11">
        <v>0.41540969</v>
      </c>
      <c r="D2724" s="6"/>
      <c r="E2724" s="3">
        <v>4.5757988710958708</v>
      </c>
      <c r="F2724" s="4">
        <v>0.90439012302790767</v>
      </c>
      <c r="H2724" s="3">
        <v>0</v>
      </c>
      <c r="I2724" s="10">
        <v>0</v>
      </c>
    </row>
    <row r="2725" spans="1:9">
      <c r="A2725" s="1" t="s">
        <v>2721</v>
      </c>
      <c r="B2725" s="8">
        <v>1.9854442400000001</v>
      </c>
      <c r="C2725" s="11">
        <v>1.8388071399999999</v>
      </c>
      <c r="D2725" s="6"/>
      <c r="E2725" s="3">
        <v>5.4015258041569609</v>
      </c>
      <c r="F2725" s="4">
        <v>2.6276194502586767</v>
      </c>
      <c r="H2725" s="3">
        <v>0</v>
      </c>
      <c r="I2725" s="10">
        <v>0</v>
      </c>
    </row>
    <row r="2726" spans="1:9">
      <c r="A2726" s="1" t="s">
        <v>2722</v>
      </c>
      <c r="B2726" s="8">
        <v>0</v>
      </c>
      <c r="C2726" s="11">
        <v>0</v>
      </c>
      <c r="D2726" s="6"/>
      <c r="E2726" s="3">
        <v>4.3058042339881579</v>
      </c>
      <c r="F2726" s="4">
        <v>1.5074633605337406</v>
      </c>
      <c r="H2726" s="3">
        <v>0</v>
      </c>
      <c r="I2726" s="10">
        <v>0</v>
      </c>
    </row>
    <row r="2727" spans="1:9">
      <c r="A2727" s="1" t="s">
        <v>2723</v>
      </c>
      <c r="B2727" s="8">
        <v>0</v>
      </c>
      <c r="C2727" s="11">
        <v>0</v>
      </c>
      <c r="D2727" s="6"/>
      <c r="E2727" s="3">
        <v>5.0067770455272989</v>
      </c>
      <c r="F2727" s="4">
        <v>1.5758657089114205</v>
      </c>
      <c r="H2727" s="3">
        <v>-0.26031583107938194</v>
      </c>
      <c r="I2727" s="10">
        <v>0.10721078346603118</v>
      </c>
    </row>
    <row r="2728" spans="1:9">
      <c r="A2728" s="1" t="s">
        <v>2724</v>
      </c>
      <c r="B2728" s="8">
        <v>0</v>
      </c>
      <c r="C2728" s="11">
        <v>0</v>
      </c>
      <c r="D2728" s="6"/>
      <c r="E2728" s="3">
        <v>0.47331969821756648</v>
      </c>
      <c r="F2728" s="4">
        <v>3.3683271796383352</v>
      </c>
      <c r="H2728" s="3">
        <v>0.10162153385856519</v>
      </c>
      <c r="I2728" s="10">
        <v>0.12257666044046538</v>
      </c>
    </row>
    <row r="2729" spans="1:9">
      <c r="A2729" s="1" t="s">
        <v>2725</v>
      </c>
      <c r="B2729" s="8">
        <v>0</v>
      </c>
      <c r="C2729" s="11">
        <v>0</v>
      </c>
      <c r="D2729" s="6"/>
      <c r="E2729" s="3">
        <v>2.9689235560768856</v>
      </c>
      <c r="F2729" s="4">
        <v>3.4763590225661409</v>
      </c>
      <c r="H2729" s="3">
        <v>0</v>
      </c>
      <c r="I2729" s="10">
        <v>0</v>
      </c>
    </row>
    <row r="2730" spans="1:9">
      <c r="A2730" s="1" t="s">
        <v>2726</v>
      </c>
      <c r="B2730" s="8">
        <v>4.6703081099999997</v>
      </c>
      <c r="C2730" s="11">
        <v>0.66185908000000004</v>
      </c>
      <c r="D2730" s="6"/>
      <c r="E2730" s="3">
        <v>8.0644732865714275</v>
      </c>
      <c r="F2730" s="4">
        <v>1.2656133778773548</v>
      </c>
      <c r="H2730" s="3">
        <v>0</v>
      </c>
      <c r="I2730" s="10">
        <v>0</v>
      </c>
    </row>
    <row r="2731" spans="1:9">
      <c r="A2731" s="1" t="s">
        <v>2727</v>
      </c>
      <c r="B2731" s="8">
        <v>3.80321832</v>
      </c>
      <c r="C2731" s="11">
        <v>0.76515462000000001</v>
      </c>
      <c r="D2731" s="6"/>
      <c r="E2731" s="3">
        <v>9.3219589468745934</v>
      </c>
      <c r="F2731" s="4">
        <v>1.2057368916044899</v>
      </c>
      <c r="H2731" s="3">
        <v>0</v>
      </c>
      <c r="I2731" s="10">
        <v>0</v>
      </c>
    </row>
    <row r="2732" spans="1:9">
      <c r="A2732" s="1" t="s">
        <v>2728</v>
      </c>
      <c r="B2732" s="8">
        <v>1.2207831499999999</v>
      </c>
      <c r="C2732" s="11">
        <v>1.92102175</v>
      </c>
      <c r="D2732" s="6"/>
      <c r="E2732" s="3">
        <v>3.026869263135775</v>
      </c>
      <c r="F2732" s="4">
        <v>2.3772398346366335</v>
      </c>
      <c r="H2732" s="3">
        <v>0</v>
      </c>
      <c r="I2732" s="10">
        <v>0</v>
      </c>
    </row>
    <row r="2733" spans="1:9">
      <c r="A2733" s="1" t="s">
        <v>2729</v>
      </c>
      <c r="B2733" s="8">
        <v>2.1392292500000001</v>
      </c>
      <c r="C2733" s="11">
        <v>1.3011245600000001</v>
      </c>
      <c r="D2733" s="6"/>
      <c r="E2733" s="3">
        <v>5.7502774252721451</v>
      </c>
      <c r="F2733" s="4">
        <v>1.9160327754492223</v>
      </c>
      <c r="H2733" s="3">
        <v>0</v>
      </c>
      <c r="I2733" s="10">
        <v>0</v>
      </c>
    </row>
    <row r="2734" spans="1:9">
      <c r="A2734" s="1" t="s">
        <v>2730</v>
      </c>
      <c r="B2734" s="8">
        <v>0</v>
      </c>
      <c r="C2734" s="11">
        <v>0</v>
      </c>
      <c r="D2734" s="6"/>
      <c r="E2734" s="3">
        <v>0</v>
      </c>
      <c r="F2734" s="4">
        <v>0</v>
      </c>
      <c r="H2734" s="3">
        <v>0</v>
      </c>
      <c r="I2734" s="10">
        <v>0</v>
      </c>
    </row>
    <row r="2735" spans="1:9">
      <c r="A2735" s="1" t="s">
        <v>2731</v>
      </c>
      <c r="B2735" s="8">
        <v>1.57324383</v>
      </c>
      <c r="C2735" s="11">
        <v>0.91594925000000005</v>
      </c>
      <c r="D2735" s="6"/>
      <c r="E2735" s="3">
        <v>4.8002518292127316</v>
      </c>
      <c r="F2735" s="4">
        <v>1.0366184088262715</v>
      </c>
      <c r="H2735" s="3">
        <v>0</v>
      </c>
      <c r="I2735" s="10">
        <v>0</v>
      </c>
    </row>
    <row r="2736" spans="1:9">
      <c r="A2736" s="1" t="s">
        <v>2732</v>
      </c>
      <c r="B2736" s="8">
        <v>3.50706147</v>
      </c>
      <c r="C2736" s="11">
        <v>1.2171580500000001</v>
      </c>
      <c r="D2736" s="6"/>
      <c r="E2736" s="3">
        <v>5.0040712022858536</v>
      </c>
      <c r="F2736" s="4">
        <v>2.6560872127282575</v>
      </c>
      <c r="H2736" s="3">
        <v>0</v>
      </c>
      <c r="I2736" s="10">
        <v>0</v>
      </c>
    </row>
    <row r="2737" spans="1:9">
      <c r="A2737" s="1" t="s">
        <v>2733</v>
      </c>
      <c r="B2737" s="8">
        <v>4.6465303000000002</v>
      </c>
      <c r="C2737" s="11">
        <v>0.84379179999999998</v>
      </c>
      <c r="D2737" s="6"/>
      <c r="E2737" s="3">
        <v>9.9119514613704283</v>
      </c>
      <c r="F2737" s="4">
        <v>1.4696702455300694</v>
      </c>
      <c r="H2737" s="3">
        <v>0</v>
      </c>
      <c r="I2737" s="10">
        <v>0</v>
      </c>
    </row>
    <row r="2738" spans="1:9">
      <c r="A2738" s="1" t="s">
        <v>2734</v>
      </c>
      <c r="B2738" s="8">
        <v>5.1316666700000004</v>
      </c>
      <c r="C2738" s="11">
        <v>0.50462213</v>
      </c>
      <c r="D2738" s="6"/>
      <c r="E2738" s="3">
        <v>8.7229328498947858</v>
      </c>
      <c r="F2738" s="4">
        <v>0.99455039494122477</v>
      </c>
      <c r="H2738" s="3">
        <v>0</v>
      </c>
      <c r="I2738" s="10">
        <v>0</v>
      </c>
    </row>
    <row r="2739" spans="1:9">
      <c r="A2739" s="1" t="s">
        <v>2735</v>
      </c>
      <c r="B2739" s="8">
        <v>2.8279957900000001</v>
      </c>
      <c r="C2739" s="11">
        <v>1.1459970900000001</v>
      </c>
      <c r="D2739" s="6"/>
      <c r="E2739" s="3">
        <v>10.369873330531354</v>
      </c>
      <c r="F2739" s="4">
        <v>1.3695369714296073</v>
      </c>
      <c r="H2739" s="3">
        <v>1.3533988108518458</v>
      </c>
      <c r="I2739" s="10">
        <v>0.40775059462348379</v>
      </c>
    </row>
    <row r="2740" spans="1:9">
      <c r="A2740" s="1" t="s">
        <v>2736</v>
      </c>
      <c r="B2740" s="8">
        <v>1.1851172299999999</v>
      </c>
      <c r="C2740" s="11">
        <v>1.8082682299999999</v>
      </c>
      <c r="D2740" s="6"/>
      <c r="E2740" s="3">
        <v>1.8670053572739325</v>
      </c>
      <c r="F2740" s="4">
        <v>3.4022355047264878</v>
      </c>
      <c r="H2740" s="3">
        <v>0</v>
      </c>
      <c r="I2740" s="10">
        <v>0</v>
      </c>
    </row>
    <row r="2741" spans="1:9">
      <c r="A2741" s="1" t="s">
        <v>2737</v>
      </c>
      <c r="B2741" s="8">
        <v>4.5221444100000001</v>
      </c>
      <c r="C2741" s="11">
        <v>0.50777755000000002</v>
      </c>
      <c r="D2741" s="6"/>
      <c r="E2741" s="3">
        <v>4.6286168299183652</v>
      </c>
      <c r="F2741" s="4">
        <v>1.5217042068059006</v>
      </c>
      <c r="H2741" s="3">
        <v>0</v>
      </c>
      <c r="I2741" s="10">
        <v>0</v>
      </c>
    </row>
    <row r="2742" spans="1:9">
      <c r="A2742" s="1" t="s">
        <v>2738</v>
      </c>
      <c r="B2742" s="8">
        <v>3.6789430699999999</v>
      </c>
      <c r="C2742" s="11">
        <v>0.91274679000000003</v>
      </c>
      <c r="D2742" s="6"/>
      <c r="E2742" s="3">
        <v>4.9381931772405228</v>
      </c>
      <c r="F2742" s="4">
        <v>2.0806691422500339</v>
      </c>
      <c r="H2742" s="3">
        <v>0</v>
      </c>
      <c r="I2742" s="10">
        <v>0</v>
      </c>
    </row>
    <row r="2743" spans="1:9">
      <c r="A2743" s="1" t="s">
        <v>2739</v>
      </c>
      <c r="B2743" s="8">
        <v>3.7359164200000001</v>
      </c>
      <c r="C2743" s="11">
        <v>0.82075620999999999</v>
      </c>
      <c r="D2743" s="6"/>
      <c r="E2743" s="3">
        <v>6.3160458154955608</v>
      </c>
      <c r="F2743" s="4">
        <v>1.5588746358104342</v>
      </c>
      <c r="H2743" s="3">
        <v>0.62128231076626561</v>
      </c>
      <c r="I2743" s="10">
        <v>0.27986177510553484</v>
      </c>
    </row>
    <row r="2744" spans="1:9">
      <c r="A2744" s="1" t="s">
        <v>2740</v>
      </c>
      <c r="B2744" s="8">
        <v>4.3698175800000003</v>
      </c>
      <c r="C2744" s="11">
        <v>0.72731539999999995</v>
      </c>
      <c r="D2744" s="6"/>
      <c r="E2744" s="3">
        <v>4.2949943710853482</v>
      </c>
      <c r="F2744" s="4">
        <v>1.6788790139781733</v>
      </c>
      <c r="H2744" s="3">
        <v>0</v>
      </c>
      <c r="I2744" s="10">
        <v>0</v>
      </c>
    </row>
    <row r="2745" spans="1:9">
      <c r="A2745" s="1" t="s">
        <v>2741</v>
      </c>
      <c r="B2745" s="8">
        <v>4.5242925899999999</v>
      </c>
      <c r="C2745" s="11">
        <v>0.72847081999999996</v>
      </c>
      <c r="D2745" s="6"/>
      <c r="E2745" s="3">
        <v>8.7112428859116484</v>
      </c>
      <c r="F2745" s="4">
        <v>1.3355194152146557</v>
      </c>
      <c r="H2745" s="3">
        <v>0</v>
      </c>
      <c r="I2745" s="10">
        <v>0</v>
      </c>
    </row>
    <row r="2746" spans="1:9">
      <c r="A2746" s="1" t="s">
        <v>2742</v>
      </c>
      <c r="B2746" s="8">
        <v>5.0038633800000003</v>
      </c>
      <c r="C2746" s="11">
        <v>0.89733048999999998</v>
      </c>
      <c r="D2746" s="6"/>
      <c r="E2746" s="3">
        <v>4.6866110308364979</v>
      </c>
      <c r="F2746" s="4">
        <v>2.5450474346772225</v>
      </c>
      <c r="H2746" s="3">
        <v>0</v>
      </c>
      <c r="I2746" s="10">
        <v>0</v>
      </c>
    </row>
    <row r="2747" spans="1:9">
      <c r="A2747" s="1" t="s">
        <v>2743</v>
      </c>
      <c r="B2747" s="8">
        <v>1.34791124</v>
      </c>
      <c r="C2747" s="11">
        <v>1.2064842499999999</v>
      </c>
      <c r="D2747" s="6"/>
      <c r="E2747" s="3">
        <v>4.9080448104420586</v>
      </c>
      <c r="F2747" s="4">
        <v>1.6382803902117475</v>
      </c>
      <c r="H2747" s="3">
        <v>0</v>
      </c>
      <c r="I2747" s="10">
        <v>0</v>
      </c>
    </row>
    <row r="2748" spans="1:9">
      <c r="A2748" s="1" t="s">
        <v>2744</v>
      </c>
      <c r="B2748" s="8">
        <v>3.0377911800000001</v>
      </c>
      <c r="C2748" s="11">
        <v>0.85626667999999995</v>
      </c>
      <c r="D2748" s="6"/>
      <c r="E2748" s="3">
        <v>5.6699705863092094</v>
      </c>
      <c r="F2748" s="4">
        <v>1.1781996664275616</v>
      </c>
      <c r="H2748" s="3">
        <v>0</v>
      </c>
      <c r="I2748" s="10">
        <v>0</v>
      </c>
    </row>
    <row r="2749" spans="1:9">
      <c r="A2749" s="1" t="s">
        <v>2745</v>
      </c>
      <c r="B2749" s="8">
        <v>4.6623914099999997</v>
      </c>
      <c r="C2749" s="11">
        <v>0.92077368999999998</v>
      </c>
      <c r="D2749" s="6"/>
      <c r="E2749" s="3">
        <v>5.7442416664242639</v>
      </c>
      <c r="F2749" s="4">
        <v>2.0836592326876171</v>
      </c>
      <c r="H2749" s="3">
        <v>0</v>
      </c>
      <c r="I2749" s="10">
        <v>0</v>
      </c>
    </row>
    <row r="2750" spans="1:9">
      <c r="A2750" s="1" t="s">
        <v>2746</v>
      </c>
      <c r="B2750" s="8">
        <v>3.7520508299999999</v>
      </c>
      <c r="C2750" s="11">
        <v>0.96300644000000002</v>
      </c>
      <c r="D2750" s="6"/>
      <c r="E2750" s="3">
        <v>7.2973861163935609</v>
      </c>
      <c r="F2750" s="4">
        <v>1.7076789525698892</v>
      </c>
      <c r="H2750" s="3">
        <v>0</v>
      </c>
      <c r="I2750" s="10">
        <v>0</v>
      </c>
    </row>
    <row r="2751" spans="1:9">
      <c r="A2751" s="1" t="s">
        <v>2747</v>
      </c>
      <c r="B2751" s="8">
        <v>0</v>
      </c>
      <c r="C2751" s="11">
        <v>0</v>
      </c>
      <c r="D2751" s="6"/>
      <c r="E2751" s="3">
        <v>3.811984697438016</v>
      </c>
      <c r="F2751" s="4">
        <v>2.4768232808722757</v>
      </c>
      <c r="H2751" s="3">
        <v>0</v>
      </c>
      <c r="I2751" s="10">
        <v>0</v>
      </c>
    </row>
    <row r="2752" spans="1:9">
      <c r="A2752" s="1" t="s">
        <v>2748</v>
      </c>
      <c r="B2752" s="8">
        <v>3.2743233599999999</v>
      </c>
      <c r="C2752" s="11">
        <v>0.83189378999999997</v>
      </c>
      <c r="D2752" s="6"/>
      <c r="E2752" s="3">
        <v>7.6518742073172845</v>
      </c>
      <c r="F2752" s="4">
        <v>1.2511066164414397</v>
      </c>
      <c r="H2752" s="3">
        <v>0</v>
      </c>
      <c r="I2752" s="10">
        <v>0</v>
      </c>
    </row>
    <row r="2753" spans="1:9">
      <c r="A2753" s="1" t="s">
        <v>2749</v>
      </c>
      <c r="B2753" s="8">
        <v>3.8695396799999999</v>
      </c>
      <c r="C2753" s="11">
        <v>0.67059608999999998</v>
      </c>
      <c r="D2753" s="6"/>
      <c r="E2753" s="3">
        <v>10.311483264767269</v>
      </c>
      <c r="F2753" s="4">
        <v>0.96243179704148418</v>
      </c>
      <c r="H2753" s="3">
        <v>0</v>
      </c>
      <c r="I2753" s="10">
        <v>0</v>
      </c>
    </row>
    <row r="2754" spans="1:9">
      <c r="A2754" s="1" t="s">
        <v>2750</v>
      </c>
      <c r="B2754" s="8">
        <v>5.4719641799999996</v>
      </c>
      <c r="C2754" s="11">
        <v>0.62857739000000001</v>
      </c>
      <c r="D2754" s="6"/>
      <c r="E2754" s="3">
        <v>6.4405153818631415</v>
      </c>
      <c r="F2754" s="4">
        <v>1.4887788451247634</v>
      </c>
      <c r="H2754" s="3">
        <v>0</v>
      </c>
      <c r="I2754" s="10">
        <v>0</v>
      </c>
    </row>
    <row r="2755" spans="1:9">
      <c r="A2755" s="1" t="s">
        <v>2751</v>
      </c>
      <c r="B2755" s="8">
        <v>3.98658329</v>
      </c>
      <c r="C2755" s="11">
        <v>0.52161952</v>
      </c>
      <c r="D2755" s="6"/>
      <c r="E2755" s="3">
        <v>6.9160966533595882</v>
      </c>
      <c r="F2755" s="4">
        <v>0.81194594714522517</v>
      </c>
      <c r="H2755" s="3">
        <v>0.4488514179091494</v>
      </c>
      <c r="I2755" s="10">
        <v>0.20038200443878773</v>
      </c>
    </row>
    <row r="2756" spans="1:9">
      <c r="A2756" s="1" t="s">
        <v>2752</v>
      </c>
      <c r="B2756" s="8">
        <v>0</v>
      </c>
      <c r="C2756" s="11">
        <v>0</v>
      </c>
      <c r="D2756" s="6"/>
      <c r="E2756" s="3">
        <v>4.1510329245665396</v>
      </c>
      <c r="F2756" s="4">
        <v>0.93338313519636129</v>
      </c>
      <c r="H2756" s="3">
        <v>0</v>
      </c>
      <c r="I2756" s="10">
        <v>0</v>
      </c>
    </row>
    <row r="2757" spans="1:9">
      <c r="A2757" s="1" t="s">
        <v>2753</v>
      </c>
      <c r="B2757" s="8">
        <v>5.0143451700000004</v>
      </c>
      <c r="C2757" s="11">
        <v>0.65115047999999998</v>
      </c>
      <c r="D2757" s="6"/>
      <c r="E2757" s="3">
        <v>5.9674777296964088</v>
      </c>
      <c r="F2757" s="4">
        <v>1.562323373793943</v>
      </c>
      <c r="H2757" s="3">
        <v>0</v>
      </c>
      <c r="I2757" s="10">
        <v>0</v>
      </c>
    </row>
    <row r="2758" spans="1:9">
      <c r="A2758" s="1" t="s">
        <v>2754</v>
      </c>
      <c r="B2758" s="8">
        <v>0.87379247999999998</v>
      </c>
      <c r="C2758" s="11">
        <v>0.67115197999999998</v>
      </c>
      <c r="D2758" s="6"/>
      <c r="E2758" s="3">
        <v>4.3700790577884376</v>
      </c>
      <c r="F2758" s="4">
        <v>1.2873612092731563</v>
      </c>
      <c r="H2758" s="3">
        <v>0</v>
      </c>
      <c r="I2758" s="10">
        <v>0</v>
      </c>
    </row>
    <row r="2759" spans="1:9">
      <c r="A2759" s="1" t="s">
        <v>2755</v>
      </c>
      <c r="B2759" s="8">
        <v>3.1823026900000002</v>
      </c>
      <c r="C2759" s="11">
        <v>0.65039391999999996</v>
      </c>
      <c r="D2759" s="6"/>
      <c r="E2759" s="3">
        <v>4.6272457672806304</v>
      </c>
      <c r="F2759" s="4">
        <v>1.1788914885169921</v>
      </c>
      <c r="H2759" s="3">
        <v>0</v>
      </c>
      <c r="I2759" s="10">
        <v>0</v>
      </c>
    </row>
    <row r="2760" spans="1:9">
      <c r="A2760" s="1" t="s">
        <v>2756</v>
      </c>
      <c r="B2760" s="8">
        <v>3.5170222199999999</v>
      </c>
      <c r="C2760" s="11">
        <v>0.67450443999999998</v>
      </c>
      <c r="D2760" s="6"/>
      <c r="E2760" s="3">
        <v>7.2025583637767925</v>
      </c>
      <c r="F2760" s="4">
        <v>0.94426435188041602</v>
      </c>
      <c r="H2760" s="3">
        <v>0</v>
      </c>
      <c r="I2760" s="10">
        <v>0</v>
      </c>
    </row>
    <row r="2761" spans="1:9">
      <c r="A2761" s="1" t="s">
        <v>2757</v>
      </c>
      <c r="B2761" s="8">
        <v>4.3065720599999997</v>
      </c>
      <c r="C2761" s="11">
        <v>0.50524813000000002</v>
      </c>
      <c r="D2761" s="6"/>
      <c r="E2761" s="3">
        <v>4.2411503329710687</v>
      </c>
      <c r="F2761" s="4">
        <v>1.4051873388984222</v>
      </c>
      <c r="H2761" s="3">
        <v>0.8912242462830019</v>
      </c>
      <c r="I2761" s="10">
        <v>0.33191582727905594</v>
      </c>
    </row>
    <row r="2762" spans="1:9">
      <c r="A2762" s="1" t="s">
        <v>2758</v>
      </c>
      <c r="B2762" s="8">
        <v>4.1315705999999999</v>
      </c>
      <c r="C2762" s="11">
        <v>0.97047784000000004</v>
      </c>
      <c r="D2762" s="6"/>
      <c r="E2762" s="3">
        <v>0</v>
      </c>
      <c r="F2762" s="4">
        <v>0</v>
      </c>
      <c r="H2762" s="3">
        <v>0</v>
      </c>
      <c r="I2762" s="10">
        <v>0</v>
      </c>
    </row>
    <row r="2763" spans="1:9">
      <c r="A2763" s="1" t="s">
        <v>2759</v>
      </c>
      <c r="B2763" s="8">
        <v>4.41558093</v>
      </c>
      <c r="C2763" s="11">
        <v>0.86707639999999997</v>
      </c>
      <c r="D2763" s="6"/>
      <c r="E2763" s="3">
        <v>5.8522949957987471</v>
      </c>
      <c r="F2763" s="4">
        <v>1.4316168789163137</v>
      </c>
      <c r="H2763" s="3">
        <v>0.50141787893124989</v>
      </c>
      <c r="I2763" s="10">
        <v>0.37261899054115061</v>
      </c>
    </row>
    <row r="2764" spans="1:9">
      <c r="A2764" s="1" t="s">
        <v>2760</v>
      </c>
      <c r="B2764" s="8">
        <v>4.0612070200000003</v>
      </c>
      <c r="C2764" s="11">
        <v>0.94166989999999995</v>
      </c>
      <c r="D2764" s="6"/>
      <c r="E2764" s="3">
        <v>4.9518563956221699</v>
      </c>
      <c r="F2764" s="4">
        <v>2.3373813912695778</v>
      </c>
      <c r="H2764" s="3">
        <v>0</v>
      </c>
      <c r="I2764" s="10">
        <v>0</v>
      </c>
    </row>
    <row r="2765" spans="1:9">
      <c r="A2765" s="1" t="s">
        <v>2761</v>
      </c>
      <c r="B2765" s="8">
        <v>3.74077182</v>
      </c>
      <c r="C2765" s="11">
        <v>0.78283873999999998</v>
      </c>
      <c r="D2765" s="6"/>
      <c r="E2765" s="3">
        <v>5.5119838680865207</v>
      </c>
      <c r="F2765" s="4">
        <v>1.1345253518711449</v>
      </c>
      <c r="H2765" s="3">
        <v>0</v>
      </c>
      <c r="I2765" s="10">
        <v>0</v>
      </c>
    </row>
    <row r="2766" spans="1:9">
      <c r="A2766" s="1" t="s">
        <v>2762</v>
      </c>
      <c r="B2766" s="8">
        <v>3.6103780300000001</v>
      </c>
      <c r="C2766" s="11">
        <v>0.49545443</v>
      </c>
      <c r="D2766" s="6"/>
      <c r="E2766" s="3">
        <v>9.5284566450644537</v>
      </c>
      <c r="F2766" s="4">
        <v>0.94051476097940911</v>
      </c>
      <c r="H2766" s="3">
        <v>1.7629989055671702</v>
      </c>
      <c r="I2766" s="10">
        <v>0.96736071673875446</v>
      </c>
    </row>
    <row r="2767" spans="1:9">
      <c r="A2767" s="1" t="s">
        <v>2763</v>
      </c>
      <c r="B2767" s="8">
        <v>4.1161744100000002</v>
      </c>
      <c r="C2767" s="11">
        <v>0.56369849000000005</v>
      </c>
      <c r="D2767" s="6"/>
      <c r="E2767" s="3">
        <v>6.0420962276387149</v>
      </c>
      <c r="F2767" s="4">
        <v>1.2201962649740306</v>
      </c>
      <c r="H2767" s="3">
        <v>0</v>
      </c>
      <c r="I2767" s="10">
        <v>0</v>
      </c>
    </row>
    <row r="2768" spans="1:9">
      <c r="A2768" s="1" t="s">
        <v>2764</v>
      </c>
      <c r="B2768" s="8">
        <v>4.1122871999999999</v>
      </c>
      <c r="C2768" s="11">
        <v>0.75505900000000004</v>
      </c>
      <c r="D2768" s="6"/>
      <c r="E2768" s="3">
        <v>10.44220163138171</v>
      </c>
      <c r="F2768" s="4">
        <v>1.0980294633665428</v>
      </c>
      <c r="H2768" s="3">
        <v>0</v>
      </c>
      <c r="I2768" s="10">
        <v>0</v>
      </c>
    </row>
    <row r="2769" spans="1:9">
      <c r="A2769" s="1" t="s">
        <v>2765</v>
      </c>
      <c r="B2769" s="8">
        <v>3.36265949</v>
      </c>
      <c r="C2769" s="11">
        <v>1.0538220599999999</v>
      </c>
      <c r="D2769" s="6"/>
      <c r="E2769" s="3">
        <v>8.0347189615316132</v>
      </c>
      <c r="F2769" s="4">
        <v>1.6376337658309492</v>
      </c>
      <c r="H2769" s="3">
        <v>0</v>
      </c>
      <c r="I2769" s="10">
        <v>0</v>
      </c>
    </row>
    <row r="2770" spans="1:9">
      <c r="A2770" s="1" t="s">
        <v>2766</v>
      </c>
      <c r="B2770" s="8">
        <v>1.23578408</v>
      </c>
      <c r="C2770" s="11">
        <v>1.8100468700000001</v>
      </c>
      <c r="D2770" s="6"/>
      <c r="E2770" s="3">
        <v>5.4655709573175812</v>
      </c>
      <c r="F2770" s="4">
        <v>2.0742877034986296</v>
      </c>
      <c r="H2770" s="3">
        <v>0</v>
      </c>
      <c r="I2770" s="10">
        <v>0</v>
      </c>
    </row>
    <row r="2771" spans="1:9">
      <c r="A2771" s="1" t="s">
        <v>2767</v>
      </c>
      <c r="B2771" s="8">
        <v>4.15605066</v>
      </c>
      <c r="C2771" s="11">
        <v>0.56058602000000002</v>
      </c>
      <c r="D2771" s="6"/>
      <c r="E2771" s="3">
        <v>4.8735772596518609</v>
      </c>
      <c r="F2771" s="4">
        <v>1.0261885646343378</v>
      </c>
      <c r="H2771" s="3">
        <v>0</v>
      </c>
      <c r="I2771" s="10">
        <v>0</v>
      </c>
    </row>
    <row r="2772" spans="1:9">
      <c r="A2772" s="1" t="s">
        <v>2768</v>
      </c>
      <c r="B2772" s="8">
        <v>3.8767302699999999</v>
      </c>
      <c r="C2772" s="11">
        <v>0.59684398000000005</v>
      </c>
      <c r="D2772" s="6"/>
      <c r="E2772" s="3">
        <v>8.4719419763743424</v>
      </c>
      <c r="F2772" s="4">
        <v>0.94892558354649958</v>
      </c>
      <c r="H2772" s="3">
        <v>0</v>
      </c>
      <c r="I2772" s="10">
        <v>0</v>
      </c>
    </row>
    <row r="2773" spans="1:9">
      <c r="A2773" s="1" t="s">
        <v>2769</v>
      </c>
      <c r="B2773" s="8">
        <v>0</v>
      </c>
      <c r="C2773" s="11">
        <v>0</v>
      </c>
      <c r="D2773" s="6"/>
      <c r="E2773" s="3">
        <v>7.7635659543565163</v>
      </c>
      <c r="F2773" s="4">
        <v>1.48335401726934</v>
      </c>
      <c r="H2773" s="3">
        <v>0</v>
      </c>
      <c r="I2773" s="10">
        <v>0</v>
      </c>
    </row>
    <row r="2774" spans="1:9">
      <c r="A2774" s="1" t="s">
        <v>2770</v>
      </c>
      <c r="B2774" s="8">
        <v>0</v>
      </c>
      <c r="C2774" s="11">
        <v>0</v>
      </c>
      <c r="D2774" s="6"/>
      <c r="E2774" s="3">
        <v>0</v>
      </c>
      <c r="F2774" s="4">
        <v>0</v>
      </c>
      <c r="H2774" s="3">
        <v>0</v>
      </c>
      <c r="I2774" s="10">
        <v>0</v>
      </c>
    </row>
    <row r="2775" spans="1:9">
      <c r="A2775" s="1" t="s">
        <v>2771</v>
      </c>
      <c r="B2775" s="8">
        <v>1.4933018600000001</v>
      </c>
      <c r="C2775" s="11">
        <v>0.89047314</v>
      </c>
      <c r="D2775" s="6"/>
      <c r="E2775" s="3">
        <v>7.3180833529132663</v>
      </c>
      <c r="F2775" s="4">
        <v>0.80026650481826422</v>
      </c>
      <c r="H2775" s="3">
        <v>0</v>
      </c>
      <c r="I2775" s="10">
        <v>0</v>
      </c>
    </row>
    <row r="2776" spans="1:9">
      <c r="A2776" s="1" t="s">
        <v>2772</v>
      </c>
      <c r="B2776" s="8">
        <v>3.0325725600000002</v>
      </c>
      <c r="C2776" s="11">
        <v>0.66536898</v>
      </c>
      <c r="D2776" s="6"/>
      <c r="E2776" s="3">
        <v>7.2225425445170597</v>
      </c>
      <c r="F2776" s="4">
        <v>1.0512612527050003</v>
      </c>
      <c r="H2776" s="3">
        <v>0</v>
      </c>
      <c r="I2776" s="10">
        <v>0</v>
      </c>
    </row>
    <row r="2777" spans="1:9">
      <c r="A2777" s="1" t="s">
        <v>2773</v>
      </c>
      <c r="B2777" s="8">
        <v>0</v>
      </c>
      <c r="C2777" s="11">
        <v>0</v>
      </c>
      <c r="D2777" s="6"/>
      <c r="E2777" s="3">
        <v>8.5756763555239104</v>
      </c>
      <c r="F2777" s="4">
        <v>1.7982365055001126</v>
      </c>
      <c r="H2777" s="3">
        <v>0</v>
      </c>
      <c r="I2777" s="10">
        <v>0</v>
      </c>
    </row>
    <row r="2778" spans="1:9">
      <c r="A2778" s="1" t="s">
        <v>2774</v>
      </c>
      <c r="B2778" s="8">
        <v>0</v>
      </c>
      <c r="C2778" s="11">
        <v>0</v>
      </c>
      <c r="D2778" s="6"/>
      <c r="E2778" s="3">
        <v>7.8042355957814831</v>
      </c>
      <c r="F2778" s="4">
        <v>1.6928698721949818</v>
      </c>
      <c r="H2778" s="3">
        <v>0</v>
      </c>
      <c r="I2778" s="10">
        <v>0</v>
      </c>
    </row>
    <row r="2779" spans="1:9">
      <c r="A2779" s="1" t="s">
        <v>2775</v>
      </c>
      <c r="B2779" s="8">
        <v>4.3202404000000003</v>
      </c>
      <c r="C2779" s="11">
        <v>1.1366614799999999</v>
      </c>
      <c r="D2779" s="6"/>
      <c r="E2779" s="3">
        <v>8.3712620812834579</v>
      </c>
      <c r="F2779" s="4">
        <v>1.4580902006564123</v>
      </c>
      <c r="H2779" s="3">
        <v>0</v>
      </c>
      <c r="I2779" s="10">
        <v>0</v>
      </c>
    </row>
    <row r="2780" spans="1:9">
      <c r="A2780" s="1" t="s">
        <v>2776</v>
      </c>
      <c r="B2780" s="8">
        <v>3.5537659700000002</v>
      </c>
      <c r="C2780" s="11">
        <v>0.88084368000000002</v>
      </c>
      <c r="D2780" s="6"/>
      <c r="E2780" s="3">
        <v>7.5075524142147145</v>
      </c>
      <c r="F2780" s="4">
        <v>1.4158586565589928</v>
      </c>
      <c r="H2780" s="3">
        <v>0</v>
      </c>
      <c r="I2780" s="10">
        <v>0</v>
      </c>
    </row>
    <row r="2781" spans="1:9">
      <c r="A2781" s="1" t="s">
        <v>2777</v>
      </c>
      <c r="B2781" s="8">
        <v>5.4687206799999997</v>
      </c>
      <c r="C2781" s="11">
        <v>0.59380818000000002</v>
      </c>
      <c r="D2781" s="6"/>
      <c r="E2781" s="3">
        <v>12.058564990464564</v>
      </c>
      <c r="F2781" s="4">
        <v>1.0278449641660354</v>
      </c>
      <c r="H2781" s="3">
        <v>0</v>
      </c>
      <c r="I2781" s="10">
        <v>0</v>
      </c>
    </row>
    <row r="2782" spans="1:9">
      <c r="A2782" s="1" t="s">
        <v>2778</v>
      </c>
      <c r="B2782" s="8">
        <v>0</v>
      </c>
      <c r="C2782" s="11">
        <v>0</v>
      </c>
      <c r="D2782" s="6"/>
      <c r="E2782" s="3">
        <v>8.7026671059871425</v>
      </c>
      <c r="F2782" s="4">
        <v>1.5598603572292249</v>
      </c>
      <c r="H2782" s="3">
        <v>0</v>
      </c>
      <c r="I2782" s="10">
        <v>0</v>
      </c>
    </row>
    <row r="2783" spans="1:9">
      <c r="A2783" s="1" t="s">
        <v>2779</v>
      </c>
      <c r="B2783" s="8">
        <v>-1.0733048000000001</v>
      </c>
      <c r="C2783" s="11">
        <v>1.64722546</v>
      </c>
      <c r="D2783" s="6"/>
      <c r="E2783" s="3">
        <v>3.5011046885218091</v>
      </c>
      <c r="F2783" s="4">
        <v>1.1275502559561947</v>
      </c>
      <c r="H2783" s="3">
        <v>-1.447496239365226</v>
      </c>
      <c r="I2783" s="10">
        <v>6.6707659734484601E-2</v>
      </c>
    </row>
    <row r="2784" spans="1:9">
      <c r="A2784" s="1" t="s">
        <v>2780</v>
      </c>
      <c r="B2784" s="8">
        <v>-0.51893820000000002</v>
      </c>
      <c r="C2784" s="11">
        <v>1.79399373</v>
      </c>
      <c r="D2784" s="6"/>
      <c r="E2784" s="3">
        <v>5.6230888823804319</v>
      </c>
      <c r="F2784" s="4">
        <v>0.98945551172159463</v>
      </c>
      <c r="H2784" s="3">
        <v>-1.0082755214202002</v>
      </c>
      <c r="I2784" s="10">
        <v>0.10402073729305528</v>
      </c>
    </row>
    <row r="2785" spans="1:9">
      <c r="A2785" s="1" t="s">
        <v>2781</v>
      </c>
      <c r="B2785" s="8">
        <v>5.6248898799999996</v>
      </c>
      <c r="C2785" s="11">
        <v>0.88376175000000001</v>
      </c>
      <c r="D2785" s="6"/>
      <c r="E2785" s="3">
        <v>11.393095222535951</v>
      </c>
      <c r="F2785" s="4">
        <v>1.5921585067449202</v>
      </c>
      <c r="H2785" s="3">
        <v>0</v>
      </c>
      <c r="I2785" s="10">
        <v>0</v>
      </c>
    </row>
    <row r="2786" spans="1:9">
      <c r="A2786" s="1" t="s">
        <v>2782</v>
      </c>
      <c r="B2786" s="8">
        <v>5.1770119100000001</v>
      </c>
      <c r="C2786" s="11">
        <v>0.48361609999999999</v>
      </c>
      <c r="D2786" s="6"/>
      <c r="E2786" s="3">
        <v>4.9313384062445618</v>
      </c>
      <c r="F2786" s="4">
        <v>1.6053829183805786</v>
      </c>
      <c r="H2786" s="3">
        <v>-2.5691821368423535</v>
      </c>
      <c r="I2786" s="10">
        <v>0.72762980123175092</v>
      </c>
    </row>
    <row r="2787" spans="1:9">
      <c r="A2787" s="1" t="s">
        <v>2783</v>
      </c>
      <c r="B2787" s="8">
        <v>0</v>
      </c>
      <c r="C2787" s="11">
        <v>0</v>
      </c>
      <c r="D2787" s="6"/>
      <c r="E2787" s="3">
        <v>0</v>
      </c>
      <c r="F2787" s="4">
        <v>0</v>
      </c>
      <c r="H2787" s="3">
        <v>0</v>
      </c>
      <c r="I2787" s="10">
        <v>0</v>
      </c>
    </row>
    <row r="2788" spans="1:9">
      <c r="A2788" s="1" t="s">
        <v>2784</v>
      </c>
      <c r="B2788" s="8">
        <v>1.19701718</v>
      </c>
      <c r="C2788" s="11">
        <v>0.95718804999999996</v>
      </c>
      <c r="D2788" s="6"/>
      <c r="E2788" s="3">
        <v>5.7690588048667149</v>
      </c>
      <c r="F2788" s="4">
        <v>1.2425451808705787</v>
      </c>
      <c r="H2788" s="3">
        <v>0.17110135840956336</v>
      </c>
      <c r="I2788" s="10">
        <v>0.84959009509016081</v>
      </c>
    </row>
    <row r="2789" spans="1:9">
      <c r="A2789" s="1" t="s">
        <v>2785</v>
      </c>
      <c r="B2789" s="8">
        <v>0</v>
      </c>
      <c r="C2789" s="11">
        <v>0</v>
      </c>
      <c r="D2789" s="6"/>
      <c r="E2789" s="3">
        <v>1.9845575037088574</v>
      </c>
      <c r="F2789" s="4">
        <v>1.4367860636881011</v>
      </c>
      <c r="H2789" s="3">
        <v>-1.5017989511926375</v>
      </c>
      <c r="I2789" s="10">
        <v>8.2209586238066942E-2</v>
      </c>
    </row>
    <row r="2790" spans="1:9">
      <c r="A2790" s="1" t="s">
        <v>2786</v>
      </c>
      <c r="B2790" s="8">
        <v>4.7983737399999997</v>
      </c>
      <c r="C2790" s="11">
        <v>0.8938412</v>
      </c>
      <c r="D2790" s="6"/>
      <c r="E2790" s="3">
        <v>11.81853380595278</v>
      </c>
      <c r="F2790" s="4">
        <v>1.455595176598913</v>
      </c>
      <c r="H2790" s="3">
        <v>0</v>
      </c>
      <c r="I2790" s="10">
        <v>0</v>
      </c>
    </row>
    <row r="2791" spans="1:9">
      <c r="A2791" s="1" t="s">
        <v>2787</v>
      </c>
      <c r="B2791" s="8">
        <v>3.53234592</v>
      </c>
      <c r="C2791" s="11">
        <v>0.45023811000000002</v>
      </c>
      <c r="D2791" s="6"/>
      <c r="E2791" s="3">
        <v>4.9449370339506364</v>
      </c>
      <c r="F2791" s="4">
        <v>1.2874644886997</v>
      </c>
      <c r="H2791" s="3">
        <v>0</v>
      </c>
      <c r="I2791" s="10">
        <v>0</v>
      </c>
    </row>
    <row r="2792" spans="1:9">
      <c r="A2792" s="1" t="s">
        <v>2788</v>
      </c>
      <c r="B2792" s="8">
        <v>0</v>
      </c>
      <c r="C2792" s="11">
        <v>0</v>
      </c>
      <c r="D2792" s="6"/>
      <c r="E2792" s="3">
        <v>8.4013609336152442</v>
      </c>
      <c r="F2792" s="4">
        <v>1.8228147122829663</v>
      </c>
      <c r="H2792" s="3">
        <v>0</v>
      </c>
      <c r="I2792" s="10">
        <v>0</v>
      </c>
    </row>
    <row r="2793" spans="1:9">
      <c r="A2793" s="1" t="s">
        <v>2789</v>
      </c>
      <c r="B2793" s="8">
        <v>4.0495960599999998</v>
      </c>
      <c r="C2793" s="11">
        <v>0.53175600000000001</v>
      </c>
      <c r="D2793" s="6"/>
      <c r="E2793" s="3">
        <v>8.865706291646763</v>
      </c>
      <c r="F2793" s="4">
        <v>0.89347127418712546</v>
      </c>
      <c r="H2793" s="3">
        <v>0</v>
      </c>
      <c r="I2793" s="10">
        <v>0</v>
      </c>
    </row>
    <row r="2794" spans="1:9">
      <c r="A2794" s="1" t="s">
        <v>2790</v>
      </c>
      <c r="B2794" s="8">
        <v>0.32348178999999999</v>
      </c>
      <c r="C2794" s="11">
        <v>0.61386965999999998</v>
      </c>
      <c r="D2794" s="6"/>
      <c r="E2794" s="3">
        <v>0</v>
      </c>
      <c r="F2794" s="4">
        <v>0</v>
      </c>
      <c r="H2794" s="3">
        <v>0</v>
      </c>
      <c r="I2794" s="10">
        <v>0.41606028322916855</v>
      </c>
    </row>
    <row r="2795" spans="1:9">
      <c r="A2795" s="1" t="s">
        <v>2791</v>
      </c>
      <c r="B2795" s="8">
        <v>4.24494287</v>
      </c>
      <c r="C2795" s="11">
        <v>0.43904831999999999</v>
      </c>
      <c r="D2795" s="6"/>
      <c r="E2795" s="3">
        <v>7.0572792413992751</v>
      </c>
      <c r="F2795" s="4">
        <v>0.72166910598824829</v>
      </c>
      <c r="H2795" s="3">
        <v>0</v>
      </c>
      <c r="I2795" s="10">
        <v>0</v>
      </c>
    </row>
    <row r="2796" spans="1:9">
      <c r="A2796" s="1" t="s">
        <v>2792</v>
      </c>
      <c r="B2796" s="8">
        <v>0</v>
      </c>
      <c r="C2796" s="11">
        <v>0</v>
      </c>
      <c r="D2796" s="6"/>
      <c r="E2796" s="3">
        <v>9.1229056779594586</v>
      </c>
      <c r="F2796" s="4">
        <v>1.883281264927575</v>
      </c>
      <c r="H2796" s="3">
        <v>0.43366913286795378</v>
      </c>
      <c r="I2796" s="10">
        <v>0.92296963997628667</v>
      </c>
    </row>
    <row r="2797" spans="1:9">
      <c r="A2797" s="1" t="s">
        <v>2793</v>
      </c>
      <c r="B2797" s="8">
        <v>0</v>
      </c>
      <c r="C2797" s="11">
        <v>0</v>
      </c>
      <c r="D2797" s="6"/>
      <c r="E2797" s="3">
        <v>6.3350148956230523</v>
      </c>
      <c r="F2797" s="4">
        <v>1.6912358392134461</v>
      </c>
      <c r="H2797" s="3">
        <v>0</v>
      </c>
      <c r="I2797" s="10">
        <v>0</v>
      </c>
    </row>
    <row r="2798" spans="1:9">
      <c r="A2798" s="1" t="s">
        <v>2794</v>
      </c>
      <c r="B2798" s="8">
        <v>0.36516218</v>
      </c>
      <c r="C2798" s="11">
        <v>0.97837383</v>
      </c>
      <c r="D2798" s="6"/>
      <c r="E2798" s="3">
        <v>0</v>
      </c>
      <c r="F2798" s="4">
        <v>0</v>
      </c>
      <c r="H2798" s="3">
        <v>0</v>
      </c>
      <c r="I2798" s="10">
        <v>0</v>
      </c>
    </row>
    <row r="2799" spans="1:9">
      <c r="A2799" s="1" t="s">
        <v>2795</v>
      </c>
      <c r="B2799" s="8">
        <v>1.04447965</v>
      </c>
      <c r="C2799" s="11">
        <v>0.51877273000000002</v>
      </c>
      <c r="D2799" s="6"/>
      <c r="E2799" s="3">
        <v>6.4976436138030556</v>
      </c>
      <c r="F2799" s="4">
        <v>0.89330559510189944</v>
      </c>
      <c r="H2799" s="3">
        <v>0</v>
      </c>
      <c r="I2799" s="10">
        <v>0</v>
      </c>
    </row>
    <row r="2800" spans="1:9">
      <c r="A2800" s="1" t="s">
        <v>2796</v>
      </c>
      <c r="B2800" s="8">
        <v>0</v>
      </c>
      <c r="C2800" s="11">
        <v>0</v>
      </c>
      <c r="D2800" s="6"/>
      <c r="E2800" s="3">
        <v>5.4087238348363114</v>
      </c>
      <c r="F2800" s="4">
        <v>0.99602469367685209</v>
      </c>
      <c r="H2800" s="3">
        <v>0.87964416614021745</v>
      </c>
      <c r="I2800" s="10">
        <v>0.17659184290277932</v>
      </c>
    </row>
    <row r="2801" spans="1:9">
      <c r="A2801" s="1" t="s">
        <v>2797</v>
      </c>
      <c r="B2801" s="8">
        <v>1.0335468800000001</v>
      </c>
      <c r="C2801" s="11">
        <v>1.7587176200000001</v>
      </c>
      <c r="D2801" s="6"/>
      <c r="E2801" s="3">
        <v>2.8933277851113481</v>
      </c>
      <c r="F2801" s="4">
        <v>2.7588284185248635</v>
      </c>
      <c r="H2801" s="3">
        <v>0</v>
      </c>
      <c r="I2801" s="10">
        <v>0</v>
      </c>
    </row>
    <row r="2802" spans="1:9">
      <c r="A2802" s="1" t="s">
        <v>2798</v>
      </c>
      <c r="B2802" s="8">
        <v>0</v>
      </c>
      <c r="C2802" s="11">
        <v>0</v>
      </c>
      <c r="D2802" s="6"/>
      <c r="E2802" s="3">
        <v>3.0713654194129321</v>
      </c>
      <c r="F2802" s="4">
        <v>2.272107467247114</v>
      </c>
      <c r="H2802" s="3">
        <v>0.73780203050754767</v>
      </c>
      <c r="I2802" s="10">
        <v>0.25181017940197481</v>
      </c>
    </row>
    <row r="2803" spans="1:9">
      <c r="A2803" s="1" t="s">
        <v>2799</v>
      </c>
      <c r="B2803" s="8">
        <v>0</v>
      </c>
      <c r="C2803" s="11">
        <v>0</v>
      </c>
      <c r="D2803" s="6"/>
      <c r="E2803" s="3">
        <v>6.6238445739639289</v>
      </c>
      <c r="F2803" s="4">
        <v>1.8366831271614068</v>
      </c>
      <c r="H2803" s="3">
        <v>-7.5459149760715272E-2</v>
      </c>
      <c r="I2803" s="10">
        <v>0.19220924107326051</v>
      </c>
    </row>
    <row r="2804" spans="1:9">
      <c r="A2804" s="1" t="s">
        <v>2800</v>
      </c>
      <c r="B2804" s="8">
        <v>4.2997037300000001</v>
      </c>
      <c r="C2804" s="11">
        <v>0.74026729000000002</v>
      </c>
      <c r="D2804" s="6"/>
      <c r="E2804" s="3">
        <v>6.5100556675182517</v>
      </c>
      <c r="F2804" s="4">
        <v>1.5125783713026237</v>
      </c>
      <c r="H2804" s="3">
        <v>0</v>
      </c>
      <c r="I2804" s="10">
        <v>0</v>
      </c>
    </row>
    <row r="2805" spans="1:9">
      <c r="A2805" s="1" t="s">
        <v>2801</v>
      </c>
      <c r="B2805" s="8">
        <v>0</v>
      </c>
      <c r="C2805" s="11">
        <v>0</v>
      </c>
      <c r="D2805" s="6"/>
      <c r="E2805" s="3">
        <v>5.4828459919198274</v>
      </c>
      <c r="F2805" s="4">
        <v>2.0516574736665549</v>
      </c>
      <c r="H2805" s="3">
        <v>0</v>
      </c>
      <c r="I2805" s="10">
        <v>0</v>
      </c>
    </row>
    <row r="2806" spans="1:9">
      <c r="A2806" s="1" t="s">
        <v>2802</v>
      </c>
      <c r="B2806" s="8">
        <v>3.4085589399999998</v>
      </c>
      <c r="C2806" s="11">
        <v>0.92419565000000004</v>
      </c>
      <c r="D2806" s="6"/>
      <c r="E2806" s="3">
        <v>5.2159491998184464</v>
      </c>
      <c r="F2806" s="4">
        <v>1.8467615780420688</v>
      </c>
      <c r="H2806" s="3">
        <v>0</v>
      </c>
      <c r="I2806" s="10">
        <v>0</v>
      </c>
    </row>
    <row r="2807" spans="1:9">
      <c r="A2807" s="1" t="s">
        <v>2803</v>
      </c>
      <c r="B2807" s="8">
        <v>3.62501885</v>
      </c>
      <c r="C2807" s="11">
        <v>0.59819509999999998</v>
      </c>
      <c r="D2807" s="6"/>
      <c r="E2807" s="3">
        <v>5.8115520746400051</v>
      </c>
      <c r="F2807" s="4">
        <v>1.2023548528561672</v>
      </c>
      <c r="H2807" s="3">
        <v>0</v>
      </c>
      <c r="I2807" s="10">
        <v>0</v>
      </c>
    </row>
    <row r="2808" spans="1:9">
      <c r="A2808" s="1" t="s">
        <v>2804</v>
      </c>
      <c r="B2808" s="8">
        <v>4.8543038799999998</v>
      </c>
      <c r="C2808" s="11">
        <v>0.93768883999999997</v>
      </c>
      <c r="D2808" s="6"/>
      <c r="E2808" s="3">
        <v>9.1313279758555232</v>
      </c>
      <c r="F2808" s="4">
        <v>1.6957307817685934</v>
      </c>
      <c r="H2808" s="3">
        <v>0</v>
      </c>
      <c r="I2808" s="10">
        <v>0</v>
      </c>
    </row>
    <row r="2809" spans="1:9">
      <c r="A2809" s="1" t="s">
        <v>2805</v>
      </c>
      <c r="B2809" s="8">
        <v>4.03770089</v>
      </c>
      <c r="C2809" s="11">
        <v>0.49625124999999998</v>
      </c>
      <c r="D2809" s="6"/>
      <c r="E2809" s="3">
        <v>9.6456891783255081</v>
      </c>
      <c r="F2809" s="4">
        <v>0.73629235438753404</v>
      </c>
      <c r="H2809" s="3">
        <v>0</v>
      </c>
      <c r="I2809" s="10">
        <v>0</v>
      </c>
    </row>
    <row r="2810" spans="1:9">
      <c r="A2810" s="1" t="s">
        <v>2806</v>
      </c>
      <c r="B2810" s="8">
        <v>3.2527683700000001</v>
      </c>
      <c r="C2810" s="11">
        <v>0.58312295999999997</v>
      </c>
      <c r="D2810" s="6"/>
      <c r="E2810" s="3">
        <v>6.7271238147413239</v>
      </c>
      <c r="F2810" s="4">
        <v>0.99234737850641697</v>
      </c>
      <c r="H2810" s="3">
        <v>0</v>
      </c>
      <c r="I2810" s="10">
        <v>0</v>
      </c>
    </row>
    <row r="2811" spans="1:9">
      <c r="A2811" s="1" t="s">
        <v>2807</v>
      </c>
      <c r="B2811" s="8">
        <v>2.0619610000000002</v>
      </c>
      <c r="C2811" s="11">
        <v>1.03345011</v>
      </c>
      <c r="D2811" s="6"/>
      <c r="E2811" s="3">
        <v>5.5685042068944144</v>
      </c>
      <c r="F2811" s="4">
        <v>1.476013376269556</v>
      </c>
      <c r="H2811" s="3">
        <v>0</v>
      </c>
      <c r="I2811" s="10">
        <v>0</v>
      </c>
    </row>
    <row r="2812" spans="1:9">
      <c r="A2812" s="1" t="s">
        <v>2808</v>
      </c>
      <c r="B2812" s="8">
        <v>3.7724824300000002</v>
      </c>
      <c r="C2812" s="11">
        <v>0.84049938000000002</v>
      </c>
      <c r="D2812" s="6"/>
      <c r="E2812" s="3">
        <v>8.2973677501385374</v>
      </c>
      <c r="F2812" s="4">
        <v>1.1270929263783414</v>
      </c>
      <c r="H2812" s="3">
        <v>0</v>
      </c>
      <c r="I2812" s="10">
        <v>0</v>
      </c>
    </row>
    <row r="2813" spans="1:9">
      <c r="A2813" s="1" t="s">
        <v>2809</v>
      </c>
      <c r="B2813" s="8">
        <v>0.90681137999999994</v>
      </c>
      <c r="C2813" s="11">
        <v>0.64816868000000005</v>
      </c>
      <c r="D2813" s="6"/>
      <c r="E2813" s="3">
        <v>4.5607445054982829</v>
      </c>
      <c r="F2813" s="4">
        <v>1.1970541016946619</v>
      </c>
      <c r="H2813" s="3">
        <v>0</v>
      </c>
      <c r="I2813" s="10">
        <v>0</v>
      </c>
    </row>
    <row r="2814" spans="1:9">
      <c r="A2814" s="1" t="s">
        <v>2810</v>
      </c>
      <c r="B2814" s="8">
        <v>1.9061713600000001</v>
      </c>
      <c r="C2814" s="11">
        <v>1.2849810699999999</v>
      </c>
      <c r="D2814" s="6"/>
      <c r="E2814" s="3">
        <v>10.909280355749095</v>
      </c>
      <c r="F2814" s="4">
        <v>1.1449186696985427</v>
      </c>
      <c r="H2814" s="3">
        <v>0</v>
      </c>
      <c r="I2814" s="10">
        <v>0</v>
      </c>
    </row>
    <row r="2815" spans="1:9">
      <c r="A2815" s="1" t="s">
        <v>2811</v>
      </c>
      <c r="B2815" s="8">
        <v>5.7031984299999996</v>
      </c>
      <c r="C2815" s="11">
        <v>0.88037900000000002</v>
      </c>
      <c r="D2815" s="6"/>
      <c r="E2815" s="3">
        <v>12.809412811768055</v>
      </c>
      <c r="F2815" s="4">
        <v>1.5567970408612717</v>
      </c>
      <c r="H2815" s="3">
        <v>0</v>
      </c>
      <c r="I2815" s="10">
        <v>0</v>
      </c>
    </row>
    <row r="2816" spans="1:9">
      <c r="A2816" s="1" t="s">
        <v>2812</v>
      </c>
      <c r="B2816" s="8">
        <v>3.5472537000000002</v>
      </c>
      <c r="C2816" s="11">
        <v>1.08796633</v>
      </c>
      <c r="D2816" s="6"/>
      <c r="E2816" s="3">
        <v>5.4342554928254287</v>
      </c>
      <c r="F2816" s="4">
        <v>2.1889986500493994</v>
      </c>
      <c r="H2816" s="3">
        <v>0</v>
      </c>
      <c r="I2816" s="10">
        <v>0</v>
      </c>
    </row>
    <row r="2817" spans="1:9">
      <c r="A2817" s="1" t="s">
        <v>2813</v>
      </c>
      <c r="B2817" s="8">
        <v>0.21586565999999999</v>
      </c>
      <c r="C2817" s="11">
        <v>1.7629845099999999</v>
      </c>
      <c r="D2817" s="6"/>
      <c r="E2817" s="3">
        <v>2.5024772723649713</v>
      </c>
      <c r="F2817" s="4">
        <v>1.9541386270467642</v>
      </c>
      <c r="H2817" s="3">
        <v>0</v>
      </c>
      <c r="I2817" s="10">
        <v>0</v>
      </c>
    </row>
    <row r="2818" spans="1:9">
      <c r="A2818" s="1" t="s">
        <v>2814</v>
      </c>
      <c r="B2818" s="8">
        <v>3.6794625299999999</v>
      </c>
      <c r="C2818" s="11">
        <v>0.62832239999999995</v>
      </c>
      <c r="D2818" s="6"/>
      <c r="E2818" s="3">
        <v>3.8243231917300617</v>
      </c>
      <c r="F2818" s="4">
        <v>1.5458728445018843</v>
      </c>
      <c r="H2818" s="3">
        <v>0</v>
      </c>
      <c r="I2818" s="10">
        <v>0</v>
      </c>
    </row>
    <row r="2819" spans="1:9">
      <c r="A2819" s="1" t="s">
        <v>2815</v>
      </c>
      <c r="B2819" s="8">
        <v>0</v>
      </c>
      <c r="C2819" s="11">
        <v>0</v>
      </c>
      <c r="D2819" s="6"/>
      <c r="E2819" s="3">
        <v>7.6036520303260691</v>
      </c>
      <c r="F2819" s="4">
        <v>1.4301238731874262</v>
      </c>
      <c r="H2819" s="3">
        <v>0</v>
      </c>
      <c r="I2819" s="10">
        <v>0</v>
      </c>
    </row>
    <row r="2820" spans="1:9">
      <c r="A2820" s="1" t="s">
        <v>2816</v>
      </c>
      <c r="B2820" s="8">
        <v>2.9659454300000001</v>
      </c>
      <c r="C2820" s="11">
        <v>1.3226279700000001</v>
      </c>
      <c r="D2820" s="6"/>
      <c r="E2820" s="3">
        <v>2.9857500941299904</v>
      </c>
      <c r="F2820" s="4">
        <v>3.3965046756301338</v>
      </c>
      <c r="H2820" s="3">
        <v>0</v>
      </c>
      <c r="I2820" s="10">
        <v>0</v>
      </c>
    </row>
    <row r="2821" spans="1:9">
      <c r="A2821" s="1" t="s">
        <v>2817</v>
      </c>
      <c r="B2821" s="8">
        <v>3.7861217900000002</v>
      </c>
      <c r="C2821" s="11">
        <v>0.56226651000000005</v>
      </c>
      <c r="D2821" s="6"/>
      <c r="E2821" s="3">
        <v>7.5173762784102838</v>
      </c>
      <c r="F2821" s="4">
        <v>0.7851268709794097</v>
      </c>
      <c r="H2821" s="3">
        <v>0</v>
      </c>
      <c r="I2821" s="10">
        <v>0</v>
      </c>
    </row>
    <row r="2822" spans="1:9">
      <c r="A2822" s="1" t="s">
        <v>2818</v>
      </c>
      <c r="B2822" s="8">
        <v>2.8820049299999999</v>
      </c>
      <c r="C2822" s="11">
        <v>0.95365895000000001</v>
      </c>
      <c r="D2822" s="6"/>
      <c r="E2822" s="3">
        <v>5.5293630585066911</v>
      </c>
      <c r="F2822" s="4">
        <v>1.6916173214856218</v>
      </c>
      <c r="H2822" s="3">
        <v>0</v>
      </c>
      <c r="I2822" s="10">
        <v>0</v>
      </c>
    </row>
    <row r="2823" spans="1:9">
      <c r="A2823" s="1" t="s">
        <v>2819</v>
      </c>
      <c r="B2823" s="8">
        <v>2.29664899</v>
      </c>
      <c r="C2823" s="11">
        <v>1.0438269200000001</v>
      </c>
      <c r="D2823" s="6"/>
      <c r="E2823" s="3">
        <v>8.5745900890312026</v>
      </c>
      <c r="F2823" s="4">
        <v>1.1171405746265244</v>
      </c>
      <c r="H2823" s="3">
        <v>0</v>
      </c>
      <c r="I2823" s="10">
        <v>0</v>
      </c>
    </row>
    <row r="2824" spans="1:9">
      <c r="A2824" s="1" t="s">
        <v>2820</v>
      </c>
      <c r="B2824" s="8">
        <v>2.89429918</v>
      </c>
      <c r="C2824" s="11">
        <v>0.60384035999999996</v>
      </c>
      <c r="D2824" s="6"/>
      <c r="E2824" s="3">
        <v>4.7438102558388806</v>
      </c>
      <c r="F2824" s="4">
        <v>1.1782724608467527</v>
      </c>
      <c r="H2824" s="3">
        <v>0</v>
      </c>
      <c r="I2824" s="10">
        <v>0</v>
      </c>
    </row>
    <row r="2825" spans="1:9">
      <c r="A2825" s="1" t="s">
        <v>2821</v>
      </c>
      <c r="B2825" s="8">
        <v>0.42828528999999999</v>
      </c>
      <c r="C2825" s="11">
        <v>0.47974549999999999</v>
      </c>
      <c r="D2825" s="6"/>
      <c r="E2825" s="3">
        <v>7.7016257519449827</v>
      </c>
      <c r="F2825" s="4">
        <v>1.2800510533455955</v>
      </c>
      <c r="H2825" s="3">
        <v>9.2874397721266211E-2</v>
      </c>
      <c r="I2825" s="10">
        <v>0.88791412060979968</v>
      </c>
    </row>
    <row r="2826" spans="1:9">
      <c r="A2826" s="1" t="s">
        <v>2822</v>
      </c>
      <c r="B2826" s="8">
        <v>-0.59345300000000001</v>
      </c>
      <c r="C2826" s="11">
        <v>1.7326892899999999</v>
      </c>
      <c r="D2826" s="6"/>
      <c r="E2826" s="3">
        <v>6.628810999545947</v>
      </c>
      <c r="F2826" s="4">
        <v>0.92773590459041877</v>
      </c>
      <c r="H2826" s="3">
        <v>0</v>
      </c>
      <c r="I2826" s="10">
        <v>0</v>
      </c>
    </row>
    <row r="2827" spans="1:9">
      <c r="A2827" s="1" t="s">
        <v>2823</v>
      </c>
      <c r="B2827" s="8">
        <v>0</v>
      </c>
      <c r="C2827" s="11">
        <v>0</v>
      </c>
      <c r="D2827" s="6"/>
      <c r="E2827" s="3">
        <v>0</v>
      </c>
      <c r="F2827" s="4">
        <v>0</v>
      </c>
      <c r="H2827" s="3">
        <v>-1.0803168873192497</v>
      </c>
      <c r="I2827" s="10">
        <v>0.60855819356983243</v>
      </c>
    </row>
    <row r="2828" spans="1:9">
      <c r="A2828" s="1" t="s">
        <v>2824</v>
      </c>
      <c r="B2828" s="8">
        <v>0.88937323000000001</v>
      </c>
      <c r="C2828" s="11">
        <v>1.3530913099999999</v>
      </c>
      <c r="D2828" s="6"/>
      <c r="E2828" s="3">
        <v>6.8174753685017624</v>
      </c>
      <c r="F2828" s="4">
        <v>0.60384154870586837</v>
      </c>
      <c r="H2828" s="3">
        <v>0.69002494763501909</v>
      </c>
      <c r="I2828" s="10">
        <v>0.76760660091581912</v>
      </c>
    </row>
    <row r="2829" spans="1:9">
      <c r="A2829" s="1" t="s">
        <v>2825</v>
      </c>
      <c r="B2829" s="8">
        <v>3.7253404400000001</v>
      </c>
      <c r="C2829" s="11">
        <v>0.28806697999999997</v>
      </c>
      <c r="D2829" s="6"/>
      <c r="E2829" s="3">
        <v>5.9081886892294291</v>
      </c>
      <c r="F2829" s="4">
        <v>0.47440143804393842</v>
      </c>
      <c r="H2829" s="3">
        <v>0.95778254500859961</v>
      </c>
      <c r="I2829" s="10">
        <v>0.2226235077611152</v>
      </c>
    </row>
    <row r="2830" spans="1:9">
      <c r="A2830" s="1" t="s">
        <v>2826</v>
      </c>
      <c r="B2830" s="8">
        <v>1.01571262</v>
      </c>
      <c r="C2830" s="11">
        <v>0.52142418999999995</v>
      </c>
      <c r="D2830" s="6"/>
      <c r="E2830" s="3">
        <v>4.5488773501107946</v>
      </c>
      <c r="F2830" s="4">
        <v>1.9730181262882582</v>
      </c>
      <c r="H2830" s="3">
        <v>0.43706279131713005</v>
      </c>
      <c r="I2830" s="10">
        <v>0.92355152696709253</v>
      </c>
    </row>
    <row r="2831" spans="1:9">
      <c r="A2831" s="1" t="s">
        <v>2827</v>
      </c>
      <c r="B2831" s="8">
        <v>3.95744827</v>
      </c>
      <c r="C2831" s="11">
        <v>0.70787668000000004</v>
      </c>
      <c r="D2831" s="6"/>
      <c r="E2831" s="3">
        <v>8.9026907978079368</v>
      </c>
      <c r="F2831" s="4">
        <v>1.208825789786617</v>
      </c>
      <c r="H2831" s="3">
        <v>0</v>
      </c>
      <c r="I2831" s="10">
        <v>0</v>
      </c>
    </row>
    <row r="2832" spans="1:9">
      <c r="A2832" s="1" t="s">
        <v>2828</v>
      </c>
      <c r="B2832" s="8">
        <v>5.6784124599999997</v>
      </c>
      <c r="C2832" s="11">
        <v>0.58170122000000002</v>
      </c>
      <c r="D2832" s="6"/>
      <c r="E2832" s="3">
        <v>10.954424166090764</v>
      </c>
      <c r="F2832" s="4">
        <v>1.0638909214288572</v>
      </c>
      <c r="H2832" s="3">
        <v>0.8612308188437714</v>
      </c>
      <c r="I2832" s="10">
        <v>0.89555878617660678</v>
      </c>
    </row>
    <row r="2833" spans="1:9">
      <c r="A2833" s="1" t="s">
        <v>2829</v>
      </c>
      <c r="B2833" s="8">
        <v>3.1806498099999998</v>
      </c>
      <c r="C2833" s="11">
        <v>0.78507669000000002</v>
      </c>
      <c r="D2833" s="6"/>
      <c r="E2833" s="3">
        <v>7.9115412167100914</v>
      </c>
      <c r="F2833" s="4">
        <v>0.96467242257291907</v>
      </c>
      <c r="H2833" s="3">
        <v>0</v>
      </c>
      <c r="I2833" s="10">
        <v>0</v>
      </c>
    </row>
    <row r="2834" spans="1:9">
      <c r="A2834" s="1" t="s">
        <v>2830</v>
      </c>
      <c r="B2834" s="8">
        <v>1.36440874</v>
      </c>
      <c r="C2834" s="11">
        <v>1.2585605399999999</v>
      </c>
      <c r="D2834" s="6"/>
      <c r="E2834" s="3">
        <v>6.9684905345085149</v>
      </c>
      <c r="F2834" s="4">
        <v>1.2041018856183829</v>
      </c>
      <c r="H2834" s="3">
        <v>0.5860536911485108</v>
      </c>
      <c r="I2834" s="10">
        <v>0.23560154075019787</v>
      </c>
    </row>
    <row r="2835" spans="1:9">
      <c r="A2835" s="1" t="s">
        <v>2831</v>
      </c>
      <c r="B2835" s="8">
        <v>1.5261825</v>
      </c>
      <c r="C2835" s="11">
        <v>1.1053175900000001</v>
      </c>
      <c r="D2835" s="6"/>
      <c r="E2835" s="3">
        <v>3.4964503887540888</v>
      </c>
      <c r="F2835" s="4">
        <v>1.8440627647927144</v>
      </c>
      <c r="H2835" s="3">
        <v>0</v>
      </c>
      <c r="I2835" s="10">
        <v>0</v>
      </c>
    </row>
    <row r="2836" spans="1:9">
      <c r="A2836" s="1" t="s">
        <v>2832</v>
      </c>
      <c r="B2836" s="8">
        <v>0</v>
      </c>
      <c r="C2836" s="11">
        <v>0</v>
      </c>
      <c r="D2836" s="6"/>
      <c r="E2836" s="3">
        <v>7.6532530221122705</v>
      </c>
      <c r="F2836" s="4">
        <v>1.1631139393816745</v>
      </c>
      <c r="H2836" s="3">
        <v>0</v>
      </c>
      <c r="I2836" s="10">
        <v>0</v>
      </c>
    </row>
    <row r="2837" spans="1:9">
      <c r="A2837" s="1" t="s">
        <v>2833</v>
      </c>
      <c r="B2837" s="8">
        <v>4.5915080799999997</v>
      </c>
      <c r="C2837" s="11">
        <v>0.51862030999999997</v>
      </c>
      <c r="D2837" s="6"/>
      <c r="E2837" s="3">
        <v>9.3709287287695133</v>
      </c>
      <c r="F2837" s="4">
        <v>0.86690683782074274</v>
      </c>
      <c r="H2837" s="3">
        <v>0</v>
      </c>
      <c r="I2837" s="10">
        <v>0</v>
      </c>
    </row>
    <row r="2838" spans="1:9">
      <c r="A2838" s="1" t="s">
        <v>2834</v>
      </c>
      <c r="B2838" s="8">
        <v>4.4436988199999998</v>
      </c>
      <c r="C2838" s="11">
        <v>0.50463122000000005</v>
      </c>
      <c r="D2838" s="6"/>
      <c r="E2838" s="3">
        <v>5.4750325601887084</v>
      </c>
      <c r="F2838" s="4">
        <v>0.90084908521234763</v>
      </c>
      <c r="H2838" s="3">
        <v>0</v>
      </c>
      <c r="I2838" s="10">
        <v>0</v>
      </c>
    </row>
    <row r="2839" spans="1:9">
      <c r="A2839" s="1" t="s">
        <v>2835</v>
      </c>
      <c r="B2839" s="8">
        <v>4.0695300100000003</v>
      </c>
      <c r="C2839" s="11">
        <v>0.50604744000000002</v>
      </c>
      <c r="D2839" s="6"/>
      <c r="E2839" s="3">
        <v>9.3433958514199347</v>
      </c>
      <c r="F2839" s="4">
        <v>1.4900927183403487</v>
      </c>
      <c r="H2839" s="3">
        <v>1.8786636296656618</v>
      </c>
      <c r="I2839" s="10">
        <v>0.54086738319647698</v>
      </c>
    </row>
    <row r="2840" spans="1:9">
      <c r="A2840" s="1" t="s">
        <v>2836</v>
      </c>
      <c r="B2840" s="8">
        <v>3.8559582699999999</v>
      </c>
      <c r="C2840" s="11">
        <v>0.64187985999999997</v>
      </c>
      <c r="D2840" s="6"/>
      <c r="E2840" s="3">
        <v>4.6417128773197902</v>
      </c>
      <c r="F2840" s="4">
        <v>1.4891941521432785</v>
      </c>
      <c r="H2840" s="3">
        <v>0.918999338970237</v>
      </c>
      <c r="I2840" s="10">
        <v>0.27443247907068058</v>
      </c>
    </row>
    <row r="2841" spans="1:9">
      <c r="A2841" s="1" t="s">
        <v>2837</v>
      </c>
      <c r="B2841" s="8">
        <v>3.5022260900000002</v>
      </c>
      <c r="C2841" s="11">
        <v>1.0400183199999999</v>
      </c>
      <c r="D2841" s="6"/>
      <c r="E2841" s="3">
        <v>8.7660259326220107</v>
      </c>
      <c r="F2841" s="4">
        <v>1.5068932225195517</v>
      </c>
      <c r="H2841" s="3">
        <v>0</v>
      </c>
      <c r="I2841" s="10">
        <v>0</v>
      </c>
    </row>
    <row r="2842" spans="1:9">
      <c r="A2842" s="1" t="s">
        <v>2838</v>
      </c>
      <c r="B2842" s="8">
        <v>2.9770475900000002</v>
      </c>
      <c r="C2842" s="11">
        <v>0.95080207000000005</v>
      </c>
      <c r="D2842" s="6"/>
      <c r="E2842" s="3">
        <v>8.1979082588675567</v>
      </c>
      <c r="F2842" s="4">
        <v>1.4297847219908499</v>
      </c>
      <c r="H2842" s="3">
        <v>0</v>
      </c>
      <c r="I2842" s="10">
        <v>0</v>
      </c>
    </row>
    <row r="2843" spans="1:9">
      <c r="A2843" s="1" t="s">
        <v>2839</v>
      </c>
      <c r="B2843" s="8">
        <v>3.40580528</v>
      </c>
      <c r="C2843" s="11">
        <v>0.71574987999999995</v>
      </c>
      <c r="D2843" s="6"/>
      <c r="E2843" s="3">
        <v>3.3699753934022416</v>
      </c>
      <c r="F2843" s="4">
        <v>1.9136800516893286</v>
      </c>
      <c r="H2843" s="3">
        <v>0</v>
      </c>
      <c r="I2843" s="10">
        <v>0</v>
      </c>
    </row>
    <row r="2844" spans="1:9">
      <c r="A2844" s="1" t="s">
        <v>2840</v>
      </c>
      <c r="B2844" s="8">
        <v>2.8705447300000002</v>
      </c>
      <c r="C2844" s="11">
        <v>0.91962703000000001</v>
      </c>
      <c r="D2844" s="6"/>
      <c r="E2844" s="3">
        <v>5.4518125883387807</v>
      </c>
      <c r="F2844" s="4">
        <v>1.7035898922835533</v>
      </c>
      <c r="H2844" s="3">
        <v>0</v>
      </c>
      <c r="I2844" s="10">
        <v>0</v>
      </c>
    </row>
    <row r="2845" spans="1:9">
      <c r="A2845" s="1" t="s">
        <v>2841</v>
      </c>
      <c r="B2845" s="8">
        <v>0.90573552999999996</v>
      </c>
      <c r="C2845" s="11">
        <v>1.7968975199999999</v>
      </c>
      <c r="D2845" s="6"/>
      <c r="E2845" s="3">
        <v>5.5460027686119719</v>
      </c>
      <c r="F2845" s="4">
        <v>1.3627840941777476</v>
      </c>
      <c r="H2845" s="3">
        <v>0</v>
      </c>
      <c r="I2845" s="10">
        <v>0</v>
      </c>
    </row>
    <row r="2846" spans="1:9">
      <c r="A2846" s="1" t="s">
        <v>2842</v>
      </c>
      <c r="B2846" s="8">
        <v>4.0345366399999998</v>
      </c>
      <c r="C2846" s="11">
        <v>0.85731104999999996</v>
      </c>
      <c r="D2846" s="6"/>
      <c r="E2846" s="3">
        <v>11.658136069006815</v>
      </c>
      <c r="F2846" s="4">
        <v>1.1521643772115382</v>
      </c>
      <c r="H2846" s="3">
        <v>1.1896529902768069</v>
      </c>
      <c r="I2846" s="10">
        <v>0.35006408369250197</v>
      </c>
    </row>
    <row r="2847" spans="1:9">
      <c r="A2847" s="1" t="s">
        <v>2843</v>
      </c>
      <c r="B2847" s="8">
        <v>3.7861133800000002</v>
      </c>
      <c r="C2847" s="11">
        <v>0.73739896000000005</v>
      </c>
      <c r="D2847" s="6"/>
      <c r="E2847" s="3">
        <v>9.0600698595978528</v>
      </c>
      <c r="F2847" s="4">
        <v>1.1254058230271842</v>
      </c>
      <c r="H2847" s="3">
        <v>0</v>
      </c>
      <c r="I2847" s="10">
        <v>0</v>
      </c>
    </row>
    <row r="2848" spans="1:9">
      <c r="A2848" s="1" t="s">
        <v>2844</v>
      </c>
      <c r="B2848" s="8">
        <v>3.4897462199999998</v>
      </c>
      <c r="C2848" s="11">
        <v>0.77947619999999995</v>
      </c>
      <c r="D2848" s="6"/>
      <c r="E2848" s="3">
        <v>9.4155864342841671</v>
      </c>
      <c r="F2848" s="4">
        <v>1.1963409592875136</v>
      </c>
      <c r="H2848" s="3">
        <v>0</v>
      </c>
      <c r="I2848" s="10">
        <v>0</v>
      </c>
    </row>
    <row r="2849" spans="1:9">
      <c r="A2849" s="1" t="s">
        <v>2845</v>
      </c>
      <c r="B2849" s="8">
        <v>3.7436924500000002</v>
      </c>
      <c r="C2849" s="11">
        <v>0.54851642</v>
      </c>
      <c r="D2849" s="6"/>
      <c r="E2849" s="3">
        <v>8.7028350003821853</v>
      </c>
      <c r="F2849" s="4">
        <v>0.7690221238503816</v>
      </c>
      <c r="H2849" s="3">
        <v>0.77728513561167001</v>
      </c>
      <c r="I2849" s="10">
        <v>0.11465439732706062</v>
      </c>
    </row>
    <row r="2850" spans="1:9">
      <c r="A2850" s="1" t="s">
        <v>2846</v>
      </c>
      <c r="B2850" s="8">
        <v>4.09322126</v>
      </c>
      <c r="C2850" s="11">
        <v>0.42852686000000001</v>
      </c>
      <c r="D2850" s="6"/>
      <c r="E2850" s="3">
        <v>8.7342974513240161</v>
      </c>
      <c r="F2850" s="4">
        <v>0.6730032671826196</v>
      </c>
      <c r="H2850" s="3">
        <v>0.99021262079270811</v>
      </c>
      <c r="I2850" s="10">
        <v>0.26375027191259676</v>
      </c>
    </row>
    <row r="2851" spans="1:9">
      <c r="A2851" s="1" t="s">
        <v>2847</v>
      </c>
      <c r="B2851" s="8">
        <v>1.9813255400000001</v>
      </c>
      <c r="C2851" s="11">
        <v>0.79764796000000004</v>
      </c>
      <c r="D2851" s="6"/>
      <c r="E2851" s="3">
        <v>5.8989970908622</v>
      </c>
      <c r="F2851" s="4">
        <v>0.85319245460166182</v>
      </c>
      <c r="H2851" s="3">
        <v>0</v>
      </c>
      <c r="I2851" s="10">
        <v>0</v>
      </c>
    </row>
    <row r="2852" spans="1:9">
      <c r="A2852" s="1" t="s">
        <v>2848</v>
      </c>
      <c r="B2852" s="8">
        <v>3.4388834500000001</v>
      </c>
      <c r="C2852" s="11">
        <v>0.66556923000000001</v>
      </c>
      <c r="D2852" s="6"/>
      <c r="E2852" s="3">
        <v>7.8412946589430605</v>
      </c>
      <c r="F2852" s="4">
        <v>0.9181307967247031</v>
      </c>
      <c r="H2852" s="3">
        <v>0</v>
      </c>
      <c r="I2852" s="10">
        <v>0</v>
      </c>
    </row>
    <row r="2853" spans="1:9">
      <c r="A2853" s="1" t="s">
        <v>2849</v>
      </c>
      <c r="B2853" s="8">
        <v>1.28753545</v>
      </c>
      <c r="C2853" s="11">
        <v>1.9290180800000001</v>
      </c>
      <c r="D2853" s="6"/>
      <c r="E2853" s="3">
        <v>7.0960672656537191</v>
      </c>
      <c r="F2853" s="4">
        <v>2.4232775781674962</v>
      </c>
      <c r="H2853" s="3">
        <v>0</v>
      </c>
      <c r="I2853" s="10">
        <v>0</v>
      </c>
    </row>
    <row r="2854" spans="1:9">
      <c r="A2854" s="1" t="s">
        <v>2850</v>
      </c>
      <c r="B2854" s="8">
        <v>4.3632412900000004</v>
      </c>
      <c r="C2854" s="11">
        <v>0.40491601999999999</v>
      </c>
      <c r="D2854" s="6"/>
      <c r="E2854" s="3">
        <v>8.912921694133761</v>
      </c>
      <c r="F2854" s="4">
        <v>0.84673375576006538</v>
      </c>
      <c r="H2854" s="3">
        <v>0</v>
      </c>
      <c r="I2854" s="10">
        <v>0</v>
      </c>
    </row>
    <row r="2855" spans="1:9">
      <c r="A2855" s="1" t="s">
        <v>2851</v>
      </c>
      <c r="B2855" s="8">
        <v>0</v>
      </c>
      <c r="C2855" s="11">
        <v>0</v>
      </c>
      <c r="D2855" s="6"/>
      <c r="E2855" s="3">
        <v>0</v>
      </c>
      <c r="F2855" s="4">
        <v>0</v>
      </c>
      <c r="H2855" s="3">
        <v>0</v>
      </c>
      <c r="I2855" s="10">
        <v>0</v>
      </c>
    </row>
    <row r="2856" spans="1:9">
      <c r="A2856" s="1" t="s">
        <v>2852</v>
      </c>
      <c r="B2856" s="8">
        <v>0</v>
      </c>
      <c r="C2856" s="11">
        <v>0</v>
      </c>
      <c r="D2856" s="6"/>
      <c r="E2856" s="3">
        <v>5.3921386664231301</v>
      </c>
      <c r="F2856" s="4">
        <v>1.6814794085205376</v>
      </c>
      <c r="H2856" s="3">
        <v>0</v>
      </c>
      <c r="I2856" s="10">
        <v>0</v>
      </c>
    </row>
    <row r="2857" spans="1:9">
      <c r="A2857" s="1" t="s">
        <v>2853</v>
      </c>
      <c r="B2857" s="8">
        <v>0</v>
      </c>
      <c r="C2857" s="11">
        <v>0</v>
      </c>
      <c r="D2857" s="6"/>
      <c r="E2857" s="3">
        <v>6.2221475162601534</v>
      </c>
      <c r="F2857" s="4">
        <v>0.75254064762829642</v>
      </c>
      <c r="H2857" s="3">
        <v>0</v>
      </c>
      <c r="I2857" s="10">
        <v>0</v>
      </c>
    </row>
    <row r="2858" spans="1:9">
      <c r="A2858" s="1" t="s">
        <v>2854</v>
      </c>
      <c r="B2858" s="8">
        <v>0</v>
      </c>
      <c r="C2858" s="11">
        <v>0</v>
      </c>
      <c r="D2858" s="6"/>
      <c r="E2858" s="3">
        <v>6.6830302865262787</v>
      </c>
      <c r="F2858" s="4">
        <v>1.4143099956965011</v>
      </c>
      <c r="H2858" s="3">
        <v>-0.14144109109941827</v>
      </c>
      <c r="I2858" s="10">
        <v>0.52029870134423195</v>
      </c>
    </row>
    <row r="2859" spans="1:9">
      <c r="A2859" s="1" t="s">
        <v>2855</v>
      </c>
      <c r="B2859" s="8">
        <v>0</v>
      </c>
      <c r="C2859" s="11">
        <v>0</v>
      </c>
      <c r="D2859" s="6"/>
      <c r="E2859" s="3">
        <v>1.1765926489045428</v>
      </c>
      <c r="F2859" s="4">
        <v>3.1092555862878251</v>
      </c>
      <c r="H2859" s="3">
        <v>0</v>
      </c>
      <c r="I2859" s="10">
        <v>0</v>
      </c>
    </row>
    <row r="2860" spans="1:9">
      <c r="A2860" s="1" t="s">
        <v>2856</v>
      </c>
      <c r="B2860" s="8">
        <v>-0.53960620000000004</v>
      </c>
      <c r="C2860" s="11">
        <v>1.72882278</v>
      </c>
      <c r="D2860" s="6"/>
      <c r="E2860" s="3">
        <v>3.0401272627732938</v>
      </c>
      <c r="F2860" s="4">
        <v>1.854624588465982</v>
      </c>
      <c r="H2860" s="3">
        <v>0</v>
      </c>
      <c r="I2860" s="10">
        <v>0</v>
      </c>
    </row>
    <row r="2861" spans="1:9">
      <c r="A2861" s="1" t="s">
        <v>2857</v>
      </c>
      <c r="B2861" s="8">
        <v>0</v>
      </c>
      <c r="C2861" s="11">
        <v>0</v>
      </c>
      <c r="D2861" s="6"/>
      <c r="E2861" s="3">
        <v>6.8204058630904623</v>
      </c>
      <c r="F2861" s="4">
        <v>1.7489384160660129</v>
      </c>
      <c r="H2861" s="3">
        <v>0</v>
      </c>
      <c r="I2861" s="10">
        <v>0</v>
      </c>
    </row>
    <row r="2862" spans="1:9">
      <c r="A2862" s="1" t="s">
        <v>2858</v>
      </c>
      <c r="B2862" s="8">
        <v>0</v>
      </c>
      <c r="C2862" s="11">
        <v>0</v>
      </c>
      <c r="D2862" s="6"/>
      <c r="E2862" s="3">
        <v>5.7338808048376269</v>
      </c>
      <c r="F2862" s="4">
        <v>1.449046823436231</v>
      </c>
      <c r="H2862" s="3">
        <v>0.85647998318124141</v>
      </c>
      <c r="I2862" s="10">
        <v>0.31008807087702611</v>
      </c>
    </row>
    <row r="2863" spans="1:9">
      <c r="A2863" s="1" t="s">
        <v>2859</v>
      </c>
      <c r="B2863" s="8">
        <v>4.8440267199999996</v>
      </c>
      <c r="C2863" s="11">
        <v>0.48862013999999998</v>
      </c>
      <c r="D2863" s="6"/>
      <c r="E2863" s="3">
        <v>9.3488042028382541</v>
      </c>
      <c r="F2863" s="4">
        <v>0.8551407065580765</v>
      </c>
      <c r="H2863" s="3">
        <v>0</v>
      </c>
      <c r="I2863" s="10">
        <v>0</v>
      </c>
    </row>
    <row r="2864" spans="1:9">
      <c r="A2864" s="1" t="s">
        <v>2860</v>
      </c>
      <c r="B2864" s="8">
        <v>0</v>
      </c>
      <c r="C2864" s="11">
        <v>0</v>
      </c>
      <c r="D2864" s="6"/>
      <c r="E2864" s="3">
        <v>5.2572995161878593</v>
      </c>
      <c r="F2864" s="4">
        <v>1.210649382344988</v>
      </c>
      <c r="H2864" s="3">
        <v>0</v>
      </c>
      <c r="I2864" s="10">
        <v>0</v>
      </c>
    </row>
    <row r="2865" spans="1:9">
      <c r="A2865" s="1" t="s">
        <v>2861</v>
      </c>
      <c r="B2865" s="8">
        <v>2.4224052</v>
      </c>
      <c r="C2865" s="11">
        <v>0.3992523</v>
      </c>
      <c r="D2865" s="6"/>
      <c r="E2865" s="3">
        <v>6.1960600194888382</v>
      </c>
      <c r="F2865" s="4">
        <v>0.88175051955173678</v>
      </c>
      <c r="H2865" s="3">
        <v>-0.24233227114385336</v>
      </c>
      <c r="I2865" s="10">
        <v>0.8248660137480085</v>
      </c>
    </row>
    <row r="2866" spans="1:9">
      <c r="A2866" s="1" t="s">
        <v>2862</v>
      </c>
      <c r="B2866" s="8">
        <v>2.2986875599999999</v>
      </c>
      <c r="C2866" s="11">
        <v>1.0601618399999999</v>
      </c>
      <c r="D2866" s="6"/>
      <c r="E2866" s="3">
        <v>5.8710004159043976</v>
      </c>
      <c r="F2866" s="4">
        <v>1.2251828680971681</v>
      </c>
      <c r="H2866" s="3">
        <v>0</v>
      </c>
      <c r="I2866" s="10">
        <v>0</v>
      </c>
    </row>
    <row r="2867" spans="1:9">
      <c r="A2867" s="1" t="s">
        <v>2863</v>
      </c>
      <c r="B2867" s="8">
        <v>4.6684111100000001</v>
      </c>
      <c r="C2867" s="11">
        <v>0.97644319000000002</v>
      </c>
      <c r="D2867" s="6"/>
      <c r="E2867" s="3">
        <v>4.7405966816406764</v>
      </c>
      <c r="F2867" s="4">
        <v>2.2523593115017406</v>
      </c>
      <c r="H2867" s="3">
        <v>0</v>
      </c>
      <c r="I2867" s="10">
        <v>0</v>
      </c>
    </row>
    <row r="2868" spans="1:9">
      <c r="A2868" s="1" t="s">
        <v>2864</v>
      </c>
      <c r="B2868" s="8">
        <v>0</v>
      </c>
      <c r="C2868" s="11">
        <v>0</v>
      </c>
      <c r="D2868" s="6"/>
      <c r="E2868" s="3">
        <v>5.71792982961429</v>
      </c>
      <c r="F2868" s="4">
        <v>1.0552277394197336</v>
      </c>
      <c r="H2868" s="3">
        <v>-1.5065516967284411</v>
      </c>
      <c r="I2868" s="10">
        <v>7.930206542055708E-2</v>
      </c>
    </row>
    <row r="2869" spans="1:9">
      <c r="A2869" s="1" t="s">
        <v>2865</v>
      </c>
      <c r="B2869" s="8">
        <v>2.2586094299999999</v>
      </c>
      <c r="C2869" s="11">
        <v>0.93538242000000005</v>
      </c>
      <c r="D2869" s="6"/>
      <c r="E2869" s="3">
        <v>8.8359844629374038</v>
      </c>
      <c r="F2869" s="4">
        <v>0.94879161384333721</v>
      </c>
      <c r="H2869" s="3">
        <v>0</v>
      </c>
      <c r="I2869" s="10">
        <v>0</v>
      </c>
    </row>
    <row r="2870" spans="1:9">
      <c r="A2870" s="1" t="s">
        <v>2866</v>
      </c>
      <c r="B2870" s="8">
        <v>3.1016665200000002</v>
      </c>
      <c r="C2870" s="11">
        <v>1.2893227</v>
      </c>
      <c r="D2870" s="6"/>
      <c r="E2870" s="3">
        <v>6.9934277857062872</v>
      </c>
      <c r="F2870" s="4">
        <v>2.191514239230882</v>
      </c>
      <c r="H2870" s="3">
        <v>0</v>
      </c>
      <c r="I2870" s="10">
        <v>0</v>
      </c>
    </row>
    <row r="2871" spans="1:9">
      <c r="A2871" s="1" t="s">
        <v>2867</v>
      </c>
      <c r="B2871" s="8">
        <v>5.0728791700000002</v>
      </c>
      <c r="C2871" s="11">
        <v>0.82870840999999995</v>
      </c>
      <c r="D2871" s="6"/>
      <c r="E2871" s="3">
        <v>9.7654093519651433</v>
      </c>
      <c r="F2871" s="4">
        <v>1.4679343512132883</v>
      </c>
      <c r="H2871" s="3">
        <v>0</v>
      </c>
      <c r="I2871" s="10">
        <v>0</v>
      </c>
    </row>
    <row r="2872" spans="1:9">
      <c r="A2872" s="1" t="s">
        <v>2868</v>
      </c>
      <c r="B2872" s="8">
        <v>4.2318847699999997</v>
      </c>
      <c r="C2872" s="11">
        <v>0.39715943999999997</v>
      </c>
      <c r="D2872" s="6"/>
      <c r="E2872" s="3">
        <v>5.1323380290199898</v>
      </c>
      <c r="F2872" s="4">
        <v>0.81634808403547654</v>
      </c>
      <c r="H2872" s="3">
        <v>0</v>
      </c>
      <c r="I2872" s="10">
        <v>0</v>
      </c>
    </row>
    <row r="2873" spans="1:9">
      <c r="A2873" s="1" t="s">
        <v>2869</v>
      </c>
      <c r="B2873" s="8">
        <v>4.7969719199999998</v>
      </c>
      <c r="C2873" s="11">
        <v>0.65458662000000001</v>
      </c>
      <c r="D2873" s="6"/>
      <c r="E2873" s="3">
        <v>6.6410657033960643</v>
      </c>
      <c r="F2873" s="4">
        <v>0.90414035479925703</v>
      </c>
      <c r="H2873" s="3">
        <v>0</v>
      </c>
      <c r="I2873" s="10">
        <v>0</v>
      </c>
    </row>
    <row r="2874" spans="1:9">
      <c r="A2874" s="1" t="s">
        <v>2870</v>
      </c>
      <c r="B2874" s="8">
        <v>4.7711337900000004</v>
      </c>
      <c r="C2874" s="11">
        <v>0.68709144</v>
      </c>
      <c r="D2874" s="6"/>
      <c r="E2874" s="3">
        <v>9.0454712156628947</v>
      </c>
      <c r="F2874" s="4">
        <v>1.2462743232166777</v>
      </c>
      <c r="H2874" s="3">
        <v>0.72570270355533761</v>
      </c>
      <c r="I2874" s="10">
        <v>0.14368138446822437</v>
      </c>
    </row>
    <row r="2875" spans="1:9">
      <c r="A2875" s="1" t="s">
        <v>2871</v>
      </c>
      <c r="B2875" s="8">
        <v>4.2513990799999997</v>
      </c>
      <c r="C2875" s="11">
        <v>0.71444739999999995</v>
      </c>
      <c r="D2875" s="6"/>
      <c r="E2875" s="3">
        <v>10.315721564633327</v>
      </c>
      <c r="F2875" s="4">
        <v>1.2037977723712183</v>
      </c>
      <c r="H2875" s="3">
        <v>0</v>
      </c>
      <c r="I2875" s="10">
        <v>0</v>
      </c>
    </row>
    <row r="2876" spans="1:9">
      <c r="A2876" s="1" t="s">
        <v>2872</v>
      </c>
      <c r="B2876" s="8">
        <v>4.3242837400000003</v>
      </c>
      <c r="C2876" s="11">
        <v>0.41265515000000003</v>
      </c>
      <c r="D2876" s="6"/>
      <c r="E2876" s="3">
        <v>8.619340208581475</v>
      </c>
      <c r="F2876" s="4">
        <v>0.73867318469360577</v>
      </c>
      <c r="H2876" s="3">
        <v>1.3849092883559131</v>
      </c>
      <c r="I2876" s="10">
        <v>0.9480402657018121</v>
      </c>
    </row>
    <row r="2877" spans="1:9">
      <c r="A2877" s="1" t="s">
        <v>2873</v>
      </c>
      <c r="B2877" s="8">
        <v>4.0824052499999999</v>
      </c>
      <c r="C2877" s="11">
        <v>0.59389307999999996</v>
      </c>
      <c r="D2877" s="6"/>
      <c r="E2877" s="3">
        <v>6.0722674970485961</v>
      </c>
      <c r="F2877" s="4">
        <v>0.94419394672048496</v>
      </c>
      <c r="H2877" s="3">
        <v>0</v>
      </c>
      <c r="I2877" s="10">
        <v>0</v>
      </c>
    </row>
    <row r="2878" spans="1:9">
      <c r="A2878" s="1" t="s">
        <v>2874</v>
      </c>
      <c r="B2878" s="8">
        <v>2.3136316899999998</v>
      </c>
      <c r="C2878" s="11">
        <v>1.3681682399999999</v>
      </c>
      <c r="D2878" s="6"/>
      <c r="E2878" s="3">
        <v>5.628479839653127</v>
      </c>
      <c r="F2878" s="4">
        <v>1.6163071298529323</v>
      </c>
      <c r="H2878" s="3">
        <v>0</v>
      </c>
      <c r="I2878" s="10">
        <v>0</v>
      </c>
    </row>
    <row r="2879" spans="1:9">
      <c r="A2879" s="1" t="s">
        <v>2875</v>
      </c>
      <c r="B2879" s="8">
        <v>1.94201935</v>
      </c>
      <c r="C2879" s="11">
        <v>0.96465319999999999</v>
      </c>
      <c r="D2879" s="6"/>
      <c r="E2879" s="3">
        <v>4.2321711175796324</v>
      </c>
      <c r="F2879" s="4">
        <v>1.3949667792887146</v>
      </c>
      <c r="H2879" s="3">
        <v>0</v>
      </c>
      <c r="I2879" s="10">
        <v>0</v>
      </c>
    </row>
    <row r="2880" spans="1:9">
      <c r="A2880" s="1" t="s">
        <v>2876</v>
      </c>
      <c r="B2880" s="8">
        <v>4.8338630800000004</v>
      </c>
      <c r="C2880" s="11">
        <v>0.52183508999999995</v>
      </c>
      <c r="D2880" s="6"/>
      <c r="E2880" s="3">
        <v>8.8676823545458081</v>
      </c>
      <c r="F2880" s="4">
        <v>0.98193571759582177</v>
      </c>
      <c r="H2880" s="3">
        <v>0</v>
      </c>
      <c r="I2880" s="10">
        <v>0</v>
      </c>
    </row>
    <row r="2881" spans="1:9">
      <c r="A2881" s="1" t="s">
        <v>2877</v>
      </c>
      <c r="B2881" s="8">
        <v>0</v>
      </c>
      <c r="C2881" s="11">
        <v>0</v>
      </c>
      <c r="D2881" s="6"/>
      <c r="E2881" s="3">
        <v>9.5091071114247505</v>
      </c>
      <c r="F2881" s="4">
        <v>1.132723411465701</v>
      </c>
      <c r="H2881" s="3">
        <v>0.8165780317040281</v>
      </c>
      <c r="I2881" s="10">
        <v>0.28974946548437702</v>
      </c>
    </row>
    <row r="2882" spans="1:9">
      <c r="A2882" s="1" t="s">
        <v>2878</v>
      </c>
      <c r="B2882" s="8">
        <v>0.18027834000000001</v>
      </c>
      <c r="C2882" s="11">
        <v>0.23338697999999999</v>
      </c>
      <c r="D2882" s="6"/>
      <c r="E2882" s="3">
        <v>0</v>
      </c>
      <c r="F2882" s="4">
        <v>0</v>
      </c>
      <c r="H2882" s="3">
        <v>0</v>
      </c>
      <c r="I2882" s="10">
        <v>0</v>
      </c>
    </row>
    <row r="2883" spans="1:9">
      <c r="A2883" s="1" t="s">
        <v>2879</v>
      </c>
      <c r="B2883" s="8">
        <v>4.1396771399999999</v>
      </c>
      <c r="C2883" s="11">
        <v>0.44425269000000001</v>
      </c>
      <c r="D2883" s="6"/>
      <c r="E2883" s="3">
        <v>8.4798628930776783</v>
      </c>
      <c r="F2883" s="4">
        <v>0.77266085622139014</v>
      </c>
      <c r="H2883" s="3">
        <v>0</v>
      </c>
      <c r="I2883" s="10">
        <v>0</v>
      </c>
    </row>
    <row r="2884" spans="1:9">
      <c r="A2884" s="1" t="s">
        <v>2880</v>
      </c>
      <c r="B2884" s="8">
        <v>2.9192024000000001</v>
      </c>
      <c r="C2884" s="11">
        <v>0.90953598000000002</v>
      </c>
      <c r="D2884" s="6"/>
      <c r="E2884" s="3">
        <v>9.1286367412140272</v>
      </c>
      <c r="F2884" s="4">
        <v>1.1807745646636918</v>
      </c>
      <c r="H2884" s="3">
        <v>0</v>
      </c>
      <c r="I2884" s="10">
        <v>0</v>
      </c>
    </row>
    <row r="2885" spans="1:9">
      <c r="A2885" s="1" t="s">
        <v>2881</v>
      </c>
      <c r="B2885" s="8">
        <v>0</v>
      </c>
      <c r="C2885" s="11">
        <v>0</v>
      </c>
      <c r="D2885" s="6"/>
      <c r="E2885" s="3">
        <v>1.8409041956550141</v>
      </c>
      <c r="F2885" s="4">
        <v>3.4794843739911445</v>
      </c>
      <c r="H2885" s="3">
        <v>-1.5949121955925056</v>
      </c>
      <c r="I2885" s="10">
        <v>0.1036412687216564</v>
      </c>
    </row>
    <row r="2886" spans="1:9">
      <c r="A2886" s="1" t="s">
        <v>2882</v>
      </c>
      <c r="B2886" s="8">
        <v>3.6385006299999998</v>
      </c>
      <c r="C2886" s="11">
        <v>0.56222322000000002</v>
      </c>
      <c r="D2886" s="6"/>
      <c r="E2886" s="3">
        <v>0</v>
      </c>
      <c r="F2886" s="4">
        <v>0</v>
      </c>
      <c r="H2886" s="3">
        <v>-2.2665550198723747</v>
      </c>
      <c r="I2886" s="10">
        <v>0.4509569185210443</v>
      </c>
    </row>
    <row r="2887" spans="1:9">
      <c r="A2887" s="1" t="s">
        <v>2883</v>
      </c>
      <c r="B2887" s="8">
        <v>1.7715240000000001</v>
      </c>
      <c r="C2887" s="11">
        <v>0.58560160000000006</v>
      </c>
      <c r="D2887" s="6"/>
      <c r="E2887" s="3">
        <v>0</v>
      </c>
      <c r="F2887" s="4">
        <v>0</v>
      </c>
      <c r="H2887" s="3">
        <v>0.5530457128446129</v>
      </c>
      <c r="I2887" s="10">
        <v>0.13663573226113362</v>
      </c>
    </row>
    <row r="2888" spans="1:9">
      <c r="A2888" s="1" t="s">
        <v>2884</v>
      </c>
      <c r="B2888" s="8">
        <v>0</v>
      </c>
      <c r="C2888" s="11">
        <v>0</v>
      </c>
      <c r="D2888" s="6"/>
      <c r="E2888" s="3">
        <v>2.1002235209127544</v>
      </c>
      <c r="F2888" s="4">
        <v>0.87101606574421786</v>
      </c>
      <c r="H2888" s="3">
        <v>0</v>
      </c>
      <c r="I2888" s="10">
        <v>0</v>
      </c>
    </row>
    <row r="2889" spans="1:9">
      <c r="A2889" s="1" t="s">
        <v>2885</v>
      </c>
      <c r="B2889" s="8">
        <v>0</v>
      </c>
      <c r="C2889" s="11">
        <v>0</v>
      </c>
      <c r="D2889" s="6"/>
      <c r="E2889" s="3">
        <v>2.9781117626747657</v>
      </c>
      <c r="F2889" s="4">
        <v>0.9828963310030191</v>
      </c>
      <c r="H2889" s="3">
        <v>0</v>
      </c>
      <c r="I2889" s="10">
        <v>0</v>
      </c>
    </row>
    <row r="2890" spans="1:9">
      <c r="A2890" s="1" t="s">
        <v>2886</v>
      </c>
      <c r="B2890" s="8">
        <v>0</v>
      </c>
      <c r="C2890" s="11">
        <v>0</v>
      </c>
      <c r="D2890" s="6"/>
      <c r="E2890" s="3">
        <v>-7.9835852226048054E-2</v>
      </c>
      <c r="F2890" s="4">
        <v>1.9156954426592592</v>
      </c>
      <c r="H2890" s="3">
        <v>-0.10310002547476876</v>
      </c>
      <c r="I2890" s="10">
        <v>0.10869582979051508</v>
      </c>
    </row>
    <row r="2891" spans="1:9">
      <c r="A2891" s="1" t="s">
        <v>2887</v>
      </c>
      <c r="B2891" s="8">
        <v>2.33612756</v>
      </c>
      <c r="C2891" s="11">
        <v>1.2955176900000001</v>
      </c>
      <c r="D2891" s="6"/>
      <c r="E2891" s="3">
        <v>7.8627550161845097</v>
      </c>
      <c r="F2891" s="4">
        <v>1.8512040644609113</v>
      </c>
      <c r="H2891" s="3">
        <v>0</v>
      </c>
      <c r="I2891" s="10">
        <v>0</v>
      </c>
    </row>
    <row r="2892" spans="1:9">
      <c r="A2892" s="1" t="s">
        <v>2888</v>
      </c>
      <c r="B2892" s="8">
        <v>2.4112706899999998</v>
      </c>
      <c r="C2892" s="11">
        <v>0.40176151999999998</v>
      </c>
      <c r="D2892" s="6"/>
      <c r="E2892" s="3">
        <v>0.74531416668887118</v>
      </c>
      <c r="F2892" s="4">
        <v>1.5644727667428153</v>
      </c>
      <c r="H2892" s="3">
        <v>0</v>
      </c>
      <c r="I2892" s="10">
        <v>0</v>
      </c>
    </row>
    <row r="2893" spans="1:9">
      <c r="A2893" s="1" t="s">
        <v>2889</v>
      </c>
      <c r="B2893" s="8">
        <v>0</v>
      </c>
      <c r="C2893" s="11">
        <v>0</v>
      </c>
      <c r="D2893" s="6"/>
      <c r="E2893" s="3">
        <v>0</v>
      </c>
      <c r="F2893" s="4">
        <v>0</v>
      </c>
      <c r="H2893" s="3">
        <v>0</v>
      </c>
      <c r="I2893" s="10">
        <v>0</v>
      </c>
    </row>
    <row r="2894" spans="1:9">
      <c r="A2894" s="1" t="s">
        <v>2890</v>
      </c>
      <c r="B2894" s="8">
        <v>0.17334786999999999</v>
      </c>
      <c r="C2894" s="11">
        <v>0.53894326000000004</v>
      </c>
      <c r="D2894" s="6"/>
      <c r="E2894" s="3">
        <v>-0.10747866505791914</v>
      </c>
      <c r="F2894" s="4">
        <v>1.519533433631441</v>
      </c>
      <c r="H2894" s="3">
        <v>0</v>
      </c>
      <c r="I2894" s="10">
        <v>0</v>
      </c>
    </row>
    <row r="2895" spans="1:9">
      <c r="A2895" s="1" t="s">
        <v>2891</v>
      </c>
      <c r="B2895" s="8">
        <v>-0.5906806</v>
      </c>
      <c r="C2895" s="11">
        <v>0.4803809</v>
      </c>
      <c r="D2895" s="6"/>
      <c r="E2895" s="3">
        <v>-0.25717703544410631</v>
      </c>
      <c r="F2895" s="4">
        <v>1.2701925740870448</v>
      </c>
      <c r="H2895" s="3">
        <v>0</v>
      </c>
      <c r="I2895" s="10">
        <v>0</v>
      </c>
    </row>
    <row r="2896" spans="1:9">
      <c r="A2896" s="1" t="s">
        <v>2892</v>
      </c>
      <c r="B2896" s="8">
        <v>0.41398943999999999</v>
      </c>
      <c r="C2896" s="11">
        <v>0.43361762999999998</v>
      </c>
      <c r="D2896" s="6"/>
      <c r="E2896" s="3">
        <v>0</v>
      </c>
      <c r="F2896" s="4">
        <v>0</v>
      </c>
      <c r="H2896" s="3">
        <v>0</v>
      </c>
      <c r="I2896" s="10">
        <v>0</v>
      </c>
    </row>
    <row r="2897" spans="1:9">
      <c r="A2897" s="1" t="s">
        <v>2893</v>
      </c>
      <c r="B2897" s="8">
        <v>-0.26491300000000001</v>
      </c>
      <c r="C2897" s="11">
        <v>0.62760965000000002</v>
      </c>
      <c r="D2897" s="6"/>
      <c r="E2897" s="3">
        <v>0.50288382477207527</v>
      </c>
      <c r="F2897" s="4">
        <v>1.9356056874206999</v>
      </c>
      <c r="H2897" s="3">
        <v>-0.20108973321890763</v>
      </c>
      <c r="I2897" s="10">
        <v>8.151098688640189E-2</v>
      </c>
    </row>
    <row r="2898" spans="1:9">
      <c r="A2898" s="1" t="s">
        <v>2894</v>
      </c>
      <c r="B2898" s="8">
        <v>-0.3661431</v>
      </c>
      <c r="C2898" s="11">
        <v>1.5042269800000001</v>
      </c>
      <c r="D2898" s="6"/>
      <c r="E2898" s="3">
        <v>1.1516819795880253</v>
      </c>
      <c r="F2898" s="4">
        <v>1.3601763854518258</v>
      </c>
      <c r="H2898" s="3">
        <v>-0.31614207007542999</v>
      </c>
      <c r="I2898" s="10">
        <v>7.2393874431186167E-2</v>
      </c>
    </row>
    <row r="2899" spans="1:9">
      <c r="A2899" s="1" t="s">
        <v>2895</v>
      </c>
      <c r="B2899" s="8">
        <v>0.42401059000000002</v>
      </c>
      <c r="C2899" s="11">
        <v>0.45373602000000002</v>
      </c>
      <c r="D2899" s="6"/>
      <c r="E2899" s="3">
        <v>0.66413395698861089</v>
      </c>
      <c r="F2899" s="4">
        <v>1.3840600182977234</v>
      </c>
      <c r="H2899" s="3">
        <v>0</v>
      </c>
      <c r="I2899" s="10">
        <v>0</v>
      </c>
    </row>
    <row r="2900" spans="1:9">
      <c r="A2900" s="1" t="s">
        <v>2896</v>
      </c>
      <c r="B2900" s="8">
        <v>3.76182113</v>
      </c>
      <c r="C2900" s="11">
        <v>0.75457596999999998</v>
      </c>
      <c r="D2900" s="6"/>
      <c r="E2900" s="3">
        <v>6.267701370493489</v>
      </c>
      <c r="F2900" s="4">
        <v>1.4874531302630956</v>
      </c>
      <c r="H2900" s="3">
        <v>0</v>
      </c>
      <c r="I2900" s="10">
        <v>0</v>
      </c>
    </row>
    <row r="2901" spans="1:9">
      <c r="A2901" s="1" t="s">
        <v>2897</v>
      </c>
      <c r="B2901" s="8">
        <v>1.7136986700000001</v>
      </c>
      <c r="C2901" s="11">
        <v>0.86722087000000003</v>
      </c>
      <c r="D2901" s="6"/>
      <c r="E2901" s="3">
        <v>0.77156687586994988</v>
      </c>
      <c r="F2901" s="4">
        <v>2.2574665888050505</v>
      </c>
      <c r="H2901" s="3">
        <v>0</v>
      </c>
      <c r="I2901" s="10">
        <v>0</v>
      </c>
    </row>
    <row r="2902" spans="1:9">
      <c r="A2902" s="1" t="s">
        <v>2898</v>
      </c>
      <c r="B2902" s="8">
        <v>3.6411425999999998</v>
      </c>
      <c r="C2902" s="11">
        <v>0.88952127000000003</v>
      </c>
      <c r="D2902" s="6"/>
      <c r="E2902" s="3">
        <v>6.3843637377854847</v>
      </c>
      <c r="F2902" s="4">
        <v>1.6736751735483375</v>
      </c>
      <c r="H2902" s="3">
        <v>0</v>
      </c>
      <c r="I2902" s="10">
        <v>0</v>
      </c>
    </row>
    <row r="2903" spans="1:9">
      <c r="A2903" s="1" t="s">
        <v>2899</v>
      </c>
      <c r="B2903" s="8">
        <v>-0.25139929999999999</v>
      </c>
      <c r="C2903" s="11">
        <v>1.2818390099999999</v>
      </c>
      <c r="D2903" s="6"/>
      <c r="E2903" s="3">
        <v>2.6105407831895793</v>
      </c>
      <c r="F2903" s="4">
        <v>1.4398726358964773</v>
      </c>
      <c r="H2903" s="3">
        <v>0</v>
      </c>
      <c r="I2903" s="10">
        <v>0</v>
      </c>
    </row>
    <row r="2904" spans="1:9">
      <c r="A2904" s="1" t="s">
        <v>2900</v>
      </c>
      <c r="B2904" s="8">
        <v>2.4311704600000001</v>
      </c>
      <c r="C2904" s="11">
        <v>0.42931339000000002</v>
      </c>
      <c r="D2904" s="6"/>
      <c r="E2904" s="3">
        <v>4.529586753556333</v>
      </c>
      <c r="F2904" s="4">
        <v>0.95446711364917036</v>
      </c>
      <c r="H2904" s="3">
        <v>0</v>
      </c>
      <c r="I2904" s="10">
        <v>0</v>
      </c>
    </row>
    <row r="2905" spans="1:9">
      <c r="A2905" s="1" t="s">
        <v>2901</v>
      </c>
      <c r="B2905" s="8">
        <v>2.80207359</v>
      </c>
      <c r="C2905" s="11">
        <v>0.84297703000000002</v>
      </c>
      <c r="D2905" s="6"/>
      <c r="E2905" s="3">
        <v>3.5226864983146871</v>
      </c>
      <c r="F2905" s="4">
        <v>1.7487862830086116</v>
      </c>
      <c r="H2905" s="3">
        <v>0</v>
      </c>
      <c r="I2905" s="10">
        <v>0</v>
      </c>
    </row>
    <row r="2906" spans="1:9">
      <c r="A2906" s="1" t="s">
        <v>2902</v>
      </c>
      <c r="B2906" s="8">
        <v>4.2861871899999997</v>
      </c>
      <c r="C2906" s="11">
        <v>0.86817595000000003</v>
      </c>
      <c r="D2906" s="6"/>
      <c r="E2906" s="3">
        <v>6.3718259884539208</v>
      </c>
      <c r="F2906" s="4">
        <v>1.3811624880418698</v>
      </c>
      <c r="H2906" s="3">
        <v>0</v>
      </c>
      <c r="I2906" s="10">
        <v>0</v>
      </c>
    </row>
    <row r="2907" spans="1:9">
      <c r="A2907" s="1" t="s">
        <v>2903</v>
      </c>
      <c r="B2907" s="8">
        <v>2.3573027400000002</v>
      </c>
      <c r="C2907" s="11">
        <v>0.46395324999999998</v>
      </c>
      <c r="D2907" s="6"/>
      <c r="E2907" s="3">
        <v>2.3687877237182215</v>
      </c>
      <c r="F2907" s="4">
        <v>0.74724524698492834</v>
      </c>
      <c r="H2907" s="3">
        <v>0</v>
      </c>
      <c r="I2907" s="10">
        <v>0</v>
      </c>
    </row>
    <row r="2908" spans="1:9">
      <c r="A2908" s="1" t="s">
        <v>2904</v>
      </c>
      <c r="B2908" s="8">
        <v>5.2915937399999997</v>
      </c>
      <c r="C2908" s="11">
        <v>0.70915865</v>
      </c>
      <c r="D2908" s="6"/>
      <c r="E2908" s="3">
        <v>5.62957388087887</v>
      </c>
      <c r="F2908" s="4">
        <v>1.7943740928306557</v>
      </c>
      <c r="H2908" s="3">
        <v>0</v>
      </c>
      <c r="I2908" s="10">
        <v>0</v>
      </c>
    </row>
    <row r="2909" spans="1:9">
      <c r="A2909" s="1" t="s">
        <v>2905</v>
      </c>
      <c r="B2909" s="8">
        <v>1.67471777</v>
      </c>
      <c r="C2909" s="11">
        <v>1.3461765999999999</v>
      </c>
      <c r="D2909" s="6"/>
      <c r="E2909" s="3">
        <v>0</v>
      </c>
      <c r="F2909" s="4">
        <v>0</v>
      </c>
      <c r="H2909" s="3">
        <v>0.44545552961739232</v>
      </c>
      <c r="I2909" s="10">
        <v>0.262187328448027</v>
      </c>
    </row>
    <row r="2910" spans="1:9">
      <c r="A2910" s="1" t="s">
        <v>2906</v>
      </c>
      <c r="B2910" s="8">
        <v>8.9617669999999996E-2</v>
      </c>
      <c r="C2910" s="11">
        <v>0.62338890000000002</v>
      </c>
      <c r="D2910" s="6"/>
      <c r="E2910" s="3">
        <v>0</v>
      </c>
      <c r="F2910" s="4">
        <v>0</v>
      </c>
      <c r="H2910" s="3">
        <v>0</v>
      </c>
      <c r="I2910" s="10">
        <v>0</v>
      </c>
    </row>
    <row r="2911" spans="1:9">
      <c r="A2911" s="1" t="s">
        <v>2907</v>
      </c>
      <c r="B2911" s="8">
        <v>-5.06881E-2</v>
      </c>
      <c r="C2911" s="11">
        <v>0.45908286999999998</v>
      </c>
      <c r="D2911" s="6"/>
      <c r="E2911" s="3">
        <v>0</v>
      </c>
      <c r="F2911" s="4">
        <v>0</v>
      </c>
      <c r="H2911" s="3">
        <v>0</v>
      </c>
      <c r="I2911" s="10">
        <v>0</v>
      </c>
    </row>
    <row r="2912" spans="1:9">
      <c r="A2912" s="1" t="s">
        <v>2908</v>
      </c>
      <c r="B2912" s="8">
        <v>0</v>
      </c>
      <c r="C2912" s="11">
        <v>0</v>
      </c>
      <c r="D2912" s="6"/>
      <c r="E2912" s="3">
        <v>2.1618270326048639</v>
      </c>
      <c r="F2912" s="4">
        <v>0.81944905929928369</v>
      </c>
      <c r="H2912" s="3">
        <v>0.10824249128171226</v>
      </c>
      <c r="I2912" s="10">
        <v>0.83863346394918314</v>
      </c>
    </row>
    <row r="2913" spans="1:9">
      <c r="A2913" s="1" t="s">
        <v>2909</v>
      </c>
      <c r="B2913" s="8">
        <v>0</v>
      </c>
      <c r="C2913" s="11">
        <v>0</v>
      </c>
      <c r="D2913" s="6"/>
      <c r="E2913" s="3">
        <v>3.511461575509915</v>
      </c>
      <c r="F2913" s="4">
        <v>0.74835063313692884</v>
      </c>
      <c r="H2913" s="3">
        <v>0</v>
      </c>
      <c r="I2913" s="10">
        <v>0</v>
      </c>
    </row>
    <row r="2914" spans="1:9">
      <c r="A2914" s="1" t="s">
        <v>2910</v>
      </c>
      <c r="B2914" s="8">
        <v>-0.74922129999999998</v>
      </c>
      <c r="C2914" s="11">
        <v>0.84283258000000005</v>
      </c>
      <c r="D2914" s="6"/>
      <c r="E2914" s="3">
        <v>3.2080413604157263</v>
      </c>
      <c r="F2914" s="4">
        <v>2.1201827390306183</v>
      </c>
      <c r="H2914" s="3">
        <v>-2.5131464021143357E-2</v>
      </c>
      <c r="I2914" s="10">
        <v>0.88881098222573018</v>
      </c>
    </row>
    <row r="2915" spans="1:9">
      <c r="A2915" s="1" t="s">
        <v>2911</v>
      </c>
      <c r="B2915" s="8">
        <v>0.87937049</v>
      </c>
      <c r="C2915" s="11">
        <v>0.72336741000000004</v>
      </c>
      <c r="D2915" s="6"/>
      <c r="E2915" s="3">
        <v>8.815851089469362E-3</v>
      </c>
      <c r="F2915" s="4">
        <v>1.5478020212425569</v>
      </c>
      <c r="H2915" s="3">
        <v>0.77008972601132297</v>
      </c>
      <c r="I2915" s="10">
        <v>0.24548696350126803</v>
      </c>
    </row>
    <row r="2916" spans="1:9">
      <c r="A2916" s="1" t="s">
        <v>2912</v>
      </c>
      <c r="B2916" s="8">
        <v>-0.59640959999999998</v>
      </c>
      <c r="C2916" s="11">
        <v>0.93974944999999999</v>
      </c>
      <c r="D2916" s="6"/>
      <c r="E2916" s="3">
        <v>1.1287447619757929</v>
      </c>
      <c r="F2916" s="4">
        <v>1.3830352314694911</v>
      </c>
      <c r="H2916" s="3">
        <v>0</v>
      </c>
      <c r="I2916" s="10">
        <v>0</v>
      </c>
    </row>
    <row r="2917" spans="1:9">
      <c r="A2917" s="1" t="s">
        <v>2913</v>
      </c>
      <c r="B2917" s="8">
        <v>0.43929717000000001</v>
      </c>
      <c r="C2917" s="11">
        <v>0.58002701999999995</v>
      </c>
      <c r="D2917" s="6"/>
      <c r="E2917" s="3">
        <v>0.15554138504659409</v>
      </c>
      <c r="F2917" s="4">
        <v>1.8064093204316301</v>
      </c>
      <c r="H2917" s="3">
        <v>0.44259798020441732</v>
      </c>
      <c r="I2917" s="10">
        <v>9.8302790702272838E-2</v>
      </c>
    </row>
    <row r="2918" spans="1:9">
      <c r="A2918" s="1" t="s">
        <v>2914</v>
      </c>
      <c r="B2918" s="8">
        <v>9.7291989999999995E-2</v>
      </c>
      <c r="C2918" s="11">
        <v>0.17808993000000001</v>
      </c>
      <c r="D2918" s="6"/>
      <c r="E2918" s="3">
        <v>1.2205957469883115</v>
      </c>
      <c r="F2918" s="4">
        <v>2.1799146483746643</v>
      </c>
      <c r="H2918" s="3">
        <v>0.53000348904603878</v>
      </c>
      <c r="I2918" s="10">
        <v>0.805502247764598</v>
      </c>
    </row>
    <row r="2919" spans="1:9">
      <c r="A2919" s="1" t="s">
        <v>2915</v>
      </c>
      <c r="B2919" s="8">
        <v>0</v>
      </c>
      <c r="C2919" s="11">
        <v>0</v>
      </c>
      <c r="D2919" s="6"/>
      <c r="E2919" s="3">
        <v>3.1057985760493958</v>
      </c>
      <c r="F2919" s="4">
        <v>0.83601271520693876</v>
      </c>
      <c r="H2919" s="3">
        <v>0</v>
      </c>
      <c r="I2919" s="10">
        <v>0</v>
      </c>
    </row>
    <row r="2920" spans="1:9">
      <c r="A2920" s="1" t="s">
        <v>2916</v>
      </c>
      <c r="B2920" s="8">
        <v>0.61346708999999999</v>
      </c>
      <c r="C2920" s="11">
        <v>0.21387099000000001</v>
      </c>
      <c r="D2920" s="6"/>
      <c r="E2920" s="3">
        <v>2.1591944793113509</v>
      </c>
      <c r="F2920" s="4">
        <v>2.0848248325103818</v>
      </c>
      <c r="H2920" s="3">
        <v>0</v>
      </c>
      <c r="I2920" s="10">
        <v>0</v>
      </c>
    </row>
    <row r="2921" spans="1:9">
      <c r="A2921" s="1" t="s">
        <v>2917</v>
      </c>
      <c r="B2921" s="8">
        <v>2.1769327000000001</v>
      </c>
      <c r="C2921" s="11">
        <v>0.71906848999999995</v>
      </c>
      <c r="D2921" s="6"/>
      <c r="E2921" s="3">
        <v>6.0032000341226617</v>
      </c>
      <c r="F2921" s="4">
        <v>1.9891874091658364</v>
      </c>
      <c r="H2921" s="3">
        <v>0</v>
      </c>
      <c r="I2921" s="10">
        <v>0</v>
      </c>
    </row>
    <row r="2922" spans="1:9">
      <c r="A2922" s="1" t="s">
        <v>2918</v>
      </c>
      <c r="B2922" s="8">
        <v>2.1561675600000001</v>
      </c>
      <c r="C2922" s="11">
        <v>0.66963629999999996</v>
      </c>
      <c r="D2922" s="6"/>
      <c r="E2922" s="3">
        <v>5.0183676382521796</v>
      </c>
      <c r="F2922" s="4">
        <v>1.2734210085134052</v>
      </c>
      <c r="H2922" s="3">
        <v>0</v>
      </c>
      <c r="I2922" s="10">
        <v>0</v>
      </c>
    </row>
    <row r="2923" spans="1:9">
      <c r="A2923" s="1" t="s">
        <v>2919</v>
      </c>
      <c r="B2923" s="8">
        <v>1.5997182999999999</v>
      </c>
      <c r="C2923" s="11">
        <v>1.8091789899999999</v>
      </c>
      <c r="D2923" s="6"/>
      <c r="E2923" s="3">
        <v>0</v>
      </c>
      <c r="F2923" s="4">
        <v>0</v>
      </c>
      <c r="H2923" s="3">
        <v>0</v>
      </c>
      <c r="I2923" s="10">
        <v>0</v>
      </c>
    </row>
    <row r="2924" spans="1:9">
      <c r="A2924" s="1" t="s">
        <v>2920</v>
      </c>
      <c r="B2924" s="8">
        <v>0.29344237000000001</v>
      </c>
      <c r="C2924" s="11">
        <v>1.3428507300000001</v>
      </c>
      <c r="D2924" s="6"/>
      <c r="E2924" s="3">
        <v>0</v>
      </c>
      <c r="F2924" s="4">
        <v>0</v>
      </c>
      <c r="H2924" s="3">
        <v>0</v>
      </c>
      <c r="I2924" s="10">
        <v>0</v>
      </c>
    </row>
    <row r="2925" spans="1:9">
      <c r="A2925" s="1" t="s">
        <v>2921</v>
      </c>
      <c r="B2925" s="8">
        <v>2.7322466799999998</v>
      </c>
      <c r="C2925" s="11">
        <v>0.58677104999999996</v>
      </c>
      <c r="D2925" s="6"/>
      <c r="E2925" s="3">
        <v>3.5446733233548868</v>
      </c>
      <c r="F2925" s="4">
        <v>1.2414221557850096</v>
      </c>
      <c r="H2925" s="3">
        <v>0</v>
      </c>
      <c r="I2925" s="10">
        <v>0</v>
      </c>
    </row>
    <row r="2926" spans="1:9">
      <c r="A2926" s="1" t="s">
        <v>2922</v>
      </c>
      <c r="B2926" s="8">
        <v>0.86569618000000004</v>
      </c>
      <c r="C2926" s="11">
        <v>0.84836635999999999</v>
      </c>
      <c r="D2926" s="6"/>
      <c r="E2926" s="3">
        <v>1.2503373371640931</v>
      </c>
      <c r="F2926" s="4">
        <v>1.6568547271552017</v>
      </c>
      <c r="H2926" s="3">
        <v>0</v>
      </c>
      <c r="I2926" s="10">
        <v>0</v>
      </c>
    </row>
    <row r="2927" spans="1:9">
      <c r="A2927" s="1" t="s">
        <v>2923</v>
      </c>
      <c r="B2927" s="8">
        <v>1.63231093</v>
      </c>
      <c r="C2927" s="11">
        <v>0.49848702</v>
      </c>
      <c r="D2927" s="6"/>
      <c r="E2927" s="3">
        <v>2.3757152304191558</v>
      </c>
      <c r="F2927" s="4">
        <v>2.2141896755841981</v>
      </c>
      <c r="H2927" s="3">
        <v>0</v>
      </c>
      <c r="I2927" s="10">
        <v>0</v>
      </c>
    </row>
    <row r="2928" spans="1:9">
      <c r="A2928" s="1" t="s">
        <v>2924</v>
      </c>
      <c r="B2928" s="8">
        <v>4.5979233900000001</v>
      </c>
      <c r="C2928" s="11">
        <v>0.79907459000000003</v>
      </c>
      <c r="D2928" s="6"/>
      <c r="E2928" s="3">
        <v>1.6075798287798095</v>
      </c>
      <c r="F2928" s="4">
        <v>3.3121734384397215</v>
      </c>
      <c r="H2928" s="3">
        <v>0</v>
      </c>
      <c r="I2928" s="10">
        <v>0</v>
      </c>
    </row>
    <row r="2929" spans="1:9">
      <c r="A2929" s="1" t="s">
        <v>2925</v>
      </c>
      <c r="B2929" s="8">
        <v>2.4193070200000002</v>
      </c>
      <c r="C2929" s="11">
        <v>1.0403440500000001</v>
      </c>
      <c r="D2929" s="6"/>
      <c r="E2929" s="3">
        <v>3.4322049979461129</v>
      </c>
      <c r="F2929" s="4">
        <v>2.4223701110550069</v>
      </c>
      <c r="H2929" s="3">
        <v>0</v>
      </c>
      <c r="I2929" s="10">
        <v>0</v>
      </c>
    </row>
    <row r="2930" spans="1:9">
      <c r="A2930" s="1" t="s">
        <v>2926</v>
      </c>
      <c r="B2930" s="8">
        <v>4.4287286400000001</v>
      </c>
      <c r="C2930" s="11">
        <v>0.62213549000000001</v>
      </c>
      <c r="D2930" s="6"/>
      <c r="E2930" s="3">
        <v>4.1037519717888635</v>
      </c>
      <c r="F2930" s="4">
        <v>1.6841427091819634</v>
      </c>
      <c r="H2930" s="3">
        <v>0</v>
      </c>
      <c r="I2930" s="10">
        <v>0</v>
      </c>
    </row>
    <row r="2931" spans="1:9">
      <c r="A2931" s="1" t="s">
        <v>2927</v>
      </c>
      <c r="B2931" s="8">
        <v>0</v>
      </c>
      <c r="C2931" s="11">
        <v>0</v>
      </c>
      <c r="D2931" s="6"/>
      <c r="E2931" s="3">
        <v>0</v>
      </c>
      <c r="F2931" s="4">
        <v>0</v>
      </c>
      <c r="H2931" s="3">
        <v>0</v>
      </c>
      <c r="I2931" s="10">
        <v>0</v>
      </c>
    </row>
    <row r="2932" spans="1:9">
      <c r="A2932" s="1" t="s">
        <v>2928</v>
      </c>
      <c r="B2932" s="8">
        <v>3.1301315000000001</v>
      </c>
      <c r="C2932" s="11">
        <v>1.03217246</v>
      </c>
      <c r="D2932" s="6"/>
      <c r="E2932" s="3">
        <v>6.0696608691110656</v>
      </c>
      <c r="F2932" s="4">
        <v>1.1388160036535655</v>
      </c>
      <c r="H2932" s="3">
        <v>0</v>
      </c>
      <c r="I2932" s="10">
        <v>0</v>
      </c>
    </row>
    <row r="2933" spans="1:9">
      <c r="A2933" s="1" t="s">
        <v>2929</v>
      </c>
      <c r="B2933" s="8">
        <v>3.65413063</v>
      </c>
      <c r="C2933" s="11">
        <v>0.32845403000000001</v>
      </c>
      <c r="D2933" s="6"/>
      <c r="E2933" s="3">
        <v>5.1249329954925384</v>
      </c>
      <c r="F2933" s="4">
        <v>0.83747855582768205</v>
      </c>
      <c r="H2933" s="3">
        <v>0</v>
      </c>
      <c r="I2933" s="10">
        <v>0</v>
      </c>
    </row>
    <row r="2934" spans="1:9">
      <c r="A2934" s="1" t="s">
        <v>2930</v>
      </c>
      <c r="B2934" s="8">
        <v>4.9187732000000004</v>
      </c>
      <c r="C2934" s="11">
        <v>0.46079125999999998</v>
      </c>
      <c r="D2934" s="6"/>
      <c r="E2934" s="3">
        <v>6.891165057689669</v>
      </c>
      <c r="F2934" s="4">
        <v>0.57580967962082785</v>
      </c>
      <c r="H2934" s="3">
        <v>0</v>
      </c>
      <c r="I2934" s="10">
        <v>0</v>
      </c>
    </row>
    <row r="2935" spans="1:9">
      <c r="A2935" s="1" t="s">
        <v>2931</v>
      </c>
      <c r="B2935" s="8">
        <v>2.9345827</v>
      </c>
      <c r="C2935" s="11">
        <v>0.58611343999999999</v>
      </c>
      <c r="D2935" s="6"/>
      <c r="E2935" s="3">
        <v>7.5970069881621445</v>
      </c>
      <c r="F2935" s="4">
        <v>0.82029244834363213</v>
      </c>
      <c r="H2935" s="3">
        <v>0</v>
      </c>
      <c r="I2935" s="10">
        <v>0</v>
      </c>
    </row>
    <row r="2936" spans="1:9">
      <c r="A2936" s="1" t="s">
        <v>2932</v>
      </c>
      <c r="B2936" s="8">
        <v>0.83495585999999999</v>
      </c>
      <c r="C2936" s="11">
        <v>0.69290848000000005</v>
      </c>
      <c r="D2936" s="6"/>
      <c r="E2936" s="3">
        <v>-0.88968816703647047</v>
      </c>
      <c r="F2936" s="4">
        <v>1.7572407648876034</v>
      </c>
      <c r="H2936" s="3">
        <v>0.50196146850178514</v>
      </c>
      <c r="I2936" s="10">
        <v>0.23112173141251852</v>
      </c>
    </row>
    <row r="2937" spans="1:9">
      <c r="A2937" s="1" t="s">
        <v>2933</v>
      </c>
      <c r="B2937" s="8">
        <v>3.29489045</v>
      </c>
      <c r="C2937" s="11">
        <v>1.38457622</v>
      </c>
      <c r="D2937" s="6"/>
      <c r="E2937" s="3">
        <v>0.17993826165212301</v>
      </c>
      <c r="F2937" s="4">
        <v>1.6705434694646544</v>
      </c>
      <c r="H2937" s="3">
        <v>0.67615377847791758</v>
      </c>
      <c r="I2937" s="10">
        <v>0.8855429130612027</v>
      </c>
    </row>
    <row r="2938" spans="1:9">
      <c r="A2938" s="1" t="s">
        <v>2934</v>
      </c>
      <c r="B2938" s="8">
        <v>3.1024027699999999</v>
      </c>
      <c r="C2938" s="11">
        <v>0.56918566999999998</v>
      </c>
      <c r="D2938" s="6"/>
      <c r="E2938" s="3">
        <v>3.2051759500433752</v>
      </c>
      <c r="F2938" s="4">
        <v>2.5133680632195778</v>
      </c>
      <c r="H2938" s="3">
        <v>0.45929964689103853</v>
      </c>
      <c r="I2938" s="10">
        <v>0.91357274664830801</v>
      </c>
    </row>
    <row r="2939" spans="1:9">
      <c r="A2939" s="1" t="s">
        <v>2935</v>
      </c>
      <c r="B2939" s="8">
        <v>0.81100737000000001</v>
      </c>
      <c r="C2939" s="11">
        <v>1.5896549099999999</v>
      </c>
      <c r="D2939" s="6"/>
      <c r="E2939" s="3">
        <v>2.1091097739978739</v>
      </c>
      <c r="F2939" s="4">
        <v>1.0726746976107007</v>
      </c>
      <c r="H2939" s="3">
        <v>0</v>
      </c>
      <c r="I2939" s="10">
        <v>0</v>
      </c>
    </row>
    <row r="2940" spans="1:9">
      <c r="A2940" s="1" t="s">
        <v>2936</v>
      </c>
      <c r="B2940" s="8">
        <v>-2.0683237999999999</v>
      </c>
      <c r="C2940" s="11">
        <v>1.66733675</v>
      </c>
      <c r="D2940" s="6"/>
      <c r="E2940" s="3">
        <v>-0.38811921569761898</v>
      </c>
      <c r="F2940" s="4">
        <v>1.0389979084432079</v>
      </c>
      <c r="H2940" s="3">
        <v>7.9961083714034736E-2</v>
      </c>
      <c r="I2940" s="10">
        <v>0.92770501774851166</v>
      </c>
    </row>
    <row r="2941" spans="1:9">
      <c r="A2941" s="1" t="s">
        <v>2937</v>
      </c>
      <c r="B2941" s="8">
        <v>0</v>
      </c>
      <c r="C2941" s="11">
        <v>0</v>
      </c>
      <c r="D2941" s="6"/>
      <c r="E2941" s="3">
        <v>-2.1684242772590636</v>
      </c>
      <c r="F2941" s="4">
        <v>1.9450635341328009</v>
      </c>
      <c r="H2941" s="3">
        <v>0</v>
      </c>
      <c r="I2941" s="10">
        <v>0</v>
      </c>
    </row>
    <row r="2942" spans="1:9">
      <c r="A2942" s="1" t="s">
        <v>2938</v>
      </c>
      <c r="B2942" s="8">
        <v>0.90999162</v>
      </c>
      <c r="C2942" s="11">
        <v>0.79797052000000002</v>
      </c>
      <c r="D2942" s="6"/>
      <c r="E2942" s="3">
        <v>0</v>
      </c>
      <c r="F2942" s="4">
        <v>0</v>
      </c>
      <c r="H2942" s="3">
        <v>0</v>
      </c>
      <c r="I2942" s="10">
        <v>0</v>
      </c>
    </row>
    <row r="2943" spans="1:9">
      <c r="A2943" s="1" t="s">
        <v>2939</v>
      </c>
      <c r="B2943" s="8">
        <v>0</v>
      </c>
      <c r="C2943" s="11">
        <v>0</v>
      </c>
      <c r="D2943" s="6"/>
      <c r="E2943" s="3">
        <v>0</v>
      </c>
      <c r="F2943" s="4">
        <v>0</v>
      </c>
      <c r="H2943" s="3">
        <v>0</v>
      </c>
      <c r="I2943" s="10">
        <v>0</v>
      </c>
    </row>
    <row r="2944" spans="1:9">
      <c r="A2944" s="1" t="s">
        <v>2940</v>
      </c>
      <c r="B2944" s="8">
        <v>1.21504904</v>
      </c>
      <c r="C2944" s="11">
        <v>0.44843391999999999</v>
      </c>
      <c r="D2944" s="6"/>
      <c r="E2944" s="3">
        <v>0</v>
      </c>
      <c r="F2944" s="4">
        <v>0</v>
      </c>
      <c r="H2944" s="3">
        <v>0</v>
      </c>
      <c r="I2944" s="10">
        <v>0</v>
      </c>
    </row>
    <row r="2945" spans="1:9">
      <c r="A2945" s="1" t="s">
        <v>2941</v>
      </c>
      <c r="B2945" s="8">
        <v>0.43944773999999998</v>
      </c>
      <c r="C2945" s="11">
        <v>0.18224625999999999</v>
      </c>
      <c r="D2945" s="6"/>
      <c r="E2945" s="3">
        <v>0</v>
      </c>
      <c r="F2945" s="4">
        <v>0</v>
      </c>
      <c r="H2945" s="3">
        <v>0</v>
      </c>
      <c r="I2945" s="10">
        <v>0</v>
      </c>
    </row>
    <row r="2946" spans="1:9">
      <c r="A2946" s="1" t="s">
        <v>2942</v>
      </c>
      <c r="B2946" s="8">
        <v>0.79753596999999998</v>
      </c>
      <c r="C2946" s="11">
        <v>0.72408861999999996</v>
      </c>
      <c r="D2946" s="6"/>
      <c r="E2946" s="3">
        <v>0</v>
      </c>
      <c r="F2946" s="4">
        <v>0</v>
      </c>
      <c r="H2946" s="3">
        <v>-0.15230802017719736</v>
      </c>
      <c r="I2946" s="10">
        <v>0.17135178327868567</v>
      </c>
    </row>
    <row r="2947" spans="1:9">
      <c r="A2947" s="1" t="s">
        <v>2943</v>
      </c>
      <c r="B2947" s="8">
        <v>2.36074619</v>
      </c>
      <c r="C2947" s="11">
        <v>0.85197098000000004</v>
      </c>
      <c r="D2947" s="6"/>
      <c r="E2947" s="3">
        <v>0.73716729375946244</v>
      </c>
      <c r="F2947" s="4">
        <v>1.8029678524071442</v>
      </c>
      <c r="H2947" s="3">
        <v>0</v>
      </c>
      <c r="I2947" s="10">
        <v>0</v>
      </c>
    </row>
    <row r="2948" spans="1:9">
      <c r="A2948" s="1" t="s">
        <v>2944</v>
      </c>
      <c r="B2948" s="8">
        <v>1.4525091800000001</v>
      </c>
      <c r="C2948" s="11">
        <v>1.10222135</v>
      </c>
      <c r="D2948" s="6"/>
      <c r="E2948" s="3">
        <v>0</v>
      </c>
      <c r="F2948" s="4">
        <v>0</v>
      </c>
      <c r="H2948" s="3">
        <v>0</v>
      </c>
      <c r="I2948" s="10">
        <v>0</v>
      </c>
    </row>
    <row r="2949" spans="1:9">
      <c r="A2949" s="1" t="s">
        <v>2945</v>
      </c>
      <c r="B2949" s="8">
        <v>1.62192947</v>
      </c>
      <c r="C2949" s="11">
        <v>0.43886133999999999</v>
      </c>
      <c r="D2949" s="6"/>
      <c r="E2949" s="3">
        <v>0</v>
      </c>
      <c r="F2949" s="4">
        <v>0</v>
      </c>
      <c r="H2949" s="3">
        <v>-0.93067742728729896</v>
      </c>
      <c r="I2949" s="10">
        <v>9.0004136481614025E-2</v>
      </c>
    </row>
    <row r="2950" spans="1:9">
      <c r="A2950" s="1" t="s">
        <v>2946</v>
      </c>
      <c r="B2950" s="8">
        <v>0</v>
      </c>
      <c r="C2950" s="11">
        <v>0</v>
      </c>
      <c r="D2950" s="6"/>
      <c r="E2950" s="3">
        <v>0</v>
      </c>
      <c r="F2950" s="4">
        <v>0</v>
      </c>
      <c r="H2950" s="3">
        <v>-1.1594975881802987</v>
      </c>
      <c r="I2950" s="10">
        <v>0.12748413884094423</v>
      </c>
    </row>
    <row r="2951" spans="1:9">
      <c r="A2951" s="1" t="s">
        <v>2947</v>
      </c>
      <c r="B2951" s="8">
        <v>0.24293076</v>
      </c>
      <c r="C2951" s="11">
        <v>1.8676096799999999</v>
      </c>
      <c r="D2951" s="6"/>
      <c r="E2951" s="3">
        <v>2.1545695897283821</v>
      </c>
      <c r="F2951" s="4">
        <v>2.6847119275126614</v>
      </c>
      <c r="H2951" s="3">
        <v>0</v>
      </c>
      <c r="I2951" s="10">
        <v>0</v>
      </c>
    </row>
    <row r="2952" spans="1:9">
      <c r="A2952" s="1" t="s">
        <v>2948</v>
      </c>
      <c r="B2952" s="8">
        <v>2.3370016100000002</v>
      </c>
      <c r="C2952" s="11">
        <v>1.3583926900000001</v>
      </c>
      <c r="D2952" s="6"/>
      <c r="E2952" s="3">
        <v>5.383658758357968</v>
      </c>
      <c r="F2952" s="4">
        <v>2.2029670955352842</v>
      </c>
      <c r="H2952" s="3">
        <v>0</v>
      </c>
      <c r="I2952" s="10">
        <v>0</v>
      </c>
    </row>
    <row r="2953" spans="1:9">
      <c r="A2953" s="1" t="s">
        <v>2949</v>
      </c>
      <c r="B2953" s="8">
        <v>4.7118315600000003</v>
      </c>
      <c r="C2953" s="11">
        <v>0.49452910999999999</v>
      </c>
      <c r="D2953" s="6"/>
      <c r="E2953" s="3">
        <v>8.5585200751429014</v>
      </c>
      <c r="F2953" s="4">
        <v>1.2956819814137113</v>
      </c>
      <c r="H2953" s="3">
        <v>0.143830399236654</v>
      </c>
      <c r="I2953" s="10">
        <v>0.89251365677576089</v>
      </c>
    </row>
    <row r="2954" spans="1:9">
      <c r="A2954" s="1" t="s">
        <v>2950</v>
      </c>
      <c r="B2954" s="8">
        <v>3.73750976</v>
      </c>
      <c r="C2954" s="11">
        <v>0.90638003</v>
      </c>
      <c r="D2954" s="6"/>
      <c r="E2954" s="3">
        <v>10.799998379885078</v>
      </c>
      <c r="F2954" s="4">
        <v>1.2128726616103791</v>
      </c>
      <c r="H2954" s="3">
        <v>0</v>
      </c>
      <c r="I2954" s="10">
        <v>0</v>
      </c>
    </row>
    <row r="2955" spans="1:9">
      <c r="A2955" s="1" t="s">
        <v>2951</v>
      </c>
      <c r="B2955" s="8">
        <v>2.55176304</v>
      </c>
      <c r="C2955" s="11">
        <v>1.2293064899999999</v>
      </c>
      <c r="D2955" s="6"/>
      <c r="E2955" s="3">
        <v>0</v>
      </c>
      <c r="F2955" s="4">
        <v>0</v>
      </c>
      <c r="H2955" s="3">
        <v>0</v>
      </c>
      <c r="I2955" s="10">
        <v>0</v>
      </c>
    </row>
    <row r="2956" spans="1:9">
      <c r="A2956" s="1" t="s">
        <v>2952</v>
      </c>
      <c r="B2956" s="8">
        <v>2.7371861200000001</v>
      </c>
      <c r="C2956" s="11">
        <v>1.000796</v>
      </c>
      <c r="D2956" s="6"/>
      <c r="E2956" s="3">
        <v>6.1103147035140646</v>
      </c>
      <c r="F2956" s="4">
        <v>1.4002037030132044</v>
      </c>
      <c r="H2956" s="3">
        <v>0</v>
      </c>
      <c r="I2956" s="10">
        <v>0</v>
      </c>
    </row>
    <row r="2957" spans="1:9">
      <c r="A2957" s="1" t="s">
        <v>2953</v>
      </c>
      <c r="B2957" s="8">
        <v>4.0216182399999996</v>
      </c>
      <c r="C2957" s="11">
        <v>0.60424116999999999</v>
      </c>
      <c r="D2957" s="6"/>
      <c r="E2957" s="3">
        <v>-0.46068930597708668</v>
      </c>
      <c r="F2957" s="4">
        <v>2.6881288845697857</v>
      </c>
      <c r="H2957" s="3">
        <v>0</v>
      </c>
      <c r="I2957" s="10">
        <v>0</v>
      </c>
    </row>
    <row r="2958" spans="1:9">
      <c r="A2958" s="1" t="s">
        <v>2954</v>
      </c>
      <c r="B2958" s="8">
        <v>3.06843771</v>
      </c>
      <c r="C2958" s="11">
        <v>1.00336767</v>
      </c>
      <c r="D2958" s="6"/>
      <c r="E2958" s="3">
        <v>1.5331585108464099</v>
      </c>
      <c r="F2958" s="4">
        <v>1.9187725695903786</v>
      </c>
      <c r="H2958" s="3">
        <v>-4.3522565377415862E-2</v>
      </c>
      <c r="I2958" s="10">
        <v>0.30849603436598699</v>
      </c>
    </row>
    <row r="2959" spans="1:9">
      <c r="A2959" s="1" t="s">
        <v>2955</v>
      </c>
      <c r="B2959" s="8">
        <v>2.30906316</v>
      </c>
      <c r="C2959" s="11">
        <v>1.4768273000000001</v>
      </c>
      <c r="D2959" s="6"/>
      <c r="E2959" s="3">
        <v>1.6558303797926355</v>
      </c>
      <c r="F2959" s="4">
        <v>3.4902981524436503</v>
      </c>
      <c r="H2959" s="3">
        <v>0</v>
      </c>
      <c r="I2959" s="10">
        <v>0</v>
      </c>
    </row>
    <row r="2960" spans="1:9">
      <c r="A2960" s="1" t="s">
        <v>2956</v>
      </c>
      <c r="B2960" s="8">
        <v>4.2835929699999999</v>
      </c>
      <c r="C2960" s="11">
        <v>0.93697547000000003</v>
      </c>
      <c r="D2960" s="6"/>
      <c r="E2960" s="3">
        <v>6.6812831773255388</v>
      </c>
      <c r="F2960" s="4">
        <v>1.928647178225267</v>
      </c>
      <c r="H2960" s="3">
        <v>0</v>
      </c>
      <c r="I2960" s="10">
        <v>0</v>
      </c>
    </row>
    <row r="2961" spans="1:9">
      <c r="A2961" s="1" t="s">
        <v>2957</v>
      </c>
      <c r="B2961" s="8">
        <v>-0.79783630000000005</v>
      </c>
      <c r="C2961" s="11">
        <v>0.89235710999999995</v>
      </c>
      <c r="D2961" s="6"/>
      <c r="E2961" s="3">
        <v>6.0223266770610868</v>
      </c>
      <c r="F2961" s="4">
        <v>2.0363933658562181</v>
      </c>
      <c r="H2961" s="3">
        <v>0</v>
      </c>
      <c r="I2961" s="10">
        <v>0</v>
      </c>
    </row>
    <row r="2962" spans="1:9">
      <c r="A2962" s="1" t="s">
        <v>2958</v>
      </c>
      <c r="B2962" s="8">
        <v>3.44490009</v>
      </c>
      <c r="C2962" s="11">
        <v>0.74090935000000002</v>
      </c>
      <c r="D2962" s="6"/>
      <c r="E2962" s="3">
        <v>7.6597775892735172</v>
      </c>
      <c r="F2962" s="4">
        <v>1.2154780816329736</v>
      </c>
      <c r="H2962" s="3">
        <v>-0.41459733605077487</v>
      </c>
      <c r="I2962" s="10">
        <v>0.29709706848420303</v>
      </c>
    </row>
    <row r="2963" spans="1:9">
      <c r="A2963" s="1" t="s">
        <v>2959</v>
      </c>
      <c r="B2963" s="8">
        <v>-2.4773345999999998</v>
      </c>
      <c r="C2963" s="11">
        <v>1.4915600600000001</v>
      </c>
      <c r="D2963" s="6"/>
      <c r="E2963" s="3">
        <v>-1.0890688094766139</v>
      </c>
      <c r="F2963" s="4">
        <v>1.9294751999041075</v>
      </c>
      <c r="H2963" s="3">
        <v>0</v>
      </c>
      <c r="I2963" s="10">
        <v>0</v>
      </c>
    </row>
    <row r="2964" spans="1:9">
      <c r="A2964" s="1" t="s">
        <v>2960</v>
      </c>
      <c r="B2964" s="8">
        <v>5.1351573799999999</v>
      </c>
      <c r="C2964" s="11">
        <v>0.99090160000000005</v>
      </c>
      <c r="D2964" s="6"/>
      <c r="E2964" s="3">
        <v>10.153147167488356</v>
      </c>
      <c r="F2964" s="4">
        <v>1.7794651408419986</v>
      </c>
      <c r="H2964" s="3">
        <v>0</v>
      </c>
      <c r="I2964" s="10">
        <v>0</v>
      </c>
    </row>
    <row r="2965" spans="1:9">
      <c r="A2965" s="1" t="s">
        <v>2961</v>
      </c>
      <c r="B2965" s="8">
        <v>-0.88038309999999997</v>
      </c>
      <c r="C2965" s="11">
        <v>0.59650776999999999</v>
      </c>
      <c r="D2965" s="6"/>
      <c r="E2965" s="3">
        <v>4.3760550947506944</v>
      </c>
      <c r="F2965" s="4">
        <v>0.74910782050833591</v>
      </c>
      <c r="H2965" s="3">
        <v>0</v>
      </c>
      <c r="I2965" s="10">
        <v>0</v>
      </c>
    </row>
    <row r="2966" spans="1:9">
      <c r="A2966" s="1" t="s">
        <v>2962</v>
      </c>
      <c r="B2966" s="8">
        <v>4.6814157400000003</v>
      </c>
      <c r="C2966" s="11">
        <v>0.33846743000000001</v>
      </c>
      <c r="D2966" s="6"/>
      <c r="E2966" s="3">
        <v>8.8830301887584433</v>
      </c>
      <c r="F2966" s="4">
        <v>0.64403104703362613</v>
      </c>
      <c r="H2966" s="3">
        <v>0</v>
      </c>
      <c r="I2966" s="10">
        <v>0</v>
      </c>
    </row>
    <row r="2967" spans="1:9">
      <c r="A2967" s="1" t="s">
        <v>2963</v>
      </c>
      <c r="B2967" s="8">
        <v>1.53678442</v>
      </c>
      <c r="C2967" s="11">
        <v>1.01264044</v>
      </c>
      <c r="D2967" s="6"/>
      <c r="E2967" s="3">
        <v>5.515158593631182</v>
      </c>
      <c r="F2967" s="4">
        <v>1.3369485169813182</v>
      </c>
      <c r="H2967" s="3">
        <v>0</v>
      </c>
      <c r="I2967" s="10">
        <v>0</v>
      </c>
    </row>
    <row r="2968" spans="1:9">
      <c r="A2968" s="1" t="s">
        <v>2964</v>
      </c>
      <c r="B2968" s="8">
        <v>3.4600498000000002</v>
      </c>
      <c r="C2968" s="11">
        <v>0.78596577000000001</v>
      </c>
      <c r="D2968" s="6"/>
      <c r="E2968" s="3">
        <v>5.1639633485611958</v>
      </c>
      <c r="F2968" s="4">
        <v>1.6312262956571233</v>
      </c>
      <c r="H2968" s="3">
        <v>0</v>
      </c>
      <c r="I2968" s="10">
        <v>0</v>
      </c>
    </row>
    <row r="2969" spans="1:9">
      <c r="A2969" s="1" t="s">
        <v>2965</v>
      </c>
      <c r="B2969" s="8">
        <v>4.3255818799999997</v>
      </c>
      <c r="C2969" s="11">
        <v>0.56447650000000005</v>
      </c>
      <c r="D2969" s="6"/>
      <c r="E2969" s="3">
        <v>7.8188587218819272</v>
      </c>
      <c r="F2969" s="4">
        <v>0.9721034041445632</v>
      </c>
      <c r="H2969" s="3">
        <v>0.5798430519321871</v>
      </c>
      <c r="I2969" s="10">
        <v>0.27276180069520395</v>
      </c>
    </row>
    <row r="2970" spans="1:9">
      <c r="A2970" s="1" t="s">
        <v>2966</v>
      </c>
      <c r="B2970" s="8">
        <v>-2.6562654999999999</v>
      </c>
      <c r="C2970" s="11">
        <v>1.75870583</v>
      </c>
      <c r="D2970" s="6"/>
      <c r="E2970" s="3">
        <v>2.3821533534135422</v>
      </c>
      <c r="F2970" s="4">
        <v>2.4774722250185826</v>
      </c>
      <c r="H2970" s="3">
        <v>0</v>
      </c>
      <c r="I2970" s="10">
        <v>0</v>
      </c>
    </row>
    <row r="2971" spans="1:9">
      <c r="A2971" s="1" t="s">
        <v>2967</v>
      </c>
      <c r="B2971" s="8">
        <v>3.82696105</v>
      </c>
      <c r="C2971" s="11">
        <v>1.1034655099999999</v>
      </c>
      <c r="D2971" s="6"/>
      <c r="E2971" s="3">
        <v>8.013254167837669</v>
      </c>
      <c r="F2971" s="4">
        <v>0.67900762343590781</v>
      </c>
      <c r="H2971" s="3">
        <v>0.69046018494927963</v>
      </c>
      <c r="I2971" s="10">
        <v>0.18791593039481891</v>
      </c>
    </row>
    <row r="2972" spans="1:9">
      <c r="A2972" s="1" t="s">
        <v>2968</v>
      </c>
      <c r="B2972" s="8">
        <v>0</v>
      </c>
      <c r="C2972" s="11">
        <v>0</v>
      </c>
      <c r="D2972" s="6"/>
      <c r="E2972" s="3">
        <v>8.5265403745892652</v>
      </c>
      <c r="F2972" s="4">
        <v>1.0300727059413675</v>
      </c>
      <c r="H2972" s="3">
        <v>0</v>
      </c>
      <c r="I2972" s="10">
        <v>0</v>
      </c>
    </row>
    <row r="2973" spans="1:9">
      <c r="A2973" s="1" t="s">
        <v>2969</v>
      </c>
      <c r="B2973" s="8">
        <v>0.47453050000000002</v>
      </c>
      <c r="C2973" s="11">
        <v>1.7891979899999999</v>
      </c>
      <c r="D2973" s="6"/>
      <c r="E2973" s="3">
        <v>4.4159646687070095</v>
      </c>
      <c r="F2973" s="4">
        <v>0.7364325547436017</v>
      </c>
      <c r="H2973" s="3">
        <v>-1.7520368156685233</v>
      </c>
      <c r="I2973" s="10">
        <v>8.3574462108854525E-2</v>
      </c>
    </row>
    <row r="2974" spans="1:9">
      <c r="A2974" s="1" t="s">
        <v>2970</v>
      </c>
      <c r="B2974" s="8">
        <v>0</v>
      </c>
      <c r="C2974" s="11">
        <v>0</v>
      </c>
      <c r="D2974" s="6"/>
      <c r="E2974" s="3">
        <v>5.847208561570449</v>
      </c>
      <c r="F2974" s="4">
        <v>1.670097841385914</v>
      </c>
      <c r="H2974" s="3">
        <v>-0.32697445623162563</v>
      </c>
      <c r="I2974" s="10">
        <v>0.83478911962086122</v>
      </c>
    </row>
    <row r="2975" spans="1:9">
      <c r="A2975" s="1" t="s">
        <v>2971</v>
      </c>
      <c r="B2975" s="8">
        <v>3.99887725</v>
      </c>
      <c r="C2975" s="11">
        <v>1.0005016099999999</v>
      </c>
      <c r="D2975" s="6"/>
      <c r="E2975" s="3">
        <v>2.0615984363155144</v>
      </c>
      <c r="F2975" s="4">
        <v>3.2809181620752561</v>
      </c>
      <c r="H2975" s="3">
        <v>0</v>
      </c>
      <c r="I2975" s="10">
        <v>0</v>
      </c>
    </row>
    <row r="2976" spans="1:9">
      <c r="A2976" s="1" t="s">
        <v>2972</v>
      </c>
      <c r="B2976" s="8">
        <v>4.3926731200000004</v>
      </c>
      <c r="C2976" s="11">
        <v>0.63829983000000001</v>
      </c>
      <c r="D2976" s="6"/>
      <c r="E2976" s="3">
        <v>5.6691886135825449</v>
      </c>
      <c r="F2976" s="4">
        <v>1.1131576670138126</v>
      </c>
      <c r="H2976" s="3">
        <v>0</v>
      </c>
      <c r="I2976" s="10">
        <v>0</v>
      </c>
    </row>
    <row r="2977" spans="1:9">
      <c r="A2977" s="1" t="s">
        <v>2973</v>
      </c>
      <c r="B2977" s="8">
        <v>0</v>
      </c>
      <c r="C2977" s="11">
        <v>0</v>
      </c>
      <c r="D2977" s="6"/>
      <c r="E2977" s="3">
        <v>0</v>
      </c>
      <c r="F2977" s="4">
        <v>0</v>
      </c>
      <c r="H2977" s="3">
        <v>-1.379939357221573</v>
      </c>
      <c r="I2977" s="10">
        <v>7.3162070913312949E-2</v>
      </c>
    </row>
    <row r="2978" spans="1:9">
      <c r="A2978" s="1" t="s">
        <v>2974</v>
      </c>
      <c r="B2978" s="8">
        <v>4.0223972699999999</v>
      </c>
      <c r="C2978" s="11">
        <v>0.34717740000000002</v>
      </c>
      <c r="D2978" s="6"/>
      <c r="E2978" s="3">
        <v>3.3584443582090477</v>
      </c>
      <c r="F2978" s="4">
        <v>1.0341907813787921</v>
      </c>
      <c r="H2978" s="3">
        <v>-1.8529686911158882</v>
      </c>
      <c r="I2978" s="10">
        <v>6.2121804391107087E-2</v>
      </c>
    </row>
    <row r="2979" spans="1:9">
      <c r="A2979" s="1" t="s">
        <v>2975</v>
      </c>
      <c r="B2979" s="8">
        <v>0</v>
      </c>
      <c r="C2979" s="11">
        <v>0</v>
      </c>
      <c r="D2979" s="6"/>
      <c r="E2979" s="3">
        <v>3.6480917499220329</v>
      </c>
      <c r="F2979" s="4">
        <v>1.1811675643535164</v>
      </c>
      <c r="H2979" s="3">
        <v>-0.24384965763260588</v>
      </c>
      <c r="I2979" s="10">
        <v>0.15712572481423379</v>
      </c>
    </row>
    <row r="2980" spans="1:9">
      <c r="A2980" s="1" t="s">
        <v>2976</v>
      </c>
      <c r="B2980" s="8">
        <v>0</v>
      </c>
      <c r="C2980" s="11">
        <v>0</v>
      </c>
      <c r="D2980" s="6"/>
      <c r="E2980" s="3">
        <v>3.5993989451637018</v>
      </c>
      <c r="F2980" s="4">
        <v>0.53503878907871949</v>
      </c>
      <c r="H2980" s="3">
        <v>0</v>
      </c>
      <c r="I2980" s="10">
        <v>0</v>
      </c>
    </row>
    <row r="2981" spans="1:9">
      <c r="A2981" s="1" t="s">
        <v>2977</v>
      </c>
      <c r="B2981" s="8">
        <v>0.77709338999999999</v>
      </c>
      <c r="C2981" s="11">
        <v>0.11313159</v>
      </c>
      <c r="D2981" s="6"/>
      <c r="E2981" s="3">
        <v>0.17984121358544947</v>
      </c>
      <c r="F2981" s="4">
        <v>1.1979431812954169</v>
      </c>
      <c r="H2981" s="3">
        <v>-2.4504063131413512E-2</v>
      </c>
      <c r="I2981" s="10">
        <v>0.25046898923614352</v>
      </c>
    </row>
    <row r="2982" spans="1:9">
      <c r="A2982" s="1" t="s">
        <v>2978</v>
      </c>
      <c r="B2982" s="8">
        <v>0.41283913999999999</v>
      </c>
      <c r="C2982" s="11">
        <v>7.4903250000000005E-2</v>
      </c>
      <c r="D2982" s="6"/>
      <c r="E2982" s="3">
        <v>0.67155541801707663</v>
      </c>
      <c r="F2982" s="4">
        <v>1.8476752615081107</v>
      </c>
      <c r="H2982" s="3">
        <v>-1.4847550187690153</v>
      </c>
      <c r="I2982" s="10">
        <v>0.92025872310386525</v>
      </c>
    </row>
    <row r="2983" spans="1:9">
      <c r="A2983" s="1" t="s">
        <v>2979</v>
      </c>
      <c r="B2983" s="8">
        <v>1.08940192</v>
      </c>
      <c r="C2983" s="11">
        <v>1.2135380899999999</v>
      </c>
      <c r="D2983" s="6"/>
      <c r="E2983" s="3">
        <v>5.0346442688896733</v>
      </c>
      <c r="F2983" s="4">
        <v>1.1455334011792937</v>
      </c>
      <c r="H2983" s="3">
        <v>0.7186633046045674</v>
      </c>
      <c r="I2983" s="10">
        <v>0.33384269220808338</v>
      </c>
    </row>
    <row r="2984" spans="1:9">
      <c r="A2984" s="1" t="s">
        <v>2980</v>
      </c>
      <c r="B2984" s="8">
        <v>4.0850342199999998</v>
      </c>
      <c r="C2984" s="11">
        <v>0.50233890000000003</v>
      </c>
      <c r="D2984" s="6"/>
      <c r="E2984" s="3">
        <v>8.4857460233114015</v>
      </c>
      <c r="F2984" s="4">
        <v>0.84267849707495102</v>
      </c>
      <c r="H2984" s="3">
        <v>0</v>
      </c>
      <c r="I2984" s="10">
        <v>0</v>
      </c>
    </row>
    <row r="2985" spans="1:9">
      <c r="A2985" s="1" t="s">
        <v>2981</v>
      </c>
      <c r="B2985" s="8">
        <v>3.4678260399999998</v>
      </c>
      <c r="C2985" s="11">
        <v>1.04184345</v>
      </c>
      <c r="D2985" s="6"/>
      <c r="E2985" s="3">
        <v>3.0069292451012846</v>
      </c>
      <c r="F2985" s="4">
        <v>3.0614977015945728</v>
      </c>
      <c r="H2985" s="3">
        <v>0</v>
      </c>
      <c r="I2985" s="10">
        <v>0</v>
      </c>
    </row>
    <row r="2986" spans="1:9">
      <c r="A2986" s="1" t="s">
        <v>2982</v>
      </c>
      <c r="B2986" s="8">
        <v>-0.61164870000000005</v>
      </c>
      <c r="C2986" s="11">
        <v>1.70612129</v>
      </c>
      <c r="D2986" s="6"/>
      <c r="E2986" s="3">
        <v>3.3870873814008458</v>
      </c>
      <c r="F2986" s="4">
        <v>1.3584237682191589</v>
      </c>
      <c r="H2986" s="3">
        <v>0</v>
      </c>
      <c r="I2986" s="10">
        <v>0</v>
      </c>
    </row>
    <row r="2987" spans="1:9">
      <c r="A2987" s="1" t="s">
        <v>2983</v>
      </c>
      <c r="B2987" s="8">
        <v>0.64027248999999997</v>
      </c>
      <c r="C2987" s="11">
        <v>0.91667129999999997</v>
      </c>
      <c r="D2987" s="6"/>
      <c r="E2987" s="3">
        <v>6.2371607590893943</v>
      </c>
      <c r="F2987" s="4">
        <v>0.6533756047510223</v>
      </c>
      <c r="H2987" s="3">
        <v>0</v>
      </c>
      <c r="I2987" s="10">
        <v>0</v>
      </c>
    </row>
    <row r="2988" spans="1:9">
      <c r="A2988" s="1" t="s">
        <v>2984</v>
      </c>
      <c r="B2988" s="8">
        <v>4.1067345800000004</v>
      </c>
      <c r="C2988" s="11">
        <v>0.58088806999999998</v>
      </c>
      <c r="D2988" s="6"/>
      <c r="E2988" s="3">
        <v>4.9268317021855479</v>
      </c>
      <c r="F2988" s="4">
        <v>1.3268225296851923</v>
      </c>
      <c r="H2988" s="3">
        <v>0.81295719507113606</v>
      </c>
      <c r="I2988" s="10">
        <v>0.90015908608112138</v>
      </c>
    </row>
    <row r="2989" spans="1:9">
      <c r="A2989" s="1" t="s">
        <v>2985</v>
      </c>
      <c r="B2989" s="8">
        <v>4.6888798700000001</v>
      </c>
      <c r="C2989" s="11">
        <v>0.48124665999999999</v>
      </c>
      <c r="D2989" s="6"/>
      <c r="E2989" s="3">
        <v>5.9580375972889055</v>
      </c>
      <c r="F2989" s="4">
        <v>0.9007287212432521</v>
      </c>
      <c r="H2989" s="3">
        <v>0</v>
      </c>
      <c r="I2989" s="10">
        <v>0</v>
      </c>
    </row>
    <row r="2990" spans="1:9">
      <c r="A2990" s="1" t="s">
        <v>2986</v>
      </c>
      <c r="B2990" s="8">
        <v>-1.5868392</v>
      </c>
      <c r="C2990" s="11">
        <v>1.01825359</v>
      </c>
      <c r="D2990" s="6"/>
      <c r="E2990" s="3">
        <v>2.527580127063767</v>
      </c>
      <c r="F2990" s="4">
        <v>0.50807761389404693</v>
      </c>
      <c r="H2990" s="3">
        <v>-1.0495442035354936</v>
      </c>
      <c r="I2990" s="10">
        <v>0.26196798556182049</v>
      </c>
    </row>
    <row r="2991" spans="1:9">
      <c r="A2991" s="1" t="s">
        <v>2987</v>
      </c>
      <c r="B2991" s="8">
        <v>4.0573300300000001</v>
      </c>
      <c r="C2991" s="11">
        <v>0.19204562</v>
      </c>
      <c r="D2991" s="6"/>
      <c r="E2991" s="3">
        <v>2.8222247848063011</v>
      </c>
      <c r="F2991" s="4">
        <v>0.68156867648567609</v>
      </c>
      <c r="H2991" s="3">
        <v>0.73545758696710373</v>
      </c>
      <c r="I2991" s="10">
        <v>0.15590296382728105</v>
      </c>
    </row>
    <row r="2992" spans="1:9">
      <c r="A2992" s="1" t="s">
        <v>2988</v>
      </c>
      <c r="B2992" s="8">
        <v>0</v>
      </c>
      <c r="C2992" s="11">
        <v>0</v>
      </c>
      <c r="D2992" s="6"/>
      <c r="E2992" s="3">
        <v>2.4239318669424859</v>
      </c>
      <c r="F2992" s="4">
        <v>0.76005007458912721</v>
      </c>
      <c r="H2992" s="3">
        <v>0</v>
      </c>
      <c r="I2992" s="10">
        <v>0</v>
      </c>
    </row>
    <row r="2993" spans="1:9">
      <c r="A2993" s="1" t="s">
        <v>2989</v>
      </c>
      <c r="B2993" s="8">
        <v>0</v>
      </c>
      <c r="C2993" s="11">
        <v>0</v>
      </c>
      <c r="D2993" s="6"/>
      <c r="E2993" s="3">
        <v>0.82601665753615006</v>
      </c>
      <c r="F2993" s="4">
        <v>1.2165606186588696</v>
      </c>
      <c r="H2993" s="3">
        <v>0.82812735900832624</v>
      </c>
      <c r="I2993" s="10">
        <v>0.64973574319590888</v>
      </c>
    </row>
    <row r="2994" spans="1:9">
      <c r="A2994" s="1" t="s">
        <v>2990</v>
      </c>
      <c r="B2994" s="8">
        <v>2.1517175599999998</v>
      </c>
      <c r="C2994" s="11">
        <v>0.79373850999999995</v>
      </c>
      <c r="D2994" s="6"/>
      <c r="E2994" s="3">
        <v>5.7524233356745418</v>
      </c>
      <c r="F2994" s="4">
        <v>1.3723649962990545</v>
      </c>
      <c r="H2994" s="3">
        <v>-0.5291098877000483</v>
      </c>
      <c r="I2994" s="10">
        <v>0.42108432981523836</v>
      </c>
    </row>
    <row r="2995" spans="1:9">
      <c r="A2995" s="1" t="s">
        <v>2991</v>
      </c>
      <c r="B2995" s="8">
        <v>0</v>
      </c>
      <c r="C2995" s="11">
        <v>0</v>
      </c>
      <c r="D2995" s="6"/>
      <c r="E2995" s="3">
        <v>3.2641445624703112</v>
      </c>
      <c r="F2995" s="4">
        <v>1.3520117803003864</v>
      </c>
      <c r="H2995" s="3">
        <v>-0.3865180872779852</v>
      </c>
      <c r="I2995" s="10">
        <v>0.84981504741394032</v>
      </c>
    </row>
    <row r="2996" spans="1:9">
      <c r="A2996" s="1" t="s">
        <v>2992</v>
      </c>
      <c r="B2996" s="8">
        <v>-7.1316099999999993E-2</v>
      </c>
      <c r="C2996" s="11">
        <v>0.34329872</v>
      </c>
      <c r="D2996" s="6"/>
      <c r="E2996" s="3">
        <v>4.2088878147052924</v>
      </c>
      <c r="F2996" s="4">
        <v>1.2933476813685321</v>
      </c>
      <c r="H2996" s="3">
        <v>1.2467437083257034</v>
      </c>
      <c r="I2996" s="10">
        <v>0.90303041524567906</v>
      </c>
    </row>
    <row r="2997" spans="1:9">
      <c r="A2997" s="1" t="s">
        <v>2993</v>
      </c>
      <c r="B2997" s="8">
        <v>0.66183745999999999</v>
      </c>
      <c r="C2997" s="11">
        <v>1.7152386500000001</v>
      </c>
      <c r="D2997" s="6"/>
      <c r="E2997" s="3">
        <v>2.5591626358776387</v>
      </c>
      <c r="F2997" s="4">
        <v>2.3063961128985841</v>
      </c>
      <c r="H2997" s="3">
        <v>0</v>
      </c>
      <c r="I2997" s="10">
        <v>0</v>
      </c>
    </row>
    <row r="2998" spans="1:9">
      <c r="A2998" s="1" t="s">
        <v>2994</v>
      </c>
      <c r="B2998" s="8">
        <v>1.0081580999999999</v>
      </c>
      <c r="C2998" s="11">
        <v>0.44221574000000002</v>
      </c>
      <c r="D2998" s="6"/>
      <c r="E2998" s="3">
        <v>4.1108514009812023</v>
      </c>
      <c r="F2998" s="4">
        <v>1.6687594133074539</v>
      </c>
      <c r="H2998" s="3">
        <v>0</v>
      </c>
      <c r="I2998" s="10">
        <v>0</v>
      </c>
    </row>
    <row r="2999" spans="1:9">
      <c r="A2999" s="1" t="s">
        <v>2995</v>
      </c>
      <c r="B2999" s="8">
        <v>0.60771693000000004</v>
      </c>
      <c r="C2999" s="11">
        <v>0.71228009999999997</v>
      </c>
      <c r="D2999" s="6"/>
      <c r="E2999" s="3">
        <v>2.5871390034023154</v>
      </c>
      <c r="F2999" s="4">
        <v>0.82019804128821117</v>
      </c>
      <c r="H2999" s="3">
        <v>0</v>
      </c>
      <c r="I2999" s="10">
        <v>0</v>
      </c>
    </row>
    <row r="3000" spans="1:9">
      <c r="A3000" s="1" t="s">
        <v>2996</v>
      </c>
      <c r="B3000" s="8">
        <v>1.1375588700000001</v>
      </c>
      <c r="C3000" s="11">
        <v>0.46949228999999998</v>
      </c>
      <c r="D3000" s="6"/>
      <c r="E3000" s="3">
        <v>1.5197031990119605</v>
      </c>
      <c r="F3000" s="4">
        <v>2.2835155842466222</v>
      </c>
      <c r="H3000" s="3">
        <v>0</v>
      </c>
      <c r="I3000" s="10">
        <v>0</v>
      </c>
    </row>
    <row r="3001" spans="1:9">
      <c r="A3001" s="1" t="s">
        <v>2997</v>
      </c>
      <c r="B3001" s="8">
        <v>1.21624811</v>
      </c>
      <c r="C3001" s="11">
        <v>1.04176669</v>
      </c>
      <c r="D3001" s="6"/>
      <c r="E3001" s="3">
        <v>3.4830971900296843</v>
      </c>
      <c r="F3001" s="4">
        <v>1.5475055765961763</v>
      </c>
      <c r="H3001" s="3">
        <v>0</v>
      </c>
      <c r="I3001" s="10">
        <v>0</v>
      </c>
    </row>
    <row r="3002" spans="1:9">
      <c r="A3002" s="1" t="s">
        <v>2998</v>
      </c>
      <c r="B3002" s="8">
        <v>0.18847744</v>
      </c>
      <c r="C3002" s="11">
        <v>0.77513624000000003</v>
      </c>
      <c r="D3002" s="6"/>
      <c r="E3002" s="3">
        <v>2.8366025613385322</v>
      </c>
      <c r="F3002" s="4">
        <v>0.851520096454077</v>
      </c>
      <c r="H3002" s="3">
        <v>0.84473999224737584</v>
      </c>
      <c r="I3002" s="10">
        <v>0.25444365055908902</v>
      </c>
    </row>
    <row r="3003" spans="1:9">
      <c r="A3003" s="1" t="s">
        <v>2999</v>
      </c>
      <c r="B3003" s="8">
        <v>0.66077543000000005</v>
      </c>
      <c r="C3003" s="11">
        <v>0.48920796</v>
      </c>
      <c r="D3003" s="6"/>
      <c r="E3003" s="3">
        <v>1.0432873761870121</v>
      </c>
      <c r="F3003" s="4">
        <v>1.9256987441299696</v>
      </c>
      <c r="H3003" s="3">
        <v>0</v>
      </c>
      <c r="I3003" s="10">
        <v>0</v>
      </c>
    </row>
    <row r="3004" spans="1:9">
      <c r="A3004" s="1" t="s">
        <v>3000</v>
      </c>
      <c r="B3004" s="8">
        <v>-0.1453903</v>
      </c>
      <c r="C3004" s="11">
        <v>1.27579526</v>
      </c>
      <c r="D3004" s="6"/>
      <c r="E3004" s="3">
        <v>5.8339635025787731</v>
      </c>
      <c r="F3004" s="4">
        <v>0.72379945697380088</v>
      </c>
      <c r="H3004" s="3">
        <v>0</v>
      </c>
      <c r="I3004" s="10">
        <v>0</v>
      </c>
    </row>
    <row r="3005" spans="1:9">
      <c r="A3005" s="1" t="s">
        <v>3001</v>
      </c>
      <c r="B3005" s="8">
        <v>0.34577872999999998</v>
      </c>
      <c r="C3005" s="11">
        <v>1.1108392899999999</v>
      </c>
      <c r="D3005" s="6"/>
      <c r="E3005" s="3">
        <v>4.3380776042656004</v>
      </c>
      <c r="F3005" s="4">
        <v>0.67477658271969121</v>
      </c>
      <c r="H3005" s="3">
        <v>-0.4254006520288986</v>
      </c>
      <c r="I3005" s="10">
        <v>0.81345349503847864</v>
      </c>
    </row>
    <row r="3006" spans="1:9">
      <c r="A3006" s="1" t="s">
        <v>3002</v>
      </c>
      <c r="B3006" s="8">
        <v>0.30085517000000001</v>
      </c>
      <c r="C3006" s="11">
        <v>0.42000114</v>
      </c>
      <c r="D3006" s="6"/>
      <c r="E3006" s="3">
        <v>4.2701400404175418</v>
      </c>
      <c r="F3006" s="4">
        <v>0.59017062633712469</v>
      </c>
      <c r="H3006" s="3">
        <v>-1.5466804072263685</v>
      </c>
      <c r="I3006" s="10">
        <v>0.35541626983101371</v>
      </c>
    </row>
    <row r="3007" spans="1:9">
      <c r="A3007" s="1" t="s">
        <v>3003</v>
      </c>
      <c r="B3007" s="8">
        <v>3.50138288</v>
      </c>
      <c r="C3007" s="11">
        <v>0.53128180000000003</v>
      </c>
      <c r="D3007" s="6"/>
      <c r="E3007" s="3">
        <v>7.6044532735257588</v>
      </c>
      <c r="F3007" s="4">
        <v>0.89997604189140867</v>
      </c>
      <c r="H3007" s="3">
        <v>0</v>
      </c>
      <c r="I3007" s="10">
        <v>0</v>
      </c>
    </row>
    <row r="3008" spans="1:9">
      <c r="A3008" s="1" t="s">
        <v>3004</v>
      </c>
      <c r="B3008" s="8">
        <v>3.3029916699999999</v>
      </c>
      <c r="C3008" s="11">
        <v>0.47241661000000001</v>
      </c>
      <c r="D3008" s="6"/>
      <c r="E3008" s="3">
        <v>8.369749335079403</v>
      </c>
      <c r="F3008" s="4">
        <v>1.2381494033111193</v>
      </c>
      <c r="H3008" s="3">
        <v>0</v>
      </c>
      <c r="I3008" s="10">
        <v>0</v>
      </c>
    </row>
    <row r="3009" spans="1:9">
      <c r="A3009" s="1" t="s">
        <v>3005</v>
      </c>
      <c r="B3009" s="8">
        <v>4.2890800000000002</v>
      </c>
      <c r="C3009" s="11">
        <v>0.58381550000000004</v>
      </c>
      <c r="D3009" s="6"/>
      <c r="E3009" s="3">
        <v>8.608150993861436</v>
      </c>
      <c r="F3009" s="4">
        <v>0.90939030544592392</v>
      </c>
      <c r="H3009" s="3">
        <v>0</v>
      </c>
      <c r="I3009" s="10">
        <v>0</v>
      </c>
    </row>
    <row r="3010" spans="1:9">
      <c r="A3010" s="1" t="s">
        <v>3006</v>
      </c>
      <c r="B3010" s="8">
        <v>3.2844055399999998</v>
      </c>
      <c r="C3010" s="11">
        <v>0.44392568999999998</v>
      </c>
      <c r="D3010" s="6"/>
      <c r="E3010" s="3">
        <v>7.0441802656259203</v>
      </c>
      <c r="F3010" s="4">
        <v>1.0316696110461647</v>
      </c>
      <c r="H3010" s="3">
        <v>0</v>
      </c>
      <c r="I3010" s="10">
        <v>0</v>
      </c>
    </row>
    <row r="3011" spans="1:9">
      <c r="A3011" s="1" t="s">
        <v>3007</v>
      </c>
      <c r="B3011" s="8">
        <v>0.60316619999999999</v>
      </c>
      <c r="C3011" s="11">
        <v>0.95315517999999999</v>
      </c>
      <c r="D3011" s="6"/>
      <c r="E3011" s="3">
        <v>3.2113482242284421</v>
      </c>
      <c r="F3011" s="4">
        <v>1.5306072152684449</v>
      </c>
      <c r="H3011" s="3">
        <v>0</v>
      </c>
      <c r="I3011" s="10">
        <v>0</v>
      </c>
    </row>
    <row r="3012" spans="1:9">
      <c r="A3012" s="1" t="s">
        <v>3008</v>
      </c>
      <c r="B3012" s="8">
        <v>3.6181201199999999</v>
      </c>
      <c r="C3012" s="11">
        <v>0.52064779000000005</v>
      </c>
      <c r="D3012" s="6"/>
      <c r="E3012" s="3">
        <v>6.496734770491666</v>
      </c>
      <c r="F3012" s="4">
        <v>0.76697079360940257</v>
      </c>
      <c r="H3012" s="3">
        <v>0</v>
      </c>
      <c r="I3012" s="10">
        <v>0</v>
      </c>
    </row>
    <row r="3013" spans="1:9">
      <c r="A3013" s="1" t="s">
        <v>3009</v>
      </c>
      <c r="B3013" s="8">
        <v>2.4708633500000001</v>
      </c>
      <c r="C3013" s="11">
        <v>0.50251442999999996</v>
      </c>
      <c r="D3013" s="6"/>
      <c r="E3013" s="3">
        <v>5.6617882739295995</v>
      </c>
      <c r="F3013" s="4">
        <v>0.9476910346465679</v>
      </c>
      <c r="H3013" s="3">
        <v>0</v>
      </c>
      <c r="I3013" s="10">
        <v>0</v>
      </c>
    </row>
    <row r="3014" spans="1:9">
      <c r="A3014" s="1" t="s">
        <v>3010</v>
      </c>
      <c r="B3014" s="8">
        <v>3.5174965199999999</v>
      </c>
      <c r="C3014" s="11">
        <v>0.61280672999999997</v>
      </c>
      <c r="D3014" s="6"/>
      <c r="E3014" s="3">
        <v>5.7844736580509197</v>
      </c>
      <c r="F3014" s="4">
        <v>1.2267253132400877</v>
      </c>
      <c r="H3014" s="3">
        <v>0</v>
      </c>
      <c r="I3014" s="10">
        <v>0</v>
      </c>
    </row>
    <row r="3015" spans="1:9">
      <c r="A3015" s="1" t="s">
        <v>3011</v>
      </c>
      <c r="B3015" s="8">
        <v>1.5213485600000001</v>
      </c>
      <c r="C3015" s="11">
        <v>0.75331543999999995</v>
      </c>
      <c r="D3015" s="6"/>
      <c r="E3015" s="3">
        <v>7.1451941689039131</v>
      </c>
      <c r="F3015" s="4">
        <v>1.3339753542803066</v>
      </c>
      <c r="H3015" s="3">
        <v>0</v>
      </c>
      <c r="I3015" s="10">
        <v>0</v>
      </c>
    </row>
    <row r="3016" spans="1:9">
      <c r="A3016" s="1" t="s">
        <v>3012</v>
      </c>
      <c r="B3016" s="8">
        <v>4.0258135399999997</v>
      </c>
      <c r="C3016" s="11">
        <v>0.41749964000000001</v>
      </c>
      <c r="D3016" s="6"/>
      <c r="E3016" s="3">
        <v>4.4323059193381926</v>
      </c>
      <c r="F3016" s="4">
        <v>1.1126650263227431</v>
      </c>
      <c r="H3016" s="3">
        <v>0.99679501004806059</v>
      </c>
      <c r="I3016" s="10">
        <v>0.25739158434603332</v>
      </c>
    </row>
    <row r="3017" spans="1:9">
      <c r="A3017" s="1" t="s">
        <v>3013</v>
      </c>
      <c r="B3017" s="8">
        <v>3.3676709300000001</v>
      </c>
      <c r="C3017" s="11">
        <v>0.98845088000000003</v>
      </c>
      <c r="D3017" s="6"/>
      <c r="E3017" s="3">
        <v>5.112096094897657</v>
      </c>
      <c r="F3017" s="4">
        <v>2.0406050502974358</v>
      </c>
      <c r="H3017" s="3">
        <v>0</v>
      </c>
      <c r="I3017" s="10">
        <v>0</v>
      </c>
    </row>
    <row r="3018" spans="1:9">
      <c r="A3018" s="1" t="s">
        <v>3014</v>
      </c>
      <c r="B3018" s="8">
        <v>5.0360061500000004</v>
      </c>
      <c r="C3018" s="11">
        <v>0.42223036000000003</v>
      </c>
      <c r="D3018" s="6"/>
      <c r="E3018" s="3">
        <v>6.5198410407206548</v>
      </c>
      <c r="F3018" s="4">
        <v>0.91820465455047706</v>
      </c>
      <c r="H3018" s="3">
        <v>0</v>
      </c>
      <c r="I3018" s="10">
        <v>0</v>
      </c>
    </row>
    <row r="3019" spans="1:9">
      <c r="A3019" s="1" t="s">
        <v>3015</v>
      </c>
      <c r="B3019" s="8">
        <v>3.54230124</v>
      </c>
      <c r="C3019" s="11">
        <v>0.43399343000000001</v>
      </c>
      <c r="D3019" s="6"/>
      <c r="E3019" s="3">
        <v>6.7917938763490504</v>
      </c>
      <c r="F3019" s="4">
        <v>0.76862567611956012</v>
      </c>
      <c r="H3019" s="3">
        <v>0.61758399633589067</v>
      </c>
      <c r="I3019" s="10">
        <v>0.18811216492598093</v>
      </c>
    </row>
    <row r="3020" spans="1:9">
      <c r="A3020" s="1" t="s">
        <v>3016</v>
      </c>
      <c r="B3020" s="8">
        <v>3.8119182199999999</v>
      </c>
      <c r="C3020" s="11">
        <v>0.91848494999999997</v>
      </c>
      <c r="D3020" s="6"/>
      <c r="E3020" s="3">
        <v>3.6176629606987842</v>
      </c>
      <c r="F3020" s="4">
        <v>2.1926184775913882</v>
      </c>
      <c r="H3020" s="3">
        <v>0.4937872001661443</v>
      </c>
      <c r="I3020" s="10">
        <v>0.18205495964370746</v>
      </c>
    </row>
    <row r="3021" spans="1:9">
      <c r="A3021" s="1" t="s">
        <v>3017</v>
      </c>
      <c r="B3021" s="8">
        <v>2.25904229</v>
      </c>
      <c r="C3021" s="11">
        <v>0.39921289999999998</v>
      </c>
      <c r="D3021" s="6"/>
      <c r="E3021" s="3">
        <v>6.9558907590415879</v>
      </c>
      <c r="F3021" s="4">
        <v>0.78727242053365776</v>
      </c>
      <c r="H3021" s="3">
        <v>0</v>
      </c>
      <c r="I3021" s="10">
        <v>0</v>
      </c>
    </row>
    <row r="3022" spans="1:9">
      <c r="A3022" s="1" t="s">
        <v>3018</v>
      </c>
      <c r="B3022" s="8">
        <v>4.2474970299999999</v>
      </c>
      <c r="C3022" s="11">
        <v>0.35619002</v>
      </c>
      <c r="D3022" s="6"/>
      <c r="E3022" s="3">
        <v>4.6372272115326458</v>
      </c>
      <c r="F3022" s="4">
        <v>0.6221910824676592</v>
      </c>
      <c r="H3022" s="3">
        <v>0</v>
      </c>
      <c r="I3022" s="10">
        <v>0</v>
      </c>
    </row>
    <row r="3023" spans="1:9">
      <c r="A3023" s="1" t="s">
        <v>3019</v>
      </c>
      <c r="B3023" s="8">
        <v>4.1373133900000001</v>
      </c>
      <c r="C3023" s="11">
        <v>0.59939719999999996</v>
      </c>
      <c r="D3023" s="6"/>
      <c r="E3023" s="3">
        <v>7.8497059257440034</v>
      </c>
      <c r="F3023" s="4">
        <v>1.0502692686026456</v>
      </c>
      <c r="H3023" s="3">
        <v>0</v>
      </c>
      <c r="I3023" s="10">
        <v>0</v>
      </c>
    </row>
    <row r="3024" spans="1:9">
      <c r="A3024" s="1" t="s">
        <v>3020</v>
      </c>
      <c r="B3024" s="8">
        <v>1.56299652</v>
      </c>
      <c r="C3024" s="11">
        <v>0.62826694000000005</v>
      </c>
      <c r="D3024" s="6"/>
      <c r="E3024" s="3">
        <v>6.3994985804623115</v>
      </c>
      <c r="F3024" s="4">
        <v>1.0248930773337073</v>
      </c>
      <c r="H3024" s="3">
        <v>0</v>
      </c>
      <c r="I3024" s="10">
        <v>0</v>
      </c>
    </row>
    <row r="3025" spans="1:9">
      <c r="A3025" s="1" t="s">
        <v>3021</v>
      </c>
      <c r="B3025" s="8">
        <v>2.8512064499999998</v>
      </c>
      <c r="C3025" s="11">
        <v>0.29817243999999998</v>
      </c>
      <c r="D3025" s="6"/>
      <c r="E3025" s="3">
        <v>4.3509108361716207</v>
      </c>
      <c r="F3025" s="4">
        <v>0.93838230948837797</v>
      </c>
      <c r="H3025" s="3">
        <v>1.0064224014998622</v>
      </c>
      <c r="I3025" s="10">
        <v>0.20563900243545766</v>
      </c>
    </row>
    <row r="3026" spans="1:9">
      <c r="A3026" s="1" t="s">
        <v>3022</v>
      </c>
      <c r="B3026" s="8">
        <v>3.66352682</v>
      </c>
      <c r="C3026" s="11">
        <v>0.47487389000000002</v>
      </c>
      <c r="D3026" s="6"/>
      <c r="E3026" s="3">
        <v>6.0952337338300033</v>
      </c>
      <c r="F3026" s="4">
        <v>0.75841773353654673</v>
      </c>
      <c r="H3026" s="3">
        <v>0</v>
      </c>
      <c r="I3026" s="10">
        <v>0</v>
      </c>
    </row>
    <row r="3027" spans="1:9">
      <c r="A3027" s="1" t="s">
        <v>3023</v>
      </c>
      <c r="B3027" s="8">
        <v>4.5031521000000003</v>
      </c>
      <c r="C3027" s="11">
        <v>0.32294523000000003</v>
      </c>
      <c r="D3027" s="6"/>
      <c r="E3027" s="3">
        <v>9.5659294304341103</v>
      </c>
      <c r="F3027" s="4">
        <v>1.1686578709190572</v>
      </c>
      <c r="H3027" s="3">
        <v>0</v>
      </c>
      <c r="I3027" s="10">
        <v>0</v>
      </c>
    </row>
    <row r="3028" spans="1:9">
      <c r="A3028" s="1" t="s">
        <v>3024</v>
      </c>
      <c r="B3028" s="8">
        <v>4.4362282000000004</v>
      </c>
      <c r="C3028" s="11">
        <v>0.71565000999999995</v>
      </c>
      <c r="D3028" s="6"/>
      <c r="E3028" s="3">
        <v>9.8364911777998749</v>
      </c>
      <c r="F3028" s="4">
        <v>1.1614168365984836</v>
      </c>
      <c r="H3028" s="3">
        <v>1.340446335929987</v>
      </c>
      <c r="I3028" s="10">
        <v>0.91965995778574128</v>
      </c>
    </row>
    <row r="3029" spans="1:9">
      <c r="A3029" s="1" t="s">
        <v>3025</v>
      </c>
      <c r="B3029" s="8">
        <v>4.58668853</v>
      </c>
      <c r="C3029" s="11">
        <v>0.87603143999999999</v>
      </c>
      <c r="D3029" s="6"/>
      <c r="E3029" s="3">
        <v>6.4928562568807155</v>
      </c>
      <c r="F3029" s="4">
        <v>1.4101549591116544</v>
      </c>
      <c r="H3029" s="3">
        <v>0</v>
      </c>
      <c r="I3029" s="10">
        <v>0</v>
      </c>
    </row>
    <row r="3030" spans="1:9">
      <c r="A3030" s="1" t="s">
        <v>3026</v>
      </c>
      <c r="B3030" s="8">
        <v>2.9487241100000001</v>
      </c>
      <c r="C3030" s="11">
        <v>0.27116617999999998</v>
      </c>
      <c r="D3030" s="6"/>
      <c r="E3030" s="3">
        <v>5.5162027044744679</v>
      </c>
      <c r="F3030" s="4">
        <v>0.87513742313733478</v>
      </c>
      <c r="H3030" s="3">
        <v>0.85295358157707968</v>
      </c>
      <c r="I3030" s="10">
        <v>0.20520085225486062</v>
      </c>
    </row>
    <row r="3031" spans="1:9">
      <c r="A3031" s="1" t="s">
        <v>3027</v>
      </c>
      <c r="B3031" s="8">
        <v>3.80319546</v>
      </c>
      <c r="C3031" s="11">
        <v>0.35451939999999998</v>
      </c>
      <c r="D3031" s="6"/>
      <c r="E3031" s="3">
        <v>8.3930868364212206</v>
      </c>
      <c r="F3031" s="4">
        <v>0.97309255560977959</v>
      </c>
      <c r="H3031" s="3">
        <v>0</v>
      </c>
      <c r="I3031" s="10">
        <v>0</v>
      </c>
    </row>
    <row r="3032" spans="1:9">
      <c r="A3032" s="1" t="s">
        <v>3028</v>
      </c>
      <c r="B3032" s="8">
        <v>2.9673345900000001</v>
      </c>
      <c r="C3032" s="11">
        <v>0.33865167000000002</v>
      </c>
      <c r="D3032" s="6"/>
      <c r="E3032" s="3">
        <v>7.5770292478996488</v>
      </c>
      <c r="F3032" s="4">
        <v>0.8084944888343164</v>
      </c>
      <c r="H3032" s="3">
        <v>0</v>
      </c>
      <c r="I3032" s="10">
        <v>0</v>
      </c>
    </row>
    <row r="3033" spans="1:9">
      <c r="A3033" s="1" t="s">
        <v>3029</v>
      </c>
      <c r="B3033" s="8">
        <v>3.4043392799999999</v>
      </c>
      <c r="C3033" s="11">
        <v>0.34963397000000002</v>
      </c>
      <c r="D3033" s="6"/>
      <c r="E3033" s="3">
        <v>7.5291686771194897</v>
      </c>
      <c r="F3033" s="4">
        <v>1.0023458727750367</v>
      </c>
      <c r="H3033" s="3">
        <v>0</v>
      </c>
      <c r="I3033" s="10">
        <v>0</v>
      </c>
    </row>
    <row r="3034" spans="1:9">
      <c r="A3034" s="1" t="s">
        <v>3030</v>
      </c>
      <c r="B3034" s="8">
        <v>0.74354317000000003</v>
      </c>
      <c r="C3034" s="11">
        <v>0.65688844000000002</v>
      </c>
      <c r="D3034" s="6"/>
      <c r="E3034" s="3">
        <v>3.4906761651946794</v>
      </c>
      <c r="F3034" s="4">
        <v>0.73615138227998655</v>
      </c>
      <c r="H3034" s="3">
        <v>0</v>
      </c>
      <c r="I3034" s="10">
        <v>0</v>
      </c>
    </row>
    <row r="3035" spans="1:9">
      <c r="A3035" s="1" t="s">
        <v>3031</v>
      </c>
      <c r="B3035" s="8">
        <v>1.01197487</v>
      </c>
      <c r="C3035" s="11">
        <v>0.64699943999999998</v>
      </c>
      <c r="D3035" s="6"/>
      <c r="E3035" s="3">
        <v>11.092634061320037</v>
      </c>
      <c r="F3035" s="4">
        <v>1.8175216282718976</v>
      </c>
      <c r="H3035" s="3">
        <v>1.3434793098283115</v>
      </c>
      <c r="I3035" s="10">
        <v>0.41103187499457483</v>
      </c>
    </row>
    <row r="3036" spans="1:9">
      <c r="A3036" s="1" t="s">
        <v>3032</v>
      </c>
      <c r="B3036" s="8">
        <v>4.1855277199999996</v>
      </c>
      <c r="C3036" s="11">
        <v>0.46319217000000001</v>
      </c>
      <c r="D3036" s="6"/>
      <c r="E3036" s="3">
        <v>6.6525346585690919</v>
      </c>
      <c r="F3036" s="4">
        <v>0.73826791275470338</v>
      </c>
      <c r="H3036" s="3">
        <v>0</v>
      </c>
      <c r="I3036" s="10">
        <v>0</v>
      </c>
    </row>
    <row r="3037" spans="1:9">
      <c r="A3037" s="1" t="s">
        <v>3033</v>
      </c>
      <c r="B3037" s="8">
        <v>3.7318466899999998</v>
      </c>
      <c r="C3037" s="11">
        <v>0.55603364</v>
      </c>
      <c r="D3037" s="6"/>
      <c r="E3037" s="3">
        <v>11.936480264729715</v>
      </c>
      <c r="F3037" s="4">
        <v>1.4553449054518894</v>
      </c>
      <c r="H3037" s="3">
        <v>0</v>
      </c>
      <c r="I3037" s="10">
        <v>0</v>
      </c>
    </row>
    <row r="3038" spans="1:9">
      <c r="A3038" s="1" t="s">
        <v>3034</v>
      </c>
      <c r="B3038" s="8">
        <v>-1.1543E-3</v>
      </c>
      <c r="C3038" s="11">
        <v>1.2353700700000001</v>
      </c>
      <c r="D3038" s="6"/>
      <c r="E3038" s="3">
        <v>2.3819544501833176</v>
      </c>
      <c r="F3038" s="4">
        <v>1.2847096421629867</v>
      </c>
      <c r="H3038" s="3">
        <v>0</v>
      </c>
      <c r="I3038" s="10">
        <v>0</v>
      </c>
    </row>
    <row r="3039" spans="1:9">
      <c r="A3039" s="1" t="s">
        <v>3035</v>
      </c>
      <c r="B3039" s="8">
        <v>-0.30904579999999998</v>
      </c>
      <c r="C3039" s="11">
        <v>1.0914997500000001</v>
      </c>
      <c r="D3039" s="6"/>
      <c r="E3039" s="3">
        <v>3.6578416147474178</v>
      </c>
      <c r="F3039" s="4">
        <v>0.7548925920978693</v>
      </c>
      <c r="H3039" s="3">
        <v>0</v>
      </c>
      <c r="I3039" s="10">
        <v>0</v>
      </c>
    </row>
    <row r="3040" spans="1:9">
      <c r="A3040" s="1" t="s">
        <v>3036</v>
      </c>
      <c r="B3040" s="8">
        <v>0.53267458999999995</v>
      </c>
      <c r="C3040" s="11">
        <v>0.48819404999999999</v>
      </c>
      <c r="D3040" s="6"/>
      <c r="E3040" s="3">
        <v>-1.3598136670168968</v>
      </c>
      <c r="F3040" s="4">
        <v>1.9618505385796001</v>
      </c>
      <c r="H3040" s="3">
        <v>-0.30566419846339404</v>
      </c>
      <c r="I3040" s="10">
        <v>0.82092131471194496</v>
      </c>
    </row>
    <row r="3041" spans="1:9">
      <c r="A3041" s="1" t="s">
        <v>3037</v>
      </c>
      <c r="B3041" s="8">
        <v>0.61520216000000005</v>
      </c>
      <c r="C3041" s="11">
        <v>0.96135033999999997</v>
      </c>
      <c r="D3041" s="6"/>
      <c r="E3041" s="3">
        <v>4.3227363432257926</v>
      </c>
      <c r="F3041" s="4">
        <v>0.98763910623685691</v>
      </c>
      <c r="H3041" s="3">
        <v>0</v>
      </c>
      <c r="I3041" s="10">
        <v>0</v>
      </c>
    </row>
    <row r="3042" spans="1:9">
      <c r="A3042" s="1" t="s">
        <v>3038</v>
      </c>
      <c r="B3042" s="8">
        <v>0.66490853999999999</v>
      </c>
      <c r="C3042" s="11">
        <v>0.83686731000000003</v>
      </c>
      <c r="D3042" s="6"/>
      <c r="E3042" s="3">
        <v>3.5892041137677073</v>
      </c>
      <c r="F3042" s="4">
        <v>1.4203955279814098</v>
      </c>
      <c r="H3042" s="3">
        <v>0</v>
      </c>
      <c r="I3042" s="10">
        <v>0</v>
      </c>
    </row>
    <row r="3043" spans="1:9">
      <c r="A3043" s="1" t="s">
        <v>3039</v>
      </c>
      <c r="B3043" s="8">
        <v>-0.29536780000000001</v>
      </c>
      <c r="C3043" s="11">
        <v>0.80505342000000002</v>
      </c>
      <c r="D3043" s="6"/>
      <c r="E3043" s="3">
        <v>4.6095380175016976</v>
      </c>
      <c r="F3043" s="4">
        <v>0.47442647789709169</v>
      </c>
      <c r="H3043" s="3">
        <v>0.76276840753783537</v>
      </c>
      <c r="I3043" s="10">
        <v>0.21054909631744484</v>
      </c>
    </row>
    <row r="3044" spans="1:9">
      <c r="A3044" s="1" t="s">
        <v>3040</v>
      </c>
      <c r="B3044" s="8">
        <v>0</v>
      </c>
      <c r="C3044" s="11">
        <v>0</v>
      </c>
      <c r="D3044" s="6"/>
      <c r="E3044" s="3">
        <v>1.3347717750067458</v>
      </c>
      <c r="F3044" s="4">
        <v>2.0541148338893001</v>
      </c>
      <c r="H3044" s="3">
        <v>0</v>
      </c>
      <c r="I3044" s="10">
        <v>0</v>
      </c>
    </row>
    <row r="3045" spans="1:9">
      <c r="A3045" s="1" t="s">
        <v>3041</v>
      </c>
      <c r="B3045" s="8">
        <v>2.4677344799999998</v>
      </c>
      <c r="C3045" s="11">
        <v>0.99297228999999998</v>
      </c>
      <c r="D3045" s="6"/>
      <c r="E3045" s="3">
        <v>4.1755225577136335</v>
      </c>
      <c r="F3045" s="4">
        <v>1.7278215289753276</v>
      </c>
      <c r="H3045" s="3">
        <v>0</v>
      </c>
      <c r="I3045" s="10">
        <v>0</v>
      </c>
    </row>
    <row r="3046" spans="1:9">
      <c r="A3046" s="1" t="s">
        <v>3042</v>
      </c>
      <c r="B3046" s="8">
        <v>2.301831</v>
      </c>
      <c r="C3046" s="11">
        <v>0.21485361</v>
      </c>
      <c r="D3046" s="6"/>
      <c r="E3046" s="3">
        <v>4.2186453194110118</v>
      </c>
      <c r="F3046" s="4">
        <v>0.59750053999872887</v>
      </c>
      <c r="H3046" s="3">
        <v>0.7572558896872742</v>
      </c>
      <c r="I3046" s="10">
        <v>0.21726510077129865</v>
      </c>
    </row>
    <row r="3047" spans="1:9">
      <c r="A3047" s="1" t="s">
        <v>3043</v>
      </c>
      <c r="B3047" s="8">
        <v>6.9054099999999993E-2</v>
      </c>
      <c r="C3047" s="11">
        <v>1.0877177</v>
      </c>
      <c r="D3047" s="6"/>
      <c r="E3047" s="3">
        <v>3.2789698136689824</v>
      </c>
      <c r="F3047" s="4">
        <v>0.8903196877567815</v>
      </c>
      <c r="H3047" s="3">
        <v>0</v>
      </c>
      <c r="I3047" s="10">
        <v>0</v>
      </c>
    </row>
    <row r="3048" spans="1:9">
      <c r="A3048" s="1" t="s">
        <v>3044</v>
      </c>
      <c r="B3048" s="8">
        <v>0.43592214000000001</v>
      </c>
      <c r="C3048" s="11">
        <v>0.67931448000000005</v>
      </c>
      <c r="D3048" s="6"/>
      <c r="E3048" s="3">
        <v>1.7320917073887503</v>
      </c>
      <c r="F3048" s="4">
        <v>1.1488371573300586</v>
      </c>
      <c r="H3048" s="3">
        <v>1.9855232855630915</v>
      </c>
      <c r="I3048" s="10">
        <v>0.96673046394839013</v>
      </c>
    </row>
    <row r="3049" spans="1:9">
      <c r="A3049" s="1" t="s">
        <v>3045</v>
      </c>
      <c r="B3049" s="8">
        <v>0.68394337000000005</v>
      </c>
      <c r="C3049" s="11">
        <v>1.4377029699999999</v>
      </c>
      <c r="D3049" s="6"/>
      <c r="E3049" s="3">
        <v>3.3054987186745146</v>
      </c>
      <c r="F3049" s="4">
        <v>1.0273320194102846</v>
      </c>
      <c r="H3049" s="3">
        <v>1.4217350481222504</v>
      </c>
      <c r="I3049" s="10">
        <v>0.90424886508311253</v>
      </c>
    </row>
    <row r="3050" spans="1:9">
      <c r="A3050" s="1" t="s">
        <v>3046</v>
      </c>
      <c r="B3050" s="8">
        <v>0.97681003</v>
      </c>
      <c r="C3050" s="11">
        <v>0.72874644</v>
      </c>
      <c r="D3050" s="6"/>
      <c r="E3050" s="3">
        <v>3.7268660467256094</v>
      </c>
      <c r="F3050" s="4">
        <v>0.98022688975802719</v>
      </c>
      <c r="H3050" s="3">
        <v>0.57755250826996873</v>
      </c>
      <c r="I3050" s="10">
        <v>0.91637266757337632</v>
      </c>
    </row>
    <row r="3051" spans="1:9">
      <c r="A3051" s="1" t="s">
        <v>3047</v>
      </c>
      <c r="B3051" s="8">
        <v>0.32574884999999998</v>
      </c>
      <c r="C3051" s="11">
        <v>0.25649582999999998</v>
      </c>
      <c r="D3051" s="6"/>
      <c r="E3051" s="3">
        <v>2.5702497995889382</v>
      </c>
      <c r="F3051" s="4">
        <v>1.479697197031457</v>
      </c>
      <c r="H3051" s="3">
        <v>-4.9358289392301191E-2</v>
      </c>
      <c r="I3051" s="10">
        <v>0.82360687725321768</v>
      </c>
    </row>
    <row r="3052" spans="1:9">
      <c r="A3052" s="1" t="s">
        <v>3048</v>
      </c>
      <c r="B3052" s="8">
        <v>0.44717228999999997</v>
      </c>
      <c r="C3052" s="11">
        <v>1.0173268900000001</v>
      </c>
      <c r="D3052" s="6"/>
      <c r="E3052" s="3">
        <v>5.0391734703341049</v>
      </c>
      <c r="F3052" s="4">
        <v>0.95478929636276988</v>
      </c>
      <c r="H3052" s="3">
        <v>0</v>
      </c>
      <c r="I3052" s="10">
        <v>0</v>
      </c>
    </row>
    <row r="3053" spans="1:9">
      <c r="A3053" s="1" t="s">
        <v>3049</v>
      </c>
      <c r="B3053" s="8">
        <v>3.0692287399999998</v>
      </c>
      <c r="C3053" s="11">
        <v>0.64965532000000004</v>
      </c>
      <c r="D3053" s="6"/>
      <c r="E3053" s="3">
        <v>6.7294697600404954</v>
      </c>
      <c r="F3053" s="4">
        <v>0.88669660097765624</v>
      </c>
      <c r="H3053" s="3">
        <v>-7.6561159923938527E-3</v>
      </c>
      <c r="I3053" s="10">
        <v>0.34157613762376704</v>
      </c>
    </row>
    <row r="3054" spans="1:9">
      <c r="A3054" s="1" t="s">
        <v>3050</v>
      </c>
      <c r="B3054" s="8">
        <v>3.3301806300000001</v>
      </c>
      <c r="C3054" s="11">
        <v>0.53264212</v>
      </c>
      <c r="D3054" s="6"/>
      <c r="E3054" s="3">
        <v>4.5775829559405619</v>
      </c>
      <c r="F3054" s="4">
        <v>1.1370908888651288</v>
      </c>
      <c r="H3054" s="3">
        <v>0</v>
      </c>
      <c r="I3054" s="10">
        <v>0</v>
      </c>
    </row>
    <row r="3055" spans="1:9">
      <c r="A3055" s="1" t="s">
        <v>3051</v>
      </c>
      <c r="B3055" s="8">
        <v>1.93333416</v>
      </c>
      <c r="C3055" s="11">
        <v>0.83806002999999996</v>
      </c>
      <c r="D3055" s="6"/>
      <c r="E3055" s="3">
        <v>6.0311949402649727</v>
      </c>
      <c r="F3055" s="4">
        <v>1.1373267341409938</v>
      </c>
      <c r="H3055" s="3">
        <v>0.66809276377135074</v>
      </c>
      <c r="I3055" s="10">
        <v>0.25939633386311939</v>
      </c>
    </row>
    <row r="3056" spans="1:9">
      <c r="A3056" s="1" t="s">
        <v>3052</v>
      </c>
      <c r="B3056" s="8">
        <v>3.1484474200000001</v>
      </c>
      <c r="C3056" s="11">
        <v>0.27202819</v>
      </c>
      <c r="D3056" s="6"/>
      <c r="E3056" s="3">
        <v>3.8636876588111364</v>
      </c>
      <c r="F3056" s="4">
        <v>0.63085201293278381</v>
      </c>
      <c r="H3056" s="3">
        <v>0.2676928405850289</v>
      </c>
      <c r="I3056" s="10">
        <v>0.18507176401981762</v>
      </c>
    </row>
    <row r="3057" spans="1:9">
      <c r="A3057" s="1" t="s">
        <v>3053</v>
      </c>
      <c r="B3057" s="8">
        <v>0.19513037999999999</v>
      </c>
      <c r="C3057" s="11">
        <v>0.76620900000000003</v>
      </c>
      <c r="D3057" s="6"/>
      <c r="E3057" s="3">
        <v>3.3453570102658876</v>
      </c>
      <c r="F3057" s="4">
        <v>1.3072739876218644</v>
      </c>
      <c r="H3057" s="3">
        <v>-1.8015066619008386</v>
      </c>
      <c r="I3057" s="10">
        <v>0.54747200790784456</v>
      </c>
    </row>
    <row r="3058" spans="1:9">
      <c r="A3058" s="1" t="s">
        <v>3054</v>
      </c>
      <c r="B3058" s="8">
        <v>0</v>
      </c>
      <c r="C3058" s="11">
        <v>0</v>
      </c>
      <c r="D3058" s="6"/>
      <c r="E3058" s="3">
        <v>0.71537541958268847</v>
      </c>
      <c r="F3058" s="4">
        <v>2.1141329997662961</v>
      </c>
      <c r="H3058" s="3">
        <v>0.65942228732166497</v>
      </c>
      <c r="I3058" s="10">
        <v>0.90680841163654813</v>
      </c>
    </row>
    <row r="3059" spans="1:9">
      <c r="A3059" s="1" t="s">
        <v>3055</v>
      </c>
      <c r="B3059" s="8">
        <v>3.6380175399999999</v>
      </c>
      <c r="C3059" s="11">
        <v>0.21287922000000001</v>
      </c>
      <c r="D3059" s="6"/>
      <c r="E3059" s="3">
        <v>7.4649380526735447</v>
      </c>
      <c r="F3059" s="4">
        <v>0.49060346099083435</v>
      </c>
      <c r="H3059" s="3">
        <v>0</v>
      </c>
      <c r="I3059" s="10">
        <v>0</v>
      </c>
    </row>
    <row r="3060" spans="1:9">
      <c r="A3060" s="1" t="s">
        <v>3056</v>
      </c>
      <c r="B3060" s="8">
        <v>3.79192135</v>
      </c>
      <c r="C3060" s="11">
        <v>0.53302905</v>
      </c>
      <c r="D3060" s="6"/>
      <c r="E3060" s="3">
        <v>5.9864335428601745</v>
      </c>
      <c r="F3060" s="4">
        <v>0.94796576922938658</v>
      </c>
      <c r="H3060" s="3">
        <v>0</v>
      </c>
      <c r="I3060" s="10">
        <v>0</v>
      </c>
    </row>
    <row r="3061" spans="1:9">
      <c r="A3061" s="1" t="s">
        <v>3057</v>
      </c>
      <c r="B3061" s="8">
        <v>3.4048596899999999</v>
      </c>
      <c r="C3061" s="11">
        <v>0.32055667999999998</v>
      </c>
      <c r="D3061" s="6"/>
      <c r="E3061" s="3">
        <v>6.8981018106581899</v>
      </c>
      <c r="F3061" s="4">
        <v>0.67399794179426142</v>
      </c>
      <c r="H3061" s="3">
        <v>0.67166330132246999</v>
      </c>
      <c r="I3061" s="10">
        <v>0.21192607429111776</v>
      </c>
    </row>
    <row r="3062" spans="1:9">
      <c r="A3062" s="1" t="s">
        <v>3058</v>
      </c>
      <c r="B3062" s="8">
        <v>3.1032377499999999</v>
      </c>
      <c r="C3062" s="11">
        <v>0.83064446000000003</v>
      </c>
      <c r="D3062" s="6"/>
      <c r="E3062" s="3">
        <v>5.0207806545231293</v>
      </c>
      <c r="F3062" s="4">
        <v>0.61724445564486441</v>
      </c>
      <c r="H3062" s="3">
        <v>0.75416051430280062</v>
      </c>
      <c r="I3062" s="10">
        <v>0.21815312824327385</v>
      </c>
    </row>
    <row r="3063" spans="1:9">
      <c r="A3063" s="1" t="s">
        <v>3059</v>
      </c>
      <c r="B3063" s="8">
        <v>3.4103072499999998</v>
      </c>
      <c r="C3063" s="11">
        <v>0.29306880000000002</v>
      </c>
      <c r="D3063" s="6"/>
      <c r="E3063" s="3">
        <v>7.9612469227656231</v>
      </c>
      <c r="F3063" s="4">
        <v>0.78632588317452545</v>
      </c>
      <c r="H3063" s="3">
        <v>0</v>
      </c>
      <c r="I3063" s="10">
        <v>0</v>
      </c>
    </row>
    <row r="3064" spans="1:9">
      <c r="A3064" s="1" t="s">
        <v>3060</v>
      </c>
      <c r="B3064" s="8">
        <v>4.0836264299999998</v>
      </c>
      <c r="C3064" s="11">
        <v>0.44582839000000002</v>
      </c>
      <c r="D3064" s="6"/>
      <c r="E3064" s="3">
        <v>4.0661764620975696</v>
      </c>
      <c r="F3064" s="4">
        <v>1.2391911857214286</v>
      </c>
      <c r="H3064" s="3">
        <v>0</v>
      </c>
      <c r="I3064" s="10">
        <v>0</v>
      </c>
    </row>
    <row r="3065" spans="1:9">
      <c r="A3065" s="1" t="s">
        <v>3061</v>
      </c>
      <c r="B3065" s="8">
        <v>0.79002468000000003</v>
      </c>
      <c r="C3065" s="11">
        <v>1.85430454</v>
      </c>
      <c r="D3065" s="6"/>
      <c r="E3065" s="3">
        <v>3.2028157833822055</v>
      </c>
      <c r="F3065" s="4">
        <v>2.7365256248905583</v>
      </c>
      <c r="H3065" s="3">
        <v>0</v>
      </c>
      <c r="I3065" s="10">
        <v>0</v>
      </c>
    </row>
    <row r="3066" spans="1:9">
      <c r="A3066" s="1" t="s">
        <v>3062</v>
      </c>
      <c r="B3066" s="8">
        <v>3.1592224899999999</v>
      </c>
      <c r="C3066" s="11">
        <v>0.22124395999999999</v>
      </c>
      <c r="D3066" s="6"/>
      <c r="E3066" s="3">
        <v>2.0991034438718135</v>
      </c>
      <c r="F3066" s="4">
        <v>0.98393100078756124</v>
      </c>
      <c r="H3066" s="3">
        <v>0.33972508756855524</v>
      </c>
      <c r="I3066" s="10">
        <v>0.20868920919789086</v>
      </c>
    </row>
    <row r="3067" spans="1:9">
      <c r="A3067" s="1" t="s">
        <v>3063</v>
      </c>
      <c r="B3067" s="8">
        <v>3.9908001299999998</v>
      </c>
      <c r="C3067" s="11">
        <v>0.41030308999999998</v>
      </c>
      <c r="D3067" s="6"/>
      <c r="E3067" s="3">
        <v>6.1804818185308967</v>
      </c>
      <c r="F3067" s="4">
        <v>0.65373275764629502</v>
      </c>
      <c r="H3067" s="3">
        <v>0</v>
      </c>
      <c r="I3067" s="10">
        <v>0</v>
      </c>
    </row>
    <row r="3068" spans="1:9">
      <c r="A3068" s="1" t="s">
        <v>3064</v>
      </c>
      <c r="B3068" s="8">
        <v>1.5829630400000001</v>
      </c>
      <c r="C3068" s="11">
        <v>1.09749881</v>
      </c>
      <c r="D3068" s="6"/>
      <c r="E3068" s="3">
        <v>4.7070739981127927</v>
      </c>
      <c r="F3068" s="4">
        <v>1.6758429125947905</v>
      </c>
      <c r="H3068" s="3">
        <v>0</v>
      </c>
      <c r="I3068" s="10">
        <v>0</v>
      </c>
    </row>
    <row r="3069" spans="1:9">
      <c r="A3069" s="1" t="s">
        <v>3065</v>
      </c>
      <c r="B3069" s="8">
        <v>3.63820378</v>
      </c>
      <c r="C3069" s="11">
        <v>0.60987358000000003</v>
      </c>
      <c r="D3069" s="6"/>
      <c r="E3069" s="3">
        <v>9.9105955298641675</v>
      </c>
      <c r="F3069" s="4">
        <v>0.89611633854079409</v>
      </c>
      <c r="H3069" s="3">
        <v>0</v>
      </c>
      <c r="I3069" s="10">
        <v>0</v>
      </c>
    </row>
    <row r="3070" spans="1:9">
      <c r="A3070" s="1" t="s">
        <v>3066</v>
      </c>
      <c r="B3070" s="8">
        <v>3.48569029</v>
      </c>
      <c r="C3070" s="11">
        <v>0.34192207000000002</v>
      </c>
      <c r="D3070" s="6"/>
      <c r="E3070" s="3">
        <v>8.3054296888558738</v>
      </c>
      <c r="F3070" s="4">
        <v>1.1892595860850663</v>
      </c>
      <c r="H3070" s="3">
        <v>0.49645552655696984</v>
      </c>
      <c r="I3070" s="10">
        <v>0.88421900684943056</v>
      </c>
    </row>
    <row r="3071" spans="1:9">
      <c r="A3071" s="1" t="s">
        <v>3067</v>
      </c>
      <c r="B3071" s="8">
        <v>2.4238134699999998</v>
      </c>
      <c r="C3071" s="11">
        <v>1.1000574999999999</v>
      </c>
      <c r="D3071" s="6"/>
      <c r="E3071" s="3">
        <v>6.7807105392656313</v>
      </c>
      <c r="F3071" s="4">
        <v>1.5674554802885212</v>
      </c>
      <c r="H3071" s="3">
        <v>0</v>
      </c>
      <c r="I3071" s="10">
        <v>0</v>
      </c>
    </row>
    <row r="3072" spans="1:9">
      <c r="A3072" s="1" t="s">
        <v>3068</v>
      </c>
      <c r="B3072" s="8">
        <v>3.4935855400000002</v>
      </c>
      <c r="C3072" s="11">
        <v>0.26741746999999999</v>
      </c>
      <c r="D3072" s="6"/>
      <c r="E3072" s="3">
        <v>8.1222335877959111</v>
      </c>
      <c r="F3072" s="4">
        <v>0.71734036762339526</v>
      </c>
      <c r="H3072" s="3">
        <v>0</v>
      </c>
      <c r="I3072" s="10">
        <v>0</v>
      </c>
    </row>
    <row r="3073" spans="1:9">
      <c r="A3073" s="1" t="s">
        <v>3069</v>
      </c>
      <c r="B3073" s="8">
        <v>3.9270355600000002</v>
      </c>
      <c r="C3073" s="11">
        <v>0.28310075000000001</v>
      </c>
      <c r="D3073" s="6"/>
      <c r="E3073" s="3">
        <v>9.4287008063794104</v>
      </c>
      <c r="F3073" s="4">
        <v>1.0902189366193291</v>
      </c>
      <c r="H3073" s="3">
        <v>0.97623228723447841</v>
      </c>
      <c r="I3073" s="10">
        <v>0.2347697413439255</v>
      </c>
    </row>
    <row r="3074" spans="1:9">
      <c r="A3074" s="1" t="s">
        <v>3070</v>
      </c>
      <c r="B3074" s="8">
        <v>4.4454480800000002</v>
      </c>
      <c r="C3074" s="11">
        <v>0.37511445999999998</v>
      </c>
      <c r="D3074" s="6"/>
      <c r="E3074" s="3">
        <v>8.5652735915584266</v>
      </c>
      <c r="F3074" s="4">
        <v>1.1366821900366542</v>
      </c>
      <c r="H3074" s="3">
        <v>1.2264938569072923</v>
      </c>
      <c r="I3074" s="10">
        <v>0.25263271549484401</v>
      </c>
    </row>
    <row r="3075" spans="1:9">
      <c r="A3075" s="1" t="s">
        <v>3071</v>
      </c>
      <c r="B3075" s="8">
        <v>4.2946367700000003</v>
      </c>
      <c r="C3075" s="11">
        <v>0.34810749000000002</v>
      </c>
      <c r="D3075" s="6"/>
      <c r="E3075" s="3">
        <v>6.8224240306910104</v>
      </c>
      <c r="F3075" s="4">
        <v>0.65546749522827163</v>
      </c>
      <c r="H3075" s="3">
        <v>1.1280133870750657</v>
      </c>
      <c r="I3075" s="10">
        <v>0.26551673314118984</v>
      </c>
    </row>
    <row r="3076" spans="1:9">
      <c r="A3076" s="1" t="s">
        <v>3072</v>
      </c>
      <c r="B3076" s="8">
        <v>1.9233027499999999</v>
      </c>
      <c r="C3076" s="11">
        <v>0.23630161999999999</v>
      </c>
      <c r="D3076" s="6"/>
      <c r="E3076" s="3">
        <v>5.5468390007477648</v>
      </c>
      <c r="F3076" s="4">
        <v>0.50086096346824505</v>
      </c>
      <c r="H3076" s="3">
        <v>0</v>
      </c>
      <c r="I3076" s="10">
        <v>0</v>
      </c>
    </row>
    <row r="3077" spans="1:9">
      <c r="A3077" s="1" t="s">
        <v>3073</v>
      </c>
      <c r="B3077" s="8">
        <v>3.5903163299999998</v>
      </c>
      <c r="C3077" s="11">
        <v>0.20510063000000001</v>
      </c>
      <c r="D3077" s="6"/>
      <c r="E3077" s="3">
        <v>8.3973707364378107</v>
      </c>
      <c r="F3077" s="4">
        <v>0.62048548456630082</v>
      </c>
      <c r="H3077" s="3">
        <v>0</v>
      </c>
      <c r="I3077" s="10">
        <v>0</v>
      </c>
    </row>
    <row r="3078" spans="1:9">
      <c r="A3078" s="1" t="s">
        <v>3074</v>
      </c>
      <c r="B3078" s="8">
        <v>2.7686737699999999</v>
      </c>
      <c r="C3078" s="11">
        <v>0.39341683</v>
      </c>
      <c r="D3078" s="6"/>
      <c r="E3078" s="3">
        <v>4.6122156501623426</v>
      </c>
      <c r="F3078" s="4">
        <v>1.2531683866041265</v>
      </c>
      <c r="H3078" s="3">
        <v>0</v>
      </c>
      <c r="I3078" s="10">
        <v>0</v>
      </c>
    </row>
    <row r="3079" spans="1:9">
      <c r="A3079" s="1" t="s">
        <v>3075</v>
      </c>
      <c r="B3079" s="8">
        <v>3.7467361399999999</v>
      </c>
      <c r="C3079" s="11">
        <v>0.82889385000000004</v>
      </c>
      <c r="D3079" s="6"/>
      <c r="E3079" s="3">
        <v>9.6071350169296519</v>
      </c>
      <c r="F3079" s="4">
        <v>1.2646718406495965</v>
      </c>
      <c r="H3079" s="3">
        <v>0.42797629132545112</v>
      </c>
      <c r="I3079" s="10">
        <v>0.25594774226842892</v>
      </c>
    </row>
    <row r="3080" spans="1:9">
      <c r="A3080" s="1" t="s">
        <v>3076</v>
      </c>
      <c r="B3080" s="8">
        <v>4.8083738299999998</v>
      </c>
      <c r="C3080" s="11">
        <v>0.55624744000000004</v>
      </c>
      <c r="D3080" s="6"/>
      <c r="E3080" s="3">
        <v>7.1754121544780167</v>
      </c>
      <c r="F3080" s="4">
        <v>1.0604597244008831</v>
      </c>
      <c r="H3080" s="3">
        <v>0</v>
      </c>
      <c r="I3080" s="10">
        <v>0</v>
      </c>
    </row>
    <row r="3081" spans="1:9">
      <c r="A3081" s="1" t="s">
        <v>3077</v>
      </c>
      <c r="B3081" s="8">
        <v>0.42900801</v>
      </c>
      <c r="C3081" s="11">
        <v>0.43021637000000001</v>
      </c>
      <c r="D3081" s="6"/>
      <c r="E3081" s="3">
        <v>2.4384486827776342</v>
      </c>
      <c r="F3081" s="4">
        <v>2.0182240077532807</v>
      </c>
      <c r="H3081" s="3">
        <v>0</v>
      </c>
      <c r="I3081" s="10">
        <v>0</v>
      </c>
    </row>
    <row r="3082" spans="1:9">
      <c r="A3082" s="1" t="s">
        <v>3078</v>
      </c>
      <c r="B3082" s="8">
        <v>0.21134264999999999</v>
      </c>
      <c r="C3082" s="11">
        <v>0.17610070999999999</v>
      </c>
      <c r="D3082" s="6"/>
      <c r="E3082" s="3">
        <v>7.9807513895622169</v>
      </c>
      <c r="F3082" s="4">
        <v>1.4453519107507249</v>
      </c>
      <c r="H3082" s="3">
        <v>-0.24603984553404498</v>
      </c>
      <c r="I3082" s="10">
        <v>0.35989913916020488</v>
      </c>
    </row>
    <row r="3083" spans="1:9">
      <c r="A3083" s="1" t="s">
        <v>3079</v>
      </c>
      <c r="B3083" s="8">
        <v>0.17841682</v>
      </c>
      <c r="C3083" s="11">
        <v>0.15448719999999999</v>
      </c>
      <c r="D3083" s="6"/>
      <c r="E3083" s="3">
        <v>2.5907677708853014</v>
      </c>
      <c r="F3083" s="4">
        <v>0.67907068667559367</v>
      </c>
      <c r="H3083" s="3">
        <v>0</v>
      </c>
      <c r="I3083" s="10">
        <v>0</v>
      </c>
    </row>
    <row r="3084" spans="1:9">
      <c r="A3084" s="1" t="s">
        <v>3080</v>
      </c>
      <c r="B3084" s="8">
        <v>5.7321499999999997E-2</v>
      </c>
      <c r="C3084" s="11">
        <v>0.26843813999999999</v>
      </c>
      <c r="D3084" s="6"/>
      <c r="E3084" s="3">
        <v>4.4135804535378345</v>
      </c>
      <c r="F3084" s="4">
        <v>0.90056371647411826</v>
      </c>
      <c r="H3084" s="3">
        <v>-0.24463548659627266</v>
      </c>
      <c r="I3084" s="10">
        <v>0.48068267918566132</v>
      </c>
    </row>
    <row r="3085" spans="1:9">
      <c r="A3085" s="1" t="s">
        <v>3081</v>
      </c>
      <c r="B3085" s="8">
        <v>1.42271101</v>
      </c>
      <c r="C3085" s="11">
        <v>1.7943211699999999</v>
      </c>
      <c r="D3085" s="6"/>
      <c r="E3085" s="3">
        <v>5.3641465366650891</v>
      </c>
      <c r="F3085" s="4">
        <v>1.9055253218701147</v>
      </c>
      <c r="H3085" s="3">
        <v>0</v>
      </c>
      <c r="I3085" s="10">
        <v>0</v>
      </c>
    </row>
    <row r="3086" spans="1:9">
      <c r="A3086" s="1" t="s">
        <v>3082</v>
      </c>
      <c r="B3086" s="8">
        <v>5.9330174400000004</v>
      </c>
      <c r="C3086" s="11">
        <v>0.84992003999999999</v>
      </c>
      <c r="D3086" s="6"/>
      <c r="E3086" s="3">
        <v>11.926380906838197</v>
      </c>
      <c r="F3086" s="4">
        <v>1.5279572058546911</v>
      </c>
      <c r="H3086" s="3">
        <v>0</v>
      </c>
      <c r="I3086" s="10">
        <v>0</v>
      </c>
    </row>
    <row r="3087" spans="1:9">
      <c r="A3087" s="1" t="s">
        <v>3083</v>
      </c>
      <c r="B3087" s="8">
        <v>0</v>
      </c>
      <c r="C3087" s="11">
        <v>0</v>
      </c>
      <c r="D3087" s="6"/>
      <c r="E3087" s="3">
        <v>3.8154527724468377</v>
      </c>
      <c r="F3087" s="4">
        <v>1.6447714415513892</v>
      </c>
      <c r="H3087" s="3">
        <v>0</v>
      </c>
      <c r="I3087" s="10">
        <v>0</v>
      </c>
    </row>
    <row r="3088" spans="1:9">
      <c r="A3088" s="1" t="s">
        <v>3084</v>
      </c>
      <c r="B3088" s="8">
        <v>0</v>
      </c>
      <c r="C3088" s="11">
        <v>0</v>
      </c>
      <c r="D3088" s="6"/>
      <c r="E3088" s="3">
        <v>2.1596375055005983</v>
      </c>
      <c r="F3088" s="4">
        <v>0.80289396737638741</v>
      </c>
      <c r="H3088" s="3">
        <v>0</v>
      </c>
      <c r="I3088" s="10">
        <v>0</v>
      </c>
    </row>
    <row r="3089" spans="1:9">
      <c r="A3089" s="1" t="s">
        <v>3085</v>
      </c>
      <c r="B3089" s="8">
        <v>1.32289056</v>
      </c>
      <c r="C3089" s="11">
        <v>0.68710972999999997</v>
      </c>
      <c r="D3089" s="6"/>
      <c r="E3089" s="3">
        <v>1.3458139778070475</v>
      </c>
      <c r="F3089" s="4">
        <v>1.5432111738299097</v>
      </c>
      <c r="H3089" s="3">
        <v>0</v>
      </c>
      <c r="I3089" s="10">
        <v>0</v>
      </c>
    </row>
    <row r="3090" spans="1:9">
      <c r="A3090" s="1" t="s">
        <v>3086</v>
      </c>
      <c r="B3090" s="8">
        <v>-4.3718100000000003E-2</v>
      </c>
      <c r="C3090" s="11">
        <v>1.6812846299999999</v>
      </c>
      <c r="D3090" s="6"/>
      <c r="E3090" s="3">
        <v>3.8325391313640296</v>
      </c>
      <c r="F3090" s="4">
        <v>1.6409358904484974</v>
      </c>
      <c r="H3090" s="3">
        <v>0</v>
      </c>
      <c r="I3090" s="10">
        <v>0</v>
      </c>
    </row>
    <row r="3091" spans="1:9">
      <c r="A3091" s="1" t="s">
        <v>3087</v>
      </c>
      <c r="B3091" s="8">
        <v>0.53706852000000005</v>
      </c>
      <c r="C3091" s="11">
        <v>0.66350503999999999</v>
      </c>
      <c r="D3091" s="6"/>
      <c r="E3091" s="3">
        <v>3.2735170911048477</v>
      </c>
      <c r="F3091" s="4">
        <v>0.57161566796832886</v>
      </c>
      <c r="H3091" s="3">
        <v>1.0705602388148439</v>
      </c>
      <c r="I3091" s="10">
        <v>0.19047785249732754</v>
      </c>
    </row>
    <row r="3092" spans="1:9">
      <c r="A3092" s="1" t="s">
        <v>3088</v>
      </c>
      <c r="B3092" s="8">
        <v>0</v>
      </c>
      <c r="C3092" s="11">
        <v>0</v>
      </c>
      <c r="D3092" s="6"/>
      <c r="E3092" s="3">
        <v>-1.5944305499628406</v>
      </c>
      <c r="F3092" s="4">
        <v>1.9165118822723601</v>
      </c>
      <c r="H3092" s="3">
        <v>1.3856449907076414</v>
      </c>
      <c r="I3092" s="10">
        <v>0.94476094603734917</v>
      </c>
    </row>
    <row r="3093" spans="1:9">
      <c r="A3093" s="1" t="s">
        <v>3089</v>
      </c>
      <c r="B3093" s="8">
        <v>0</v>
      </c>
      <c r="C3093" s="11">
        <v>0</v>
      </c>
      <c r="D3093" s="6"/>
      <c r="E3093" s="3">
        <v>2.1069294322210808</v>
      </c>
      <c r="F3093" s="4">
        <v>2.1242943692710918</v>
      </c>
      <c r="H3093" s="3">
        <v>0</v>
      </c>
      <c r="I3093" s="10">
        <v>0</v>
      </c>
    </row>
    <row r="3094" spans="1:9">
      <c r="A3094" s="1" t="s">
        <v>3090</v>
      </c>
      <c r="B3094" s="8">
        <v>1.68261678</v>
      </c>
      <c r="C3094" s="11">
        <v>0.51417215999999999</v>
      </c>
      <c r="D3094" s="6"/>
      <c r="E3094" s="3">
        <v>-1.2513933653424667</v>
      </c>
      <c r="F3094" s="4">
        <v>2.0958541842301077</v>
      </c>
      <c r="H3094" s="3">
        <v>-0.50771425162583472</v>
      </c>
      <c r="I3094" s="10">
        <v>0.87779651222550781</v>
      </c>
    </row>
    <row r="3095" spans="1:9">
      <c r="A3095" s="1" t="s">
        <v>3091</v>
      </c>
      <c r="B3095" s="8">
        <v>3.9780996200000001</v>
      </c>
      <c r="C3095" s="11">
        <v>0.43797236</v>
      </c>
      <c r="D3095" s="6"/>
      <c r="E3095" s="3">
        <v>-1.5722040071295531</v>
      </c>
      <c r="F3095" s="4">
        <v>2.1509950003298601</v>
      </c>
      <c r="H3095" s="3">
        <v>0</v>
      </c>
      <c r="I3095" s="10">
        <v>0</v>
      </c>
    </row>
    <row r="3096" spans="1:9">
      <c r="A3096" s="1" t="s">
        <v>3092</v>
      </c>
      <c r="B3096" s="8">
        <v>3.7527697799999999</v>
      </c>
      <c r="C3096" s="11">
        <v>0.37769460999999999</v>
      </c>
      <c r="D3096" s="6"/>
      <c r="E3096" s="3">
        <v>2.7924950929513277</v>
      </c>
      <c r="F3096" s="4">
        <v>0.83285209323660137</v>
      </c>
      <c r="H3096" s="3">
        <v>2.4927894473768499</v>
      </c>
      <c r="I3096" s="10">
        <v>1.1213652391460294</v>
      </c>
    </row>
    <row r="3097" spans="1:9">
      <c r="A3097" s="1" t="s">
        <v>3093</v>
      </c>
      <c r="B3097" s="8">
        <v>-0.92642369999999996</v>
      </c>
      <c r="C3097" s="11">
        <v>1.7505839400000001</v>
      </c>
      <c r="D3097" s="6"/>
      <c r="E3097" s="3">
        <v>0</v>
      </c>
      <c r="F3097" s="4">
        <v>0</v>
      </c>
      <c r="H3097" s="3">
        <v>0.15281178578366456</v>
      </c>
      <c r="I3097" s="10">
        <v>6.2245707675075097E-2</v>
      </c>
    </row>
    <row r="3098" spans="1:9">
      <c r="A3098" s="1" t="s">
        <v>3094</v>
      </c>
      <c r="B3098" s="8">
        <v>0</v>
      </c>
      <c r="C3098" s="11">
        <v>0</v>
      </c>
      <c r="D3098" s="6"/>
      <c r="E3098" s="3">
        <v>3.2536809054957923</v>
      </c>
      <c r="F3098" s="4">
        <v>0.31561835722612847</v>
      </c>
      <c r="H3098" s="3">
        <v>-1.4420490106697104</v>
      </c>
      <c r="I3098" s="10">
        <v>0.37682302700955789</v>
      </c>
    </row>
    <row r="3099" spans="1:9">
      <c r="A3099" s="1" t="s">
        <v>3095</v>
      </c>
      <c r="B3099" s="8">
        <v>3.5168363500000002</v>
      </c>
      <c r="C3099" s="11">
        <v>0.66706637999999996</v>
      </c>
      <c r="D3099" s="6"/>
      <c r="E3099" s="3">
        <v>9.920485309715982</v>
      </c>
      <c r="F3099" s="4">
        <v>1.0599556864583097</v>
      </c>
      <c r="H3099" s="3">
        <v>0</v>
      </c>
      <c r="I3099" s="10">
        <v>0</v>
      </c>
    </row>
    <row r="3100" spans="1:9">
      <c r="A3100" s="1" t="s">
        <v>3096</v>
      </c>
      <c r="B3100" s="8">
        <v>4.60382742</v>
      </c>
      <c r="C3100" s="11">
        <v>0.55872069999999996</v>
      </c>
      <c r="D3100" s="6"/>
      <c r="E3100" s="3">
        <v>10.008600305007118</v>
      </c>
      <c r="F3100" s="4">
        <v>0.93700041462942574</v>
      </c>
      <c r="H3100" s="3">
        <v>0</v>
      </c>
      <c r="I3100" s="10">
        <v>0</v>
      </c>
    </row>
    <row r="3101" spans="1:9">
      <c r="A3101" s="1" t="s">
        <v>3097</v>
      </c>
      <c r="B3101" s="8">
        <v>3.4990054000000002</v>
      </c>
      <c r="C3101" s="11">
        <v>0.59077710000000005</v>
      </c>
      <c r="D3101" s="6"/>
      <c r="E3101" s="3">
        <v>8.7717673869526642</v>
      </c>
      <c r="F3101" s="4">
        <v>0.89722945203955606</v>
      </c>
      <c r="H3101" s="3">
        <v>0</v>
      </c>
      <c r="I3101" s="10">
        <v>0</v>
      </c>
    </row>
    <row r="3102" spans="1:9">
      <c r="A3102" s="1" t="s">
        <v>3098</v>
      </c>
      <c r="B3102" s="8">
        <v>4.6863339499999999</v>
      </c>
      <c r="C3102" s="11">
        <v>0.93240745999999997</v>
      </c>
      <c r="D3102" s="6"/>
      <c r="E3102" s="3">
        <v>8.8567115134460028</v>
      </c>
      <c r="F3102" s="4">
        <v>1.7240876989597715</v>
      </c>
      <c r="H3102" s="3">
        <v>0</v>
      </c>
      <c r="I3102" s="10">
        <v>0</v>
      </c>
    </row>
    <row r="3103" spans="1:9">
      <c r="A3103" s="1" t="s">
        <v>3099</v>
      </c>
      <c r="B3103" s="8">
        <v>2.5858854099999999</v>
      </c>
      <c r="C3103" s="11">
        <v>0.32610479999999997</v>
      </c>
      <c r="D3103" s="6"/>
      <c r="E3103" s="3">
        <v>2.9272070990608934</v>
      </c>
      <c r="F3103" s="4">
        <v>0.53126086917416682</v>
      </c>
      <c r="H3103" s="3">
        <v>0</v>
      </c>
      <c r="I3103" s="10">
        <v>0</v>
      </c>
    </row>
    <row r="3104" spans="1:9">
      <c r="A3104" s="1" t="s">
        <v>3100</v>
      </c>
      <c r="B3104" s="8">
        <v>1.53734942</v>
      </c>
      <c r="C3104" s="11">
        <v>1.3920640900000001</v>
      </c>
      <c r="D3104" s="6"/>
      <c r="E3104" s="3">
        <v>6.8838629397789042</v>
      </c>
      <c r="F3104" s="4">
        <v>1.754575459899997</v>
      </c>
      <c r="H3104" s="3">
        <v>0</v>
      </c>
      <c r="I3104" s="10">
        <v>0</v>
      </c>
    </row>
    <row r="3105" spans="1:9">
      <c r="A3105" s="1" t="s">
        <v>3101</v>
      </c>
      <c r="B3105" s="8">
        <v>1.64052515</v>
      </c>
      <c r="C3105" s="11">
        <v>1.0424054599999999</v>
      </c>
      <c r="D3105" s="6"/>
      <c r="E3105" s="3">
        <v>9.0595740455617282</v>
      </c>
      <c r="F3105" s="4">
        <v>0.98654296923318008</v>
      </c>
      <c r="H3105" s="3">
        <v>0.42069997292556527</v>
      </c>
      <c r="I3105" s="10">
        <v>6.1840639258405286E-2</v>
      </c>
    </row>
    <row r="3106" spans="1:9">
      <c r="A3106" s="1" t="s">
        <v>3102</v>
      </c>
      <c r="B3106" s="8">
        <v>3.8141195400000001</v>
      </c>
      <c r="C3106" s="11">
        <v>0.33047029</v>
      </c>
      <c r="D3106" s="6"/>
      <c r="E3106" s="3">
        <v>8.4353289409831405</v>
      </c>
      <c r="F3106" s="4">
        <v>0.53830354890944265</v>
      </c>
      <c r="H3106" s="3">
        <v>0.28857453140093803</v>
      </c>
      <c r="I3106" s="10">
        <v>0.18578591586425522</v>
      </c>
    </row>
    <row r="3107" spans="1:9">
      <c r="A3107" s="1" t="s">
        <v>3103</v>
      </c>
      <c r="B3107" s="8">
        <v>2.8964664199999999</v>
      </c>
      <c r="C3107" s="11">
        <v>0.75901943000000005</v>
      </c>
      <c r="D3107" s="6"/>
      <c r="E3107" s="3">
        <v>3.9564934276307557</v>
      </c>
      <c r="F3107" s="4">
        <v>1.4195284897454046</v>
      </c>
      <c r="H3107" s="3">
        <v>0</v>
      </c>
      <c r="I3107" s="10">
        <v>0</v>
      </c>
    </row>
    <row r="3108" spans="1:9">
      <c r="A3108" s="1" t="s">
        <v>3104</v>
      </c>
      <c r="B3108" s="8">
        <v>3.5487608800000001</v>
      </c>
      <c r="C3108" s="11">
        <v>0.99189579999999999</v>
      </c>
      <c r="D3108" s="6"/>
      <c r="E3108" s="3">
        <v>8.8078102923984751</v>
      </c>
      <c r="F3108" s="4">
        <v>1.5007595164224916</v>
      </c>
      <c r="H3108" s="3">
        <v>0</v>
      </c>
      <c r="I3108" s="10">
        <v>0</v>
      </c>
    </row>
    <row r="3109" spans="1:9">
      <c r="A3109" s="1" t="s">
        <v>3105</v>
      </c>
      <c r="B3109" s="8">
        <v>3.4081397199999999</v>
      </c>
      <c r="C3109" s="11">
        <v>0.41657997000000002</v>
      </c>
      <c r="D3109" s="6"/>
      <c r="E3109" s="3">
        <v>8.1242244132568757</v>
      </c>
      <c r="F3109" s="4">
        <v>0.88684642197802288</v>
      </c>
      <c r="H3109" s="3">
        <v>0</v>
      </c>
      <c r="I3109" s="10">
        <v>0</v>
      </c>
    </row>
    <row r="3110" spans="1:9">
      <c r="A3110" s="1" t="s">
        <v>3106</v>
      </c>
      <c r="B3110" s="8">
        <v>4.03291954</v>
      </c>
      <c r="C3110" s="11">
        <v>0.52434274999999997</v>
      </c>
      <c r="D3110" s="6"/>
      <c r="E3110" s="3">
        <v>6.0976512527173101</v>
      </c>
      <c r="F3110" s="4">
        <v>1.0938934403610667</v>
      </c>
      <c r="H3110" s="3">
        <v>0</v>
      </c>
      <c r="I3110" s="10">
        <v>0</v>
      </c>
    </row>
    <row r="3111" spans="1:9">
      <c r="A3111" s="1" t="s">
        <v>3107</v>
      </c>
      <c r="B3111" s="8">
        <v>3.7441572500000002</v>
      </c>
      <c r="C3111" s="11">
        <v>0.35062179999999998</v>
      </c>
      <c r="D3111" s="6"/>
      <c r="E3111" s="3">
        <v>9.9243962141538642</v>
      </c>
      <c r="F3111" s="4">
        <v>0.96595468659382588</v>
      </c>
      <c r="H3111" s="3">
        <v>0.9225756119371642</v>
      </c>
      <c r="I3111" s="10">
        <v>0.19617754557357767</v>
      </c>
    </row>
    <row r="3112" spans="1:9">
      <c r="A3112" s="1" t="s">
        <v>3108</v>
      </c>
      <c r="B3112" s="8">
        <v>4.3073788100000003</v>
      </c>
      <c r="C3112" s="11">
        <v>0.30862829000000003</v>
      </c>
      <c r="D3112" s="6"/>
      <c r="E3112" s="3">
        <v>3.9711067334801839</v>
      </c>
      <c r="F3112" s="4">
        <v>0.65114174925479551</v>
      </c>
      <c r="H3112" s="3">
        <v>1.6719012145470487</v>
      </c>
      <c r="I3112" s="10">
        <v>0.7793346620769257</v>
      </c>
    </row>
    <row r="3113" spans="1:9">
      <c r="A3113" s="1" t="s">
        <v>3109</v>
      </c>
      <c r="B3113" s="8">
        <v>4.8522435100000001</v>
      </c>
      <c r="C3113" s="11">
        <v>0.54558260000000003</v>
      </c>
      <c r="D3113" s="6"/>
      <c r="E3113" s="3">
        <v>4.1987896751530158</v>
      </c>
      <c r="F3113" s="4">
        <v>1.64463423878632</v>
      </c>
      <c r="H3113" s="3">
        <v>0</v>
      </c>
      <c r="I3113" s="10">
        <v>0</v>
      </c>
    </row>
    <row r="3114" spans="1:9">
      <c r="A3114" s="1" t="s">
        <v>3110</v>
      </c>
      <c r="B3114" s="8">
        <v>3.3096958999999999</v>
      </c>
      <c r="C3114" s="11">
        <v>0.35777353000000001</v>
      </c>
      <c r="D3114" s="6"/>
      <c r="E3114" s="3">
        <v>4.655587339626984</v>
      </c>
      <c r="F3114" s="4">
        <v>0.61578962829454487</v>
      </c>
      <c r="H3114" s="3">
        <v>0</v>
      </c>
      <c r="I3114" s="10">
        <v>0</v>
      </c>
    </row>
    <row r="3115" spans="1:9">
      <c r="A3115" s="1" t="s">
        <v>3111</v>
      </c>
      <c r="B3115" s="8">
        <v>3.0936316499999998</v>
      </c>
      <c r="C3115" s="11">
        <v>0.42362676999999999</v>
      </c>
      <c r="D3115" s="6"/>
      <c r="E3115" s="3">
        <v>8.2776338072779279</v>
      </c>
      <c r="F3115" s="4">
        <v>1.1886201886823557</v>
      </c>
      <c r="H3115" s="3">
        <v>1.0014280689864026</v>
      </c>
      <c r="I3115" s="10">
        <v>0.9233547736368739</v>
      </c>
    </row>
    <row r="3116" spans="1:9">
      <c r="A3116" s="1" t="s">
        <v>3112</v>
      </c>
      <c r="B3116" s="8">
        <v>3.4236896300000002</v>
      </c>
      <c r="C3116" s="11">
        <v>0.54611292</v>
      </c>
      <c r="D3116" s="6"/>
      <c r="E3116" s="3">
        <v>6.177526069841301</v>
      </c>
      <c r="F3116" s="4">
        <v>1.0308856330889871</v>
      </c>
      <c r="H3116" s="3">
        <v>0</v>
      </c>
      <c r="I3116" s="10">
        <v>0</v>
      </c>
    </row>
    <row r="3117" spans="1:9">
      <c r="A3117" s="1" t="s">
        <v>3113</v>
      </c>
      <c r="B3117" s="8">
        <v>0</v>
      </c>
      <c r="C3117" s="11">
        <v>0</v>
      </c>
      <c r="D3117" s="6"/>
      <c r="E3117" s="3">
        <v>7.8943158732539906</v>
      </c>
      <c r="F3117" s="4">
        <v>0.49890440298823696</v>
      </c>
      <c r="H3117" s="3">
        <v>0</v>
      </c>
      <c r="I3117" s="10">
        <v>0</v>
      </c>
    </row>
    <row r="3118" spans="1:9">
      <c r="A3118" s="1" t="s">
        <v>3114</v>
      </c>
      <c r="B3118" s="8">
        <v>-1.9085732</v>
      </c>
      <c r="C3118" s="11">
        <v>1.42669549</v>
      </c>
      <c r="D3118" s="6"/>
      <c r="E3118" s="3">
        <v>7.2058211837445025</v>
      </c>
      <c r="F3118" s="4">
        <v>1.6165642387252113</v>
      </c>
      <c r="H3118" s="3">
        <v>0.88758167840301594</v>
      </c>
      <c r="I3118" s="10">
        <v>0.93525828307566539</v>
      </c>
    </row>
    <row r="3119" spans="1:9">
      <c r="A3119" s="1" t="s">
        <v>3115</v>
      </c>
      <c r="B3119" s="8">
        <v>0</v>
      </c>
      <c r="C3119" s="11">
        <v>0</v>
      </c>
      <c r="D3119" s="6"/>
      <c r="E3119" s="3">
        <v>3.2282491018769215</v>
      </c>
      <c r="F3119" s="4">
        <v>2.5276965739436701</v>
      </c>
      <c r="H3119" s="3">
        <v>0</v>
      </c>
      <c r="I3119" s="10">
        <v>0</v>
      </c>
    </row>
    <row r="3120" spans="1:9">
      <c r="A3120" s="1" t="s">
        <v>3116</v>
      </c>
      <c r="B3120" s="8">
        <v>4.0148843300000001</v>
      </c>
      <c r="C3120" s="11">
        <v>0.45200951</v>
      </c>
      <c r="D3120" s="6"/>
      <c r="E3120" s="3">
        <v>9.2274696276258137</v>
      </c>
      <c r="F3120" s="4">
        <v>0.72758607251995733</v>
      </c>
      <c r="H3120" s="3">
        <v>0</v>
      </c>
      <c r="I3120" s="10">
        <v>0</v>
      </c>
    </row>
    <row r="3121" spans="1:9">
      <c r="A3121" s="1" t="s">
        <v>3117</v>
      </c>
      <c r="B3121" s="8">
        <v>-3.2130448999999999</v>
      </c>
      <c r="C3121" s="11">
        <v>1.6444806000000001</v>
      </c>
      <c r="D3121" s="6"/>
      <c r="E3121" s="3">
        <v>-4.0089163154348544</v>
      </c>
      <c r="F3121" s="4">
        <v>2.1716258059574063</v>
      </c>
      <c r="H3121" s="3">
        <v>8.9289287255530939E-2</v>
      </c>
      <c r="I3121" s="10">
        <v>0.78832735093861384</v>
      </c>
    </row>
    <row r="3122" spans="1:9">
      <c r="A3122" s="1" t="s">
        <v>3118</v>
      </c>
      <c r="B3122" s="8">
        <v>3.1812586700000001</v>
      </c>
      <c r="C3122" s="11">
        <v>1.1399761500000001</v>
      </c>
      <c r="D3122" s="6"/>
      <c r="E3122" s="3">
        <v>8.793954845971264</v>
      </c>
      <c r="F3122" s="4">
        <v>0.91224930024156647</v>
      </c>
      <c r="H3122" s="3">
        <v>0</v>
      </c>
      <c r="I3122" s="10">
        <v>0</v>
      </c>
    </row>
    <row r="3123" spans="1:9">
      <c r="A3123" s="1" t="s">
        <v>3119</v>
      </c>
      <c r="B3123" s="8">
        <v>2.7542067399999999</v>
      </c>
      <c r="C3123" s="11">
        <v>0.69099414000000003</v>
      </c>
      <c r="D3123" s="6"/>
      <c r="E3123" s="3">
        <v>9.8742342521386224</v>
      </c>
      <c r="F3123" s="4">
        <v>1.599121455327603</v>
      </c>
      <c r="H3123" s="3">
        <v>0</v>
      </c>
      <c r="I3123" s="10">
        <v>0</v>
      </c>
    </row>
    <row r="3124" spans="1:9">
      <c r="A3124" s="1" t="s">
        <v>3120</v>
      </c>
      <c r="B3124" s="8">
        <v>4.5281131500000003</v>
      </c>
      <c r="C3124" s="11">
        <v>0.39236859000000002</v>
      </c>
      <c r="D3124" s="6"/>
      <c r="E3124" s="3">
        <v>11.136994835049908</v>
      </c>
      <c r="F3124" s="4">
        <v>0.59999806058058602</v>
      </c>
      <c r="H3124" s="3">
        <v>0</v>
      </c>
      <c r="I3124" s="10">
        <v>0</v>
      </c>
    </row>
    <row r="3125" spans="1:9">
      <c r="A3125" s="1" t="s">
        <v>3121</v>
      </c>
      <c r="B3125" s="8">
        <v>-2.464051</v>
      </c>
      <c r="C3125" s="11">
        <v>0.98009091999999998</v>
      </c>
      <c r="D3125" s="6"/>
      <c r="E3125" s="3">
        <v>7.7298934312874765</v>
      </c>
      <c r="F3125" s="4">
        <v>0.85440261519683958</v>
      </c>
      <c r="H3125" s="3">
        <v>0.60719922470752075</v>
      </c>
      <c r="I3125" s="10">
        <v>0.89697531651235962</v>
      </c>
    </row>
    <row r="3126" spans="1:9">
      <c r="A3126" s="1" t="s">
        <v>3122</v>
      </c>
      <c r="B3126" s="8">
        <v>0</v>
      </c>
      <c r="C3126" s="11">
        <v>0</v>
      </c>
      <c r="D3126" s="6"/>
      <c r="E3126" s="3">
        <v>7.6205067614110789</v>
      </c>
      <c r="F3126" s="4">
        <v>1.5862462154115469</v>
      </c>
      <c r="H3126" s="3">
        <v>0</v>
      </c>
      <c r="I3126" s="10">
        <v>0</v>
      </c>
    </row>
    <row r="3127" spans="1:9">
      <c r="A3127" s="1" t="s">
        <v>3123</v>
      </c>
      <c r="B3127" s="8">
        <v>3.1217870699999999</v>
      </c>
      <c r="C3127" s="11">
        <v>0.83285662999999999</v>
      </c>
      <c r="D3127" s="6"/>
      <c r="E3127" s="3">
        <v>6.7475936240296992</v>
      </c>
      <c r="F3127" s="4">
        <v>1.0650151395823226</v>
      </c>
      <c r="H3127" s="3">
        <v>0</v>
      </c>
      <c r="I3127" s="10">
        <v>0</v>
      </c>
    </row>
    <row r="3128" spans="1:9">
      <c r="A3128" s="1" t="s">
        <v>3124</v>
      </c>
      <c r="B3128" s="8">
        <v>0.40508611</v>
      </c>
      <c r="C3128" s="11">
        <v>1.71785992</v>
      </c>
      <c r="D3128" s="6"/>
      <c r="E3128" s="3">
        <v>2.4928367982636739</v>
      </c>
      <c r="F3128" s="4">
        <v>2.35275791479412</v>
      </c>
      <c r="H3128" s="3">
        <v>0</v>
      </c>
      <c r="I3128" s="10">
        <v>0</v>
      </c>
    </row>
    <row r="3129" spans="1:9">
      <c r="A3129" s="1" t="s">
        <v>3125</v>
      </c>
      <c r="B3129" s="8">
        <v>-0.87256659999999997</v>
      </c>
      <c r="C3129" s="11">
        <v>0.90454962999999999</v>
      </c>
      <c r="D3129" s="6"/>
      <c r="E3129" s="3">
        <v>9.4645455535587359</v>
      </c>
      <c r="F3129" s="4">
        <v>1.4063320517577782</v>
      </c>
      <c r="H3129" s="3">
        <v>0</v>
      </c>
      <c r="I3129" s="10">
        <v>0</v>
      </c>
    </row>
    <row r="3130" spans="1:9">
      <c r="A3130" s="1" t="s">
        <v>3126</v>
      </c>
      <c r="B3130" s="8">
        <v>0</v>
      </c>
      <c r="C3130" s="11">
        <v>0</v>
      </c>
      <c r="D3130" s="6"/>
      <c r="E3130" s="3">
        <v>0</v>
      </c>
      <c r="F3130" s="4">
        <v>0</v>
      </c>
      <c r="H3130" s="3">
        <v>-1.9356738882312552</v>
      </c>
      <c r="I3130" s="10">
        <v>7.3020346203758066E-2</v>
      </c>
    </row>
    <row r="3131" spans="1:9">
      <c r="A3131" s="1" t="s">
        <v>3127</v>
      </c>
      <c r="B3131" s="8">
        <v>2.3199194400000001</v>
      </c>
      <c r="C3131" s="11">
        <v>1.19110567</v>
      </c>
      <c r="D3131" s="6"/>
      <c r="E3131" s="3">
        <v>0</v>
      </c>
      <c r="F3131" s="4">
        <v>0</v>
      </c>
      <c r="H3131" s="3">
        <v>0</v>
      </c>
      <c r="I3131" s="10">
        <v>0</v>
      </c>
    </row>
    <row r="3132" spans="1:9">
      <c r="A3132" s="1" t="s">
        <v>3128</v>
      </c>
      <c r="B3132" s="8">
        <v>4.2241052400000001</v>
      </c>
      <c r="C3132" s="11">
        <v>0.58407741999999996</v>
      </c>
      <c r="D3132" s="6"/>
      <c r="E3132" s="3">
        <v>2.1510353434961669</v>
      </c>
      <c r="F3132" s="4">
        <v>2.2401989562376028</v>
      </c>
      <c r="H3132" s="3">
        <v>-1.3780607922134718</v>
      </c>
      <c r="I3132" s="10">
        <v>0.82319700331529833</v>
      </c>
    </row>
    <row r="3133" spans="1:9">
      <c r="A3133" s="1" t="s">
        <v>3129</v>
      </c>
      <c r="B3133" s="8">
        <v>0</v>
      </c>
      <c r="C3133" s="11">
        <v>0</v>
      </c>
      <c r="D3133" s="6"/>
      <c r="E3133" s="3">
        <v>0</v>
      </c>
      <c r="F3133" s="4">
        <v>0</v>
      </c>
      <c r="H3133" s="3">
        <v>0</v>
      </c>
      <c r="I3133" s="10">
        <v>0</v>
      </c>
    </row>
    <row r="3134" spans="1:9">
      <c r="A3134" s="1" t="s">
        <v>3130</v>
      </c>
      <c r="B3134" s="8">
        <v>0.15130149000000001</v>
      </c>
      <c r="C3134" s="11">
        <v>0.26192662</v>
      </c>
      <c r="D3134" s="6"/>
      <c r="E3134" s="3">
        <v>0</v>
      </c>
      <c r="F3134" s="4">
        <v>0</v>
      </c>
      <c r="H3134" s="3">
        <v>0</v>
      </c>
      <c r="I3134" s="10">
        <v>0.14596910474402741</v>
      </c>
    </row>
    <row r="3135" spans="1:9">
      <c r="A3135" s="1" t="s">
        <v>3131</v>
      </c>
      <c r="B3135" s="8">
        <v>3.3579444399999998</v>
      </c>
      <c r="C3135" s="11">
        <v>0.83107635000000002</v>
      </c>
      <c r="D3135" s="6"/>
      <c r="E3135" s="3">
        <v>8.0655044111601573</v>
      </c>
      <c r="F3135" s="4">
        <v>1.3049686028733158</v>
      </c>
      <c r="H3135" s="3">
        <v>0</v>
      </c>
      <c r="I3135" s="10">
        <v>0</v>
      </c>
    </row>
    <row r="3136" spans="1:9">
      <c r="A3136" s="1" t="s">
        <v>3132</v>
      </c>
      <c r="B3136" s="8">
        <v>0.77562408999999999</v>
      </c>
      <c r="C3136" s="11">
        <v>1.6339357400000001</v>
      </c>
      <c r="D3136" s="6"/>
      <c r="E3136" s="3">
        <v>0</v>
      </c>
      <c r="F3136" s="4">
        <v>0</v>
      </c>
      <c r="H3136" s="3">
        <v>0</v>
      </c>
      <c r="I3136" s="10">
        <v>0</v>
      </c>
    </row>
    <row r="3137" spans="1:9">
      <c r="A3137" s="1" t="s">
        <v>3133</v>
      </c>
      <c r="B3137" s="8">
        <v>0</v>
      </c>
      <c r="C3137" s="11">
        <v>0</v>
      </c>
      <c r="D3137" s="6"/>
      <c r="E3137" s="3">
        <v>0</v>
      </c>
      <c r="F3137" s="4">
        <v>0</v>
      </c>
      <c r="H3137" s="3">
        <v>0</v>
      </c>
      <c r="I3137" s="10">
        <v>0</v>
      </c>
    </row>
    <row r="3138" spans="1:9">
      <c r="A3138" s="1" t="s">
        <v>3134</v>
      </c>
      <c r="B3138" s="8">
        <v>4.8927839899999999</v>
      </c>
      <c r="C3138" s="11">
        <v>0.68992478999999995</v>
      </c>
      <c r="D3138" s="6"/>
      <c r="E3138" s="3">
        <v>3.6835013081689993</v>
      </c>
      <c r="F3138" s="4">
        <v>2.3201845498847562</v>
      </c>
      <c r="H3138" s="3">
        <v>0</v>
      </c>
      <c r="I3138" s="10">
        <v>0</v>
      </c>
    </row>
    <row r="3139" spans="1:9">
      <c r="A3139" s="1" t="s">
        <v>3135</v>
      </c>
      <c r="B3139" s="8">
        <v>0</v>
      </c>
      <c r="C3139" s="11">
        <v>0</v>
      </c>
      <c r="D3139" s="6"/>
      <c r="E3139" s="3">
        <v>1.7812133977116882</v>
      </c>
      <c r="F3139" s="4">
        <v>1.8366434285975686</v>
      </c>
      <c r="H3139" s="3">
        <v>-0.9839657627556152</v>
      </c>
      <c r="I3139" s="10">
        <v>0.38527457362040013</v>
      </c>
    </row>
    <row r="3140" spans="1:9">
      <c r="A3140" s="1" t="s">
        <v>3136</v>
      </c>
      <c r="B3140" s="8">
        <v>3.4145743899999998</v>
      </c>
      <c r="C3140" s="11">
        <v>0.65276420000000002</v>
      </c>
      <c r="D3140" s="6"/>
      <c r="E3140" s="3">
        <v>0</v>
      </c>
      <c r="F3140" s="4">
        <v>0</v>
      </c>
      <c r="H3140" s="3">
        <v>0</v>
      </c>
      <c r="I3140" s="10">
        <v>0</v>
      </c>
    </row>
    <row r="3141" spans="1:9">
      <c r="A3141" s="1" t="s">
        <v>3137</v>
      </c>
      <c r="B3141" s="8">
        <v>0.71205916999999996</v>
      </c>
      <c r="C3141" s="11">
        <v>0.26786410999999999</v>
      </c>
      <c r="D3141" s="6"/>
      <c r="E3141" s="3">
        <v>0.55669852682192822</v>
      </c>
      <c r="F3141" s="4">
        <v>2.6017744014614763</v>
      </c>
      <c r="H3141" s="3">
        <v>0</v>
      </c>
      <c r="I3141" s="10">
        <v>0</v>
      </c>
    </row>
    <row r="3142" spans="1:9">
      <c r="A3142" s="1" t="s">
        <v>3138</v>
      </c>
      <c r="B3142" s="8">
        <v>0</v>
      </c>
      <c r="C3142" s="11">
        <v>0</v>
      </c>
      <c r="D3142" s="6"/>
      <c r="E3142" s="3">
        <v>0</v>
      </c>
      <c r="F3142" s="4">
        <v>0</v>
      </c>
      <c r="H3142" s="3">
        <v>0</v>
      </c>
      <c r="I3142" s="10">
        <v>0</v>
      </c>
    </row>
    <row r="3143" spans="1:9">
      <c r="A3143" s="1" t="s">
        <v>3139</v>
      </c>
      <c r="B3143" s="8">
        <v>0.84862945000000001</v>
      </c>
      <c r="C3143" s="11">
        <v>0.18690567999999999</v>
      </c>
      <c r="D3143" s="6"/>
      <c r="E3143" s="3">
        <v>-7.474110549510371E-2</v>
      </c>
      <c r="F3143" s="4">
        <v>2.2428792577428531</v>
      </c>
      <c r="H3143" s="3">
        <v>0</v>
      </c>
      <c r="I3143" s="10">
        <v>0</v>
      </c>
    </row>
    <row r="3144" spans="1:9">
      <c r="A3144" s="1" t="s">
        <v>3140</v>
      </c>
      <c r="B3144" s="8">
        <v>0.25103912</v>
      </c>
      <c r="C3144" s="11">
        <v>0.66487459000000004</v>
      </c>
      <c r="D3144" s="6"/>
      <c r="E3144" s="3">
        <v>2.3657409015449047</v>
      </c>
      <c r="F3144" s="4">
        <v>0.75584748908945176</v>
      </c>
      <c r="H3144" s="3">
        <v>-0.86001410202380468</v>
      </c>
      <c r="I3144" s="10">
        <v>0.22402120999158273</v>
      </c>
    </row>
    <row r="3145" spans="1:9">
      <c r="A3145" s="1" t="s">
        <v>3141</v>
      </c>
      <c r="B3145" s="8">
        <v>2.6407014000000002</v>
      </c>
      <c r="C3145" s="11">
        <v>1.06358456</v>
      </c>
      <c r="D3145" s="6"/>
      <c r="E3145" s="3">
        <v>4.4064678619975508</v>
      </c>
      <c r="F3145" s="4">
        <v>2.0305788168390775</v>
      </c>
      <c r="H3145" s="3">
        <v>8.6757115395296736E-3</v>
      </c>
      <c r="I3145" s="10">
        <v>0.47104063463798812</v>
      </c>
    </row>
    <row r="3146" spans="1:9">
      <c r="A3146" s="1" t="s">
        <v>3142</v>
      </c>
      <c r="B3146" s="8">
        <v>0</v>
      </c>
      <c r="C3146" s="11">
        <v>0</v>
      </c>
      <c r="D3146" s="6"/>
      <c r="E3146" s="3">
        <v>1.3354730173770752</v>
      </c>
      <c r="F3146" s="4">
        <v>2.35466949859152</v>
      </c>
      <c r="H3146" s="3">
        <v>0</v>
      </c>
      <c r="I3146" s="10">
        <v>0</v>
      </c>
    </row>
    <row r="3147" spans="1:9">
      <c r="A3147" s="1" t="s">
        <v>3143</v>
      </c>
      <c r="B3147" s="8">
        <v>0</v>
      </c>
      <c r="C3147" s="11">
        <v>0</v>
      </c>
      <c r="D3147" s="6"/>
      <c r="E3147" s="3">
        <v>6.3094651116070635</v>
      </c>
      <c r="F3147" s="4">
        <v>2.2010746623595256</v>
      </c>
      <c r="H3147" s="3">
        <v>0</v>
      </c>
      <c r="I3147" s="10">
        <v>0</v>
      </c>
    </row>
    <row r="3148" spans="1:9">
      <c r="A3148" s="1" t="s">
        <v>3144</v>
      </c>
      <c r="B3148" s="8">
        <v>2.8129663300000001</v>
      </c>
      <c r="C3148" s="11">
        <v>1.1342294100000001</v>
      </c>
      <c r="D3148" s="6"/>
      <c r="E3148" s="3">
        <v>5.3527991556321295</v>
      </c>
      <c r="F3148" s="4">
        <v>1.564643830786195</v>
      </c>
      <c r="H3148" s="3">
        <v>0</v>
      </c>
      <c r="I3148" s="10">
        <v>0</v>
      </c>
    </row>
    <row r="3149" spans="1:9">
      <c r="A3149" s="1" t="s">
        <v>3145</v>
      </c>
      <c r="B3149" s="8">
        <v>2.6626710500000002</v>
      </c>
      <c r="C3149" s="11">
        <v>1.0698211</v>
      </c>
      <c r="D3149" s="6"/>
      <c r="E3149" s="3">
        <v>8.025282411574219</v>
      </c>
      <c r="F3149" s="4">
        <v>1.4301397573361052</v>
      </c>
      <c r="H3149" s="3">
        <v>0</v>
      </c>
      <c r="I3149" s="10">
        <v>0</v>
      </c>
    </row>
    <row r="3150" spans="1:9">
      <c r="A3150" s="1" t="s">
        <v>3146</v>
      </c>
      <c r="B3150" s="8">
        <v>3.1088720300000001</v>
      </c>
      <c r="C3150" s="11">
        <v>0.45698480000000002</v>
      </c>
      <c r="D3150" s="6"/>
      <c r="E3150" s="3">
        <v>2.9190035324370789</v>
      </c>
      <c r="F3150" s="4">
        <v>1.7363338563290729</v>
      </c>
      <c r="H3150" s="3">
        <v>0</v>
      </c>
      <c r="I3150" s="10">
        <v>0</v>
      </c>
    </row>
    <row r="3151" spans="1:9">
      <c r="A3151" s="1" t="s">
        <v>3147</v>
      </c>
      <c r="B3151" s="8">
        <v>5.3787136000000002</v>
      </c>
      <c r="C3151" s="11">
        <v>0.86866018</v>
      </c>
      <c r="D3151" s="6"/>
      <c r="E3151" s="3">
        <v>5.3464347262943797</v>
      </c>
      <c r="F3151" s="4">
        <v>2.3158313045394414</v>
      </c>
      <c r="H3151" s="3">
        <v>0</v>
      </c>
      <c r="I3151" s="10">
        <v>0</v>
      </c>
    </row>
    <row r="3152" spans="1:9">
      <c r="A3152" s="1" t="s">
        <v>3148</v>
      </c>
      <c r="B3152" s="8">
        <v>0</v>
      </c>
      <c r="C3152" s="11">
        <v>0</v>
      </c>
      <c r="D3152" s="6"/>
      <c r="E3152" s="3">
        <v>1.7110722831891847</v>
      </c>
      <c r="F3152" s="4">
        <v>3.3893232192599889</v>
      </c>
      <c r="H3152" s="3">
        <v>0.20227650614750325</v>
      </c>
      <c r="I3152" s="10">
        <v>0.24713336930513749</v>
      </c>
    </row>
    <row r="3153" spans="1:9">
      <c r="A3153" s="1" t="s">
        <v>3149</v>
      </c>
      <c r="B3153" s="8">
        <v>4.9785178400000003</v>
      </c>
      <c r="C3153" s="11">
        <v>0.62262139000000005</v>
      </c>
      <c r="D3153" s="6"/>
      <c r="E3153" s="3">
        <v>3.7303432725846957</v>
      </c>
      <c r="F3153" s="4">
        <v>2.0423776669565639</v>
      </c>
      <c r="H3153" s="3">
        <v>0</v>
      </c>
      <c r="I3153" s="10">
        <v>0</v>
      </c>
    </row>
    <row r="3154" spans="1:9">
      <c r="A3154" s="1" t="s">
        <v>3150</v>
      </c>
      <c r="B3154" s="8">
        <v>1.93722032</v>
      </c>
      <c r="C3154" s="11">
        <v>1.2967661500000001</v>
      </c>
      <c r="D3154" s="6"/>
      <c r="E3154" s="3">
        <v>0.79840490115008311</v>
      </c>
      <c r="F3154" s="4">
        <v>3.3992984919115647</v>
      </c>
      <c r="H3154" s="3">
        <v>0</v>
      </c>
      <c r="I3154" s="10">
        <v>0</v>
      </c>
    </row>
    <row r="3155" spans="1:9">
      <c r="A3155" s="1" t="s">
        <v>3151</v>
      </c>
      <c r="B3155" s="8">
        <v>3.6990195899999998</v>
      </c>
      <c r="C3155" s="11">
        <v>1.19399729</v>
      </c>
      <c r="D3155" s="6"/>
      <c r="E3155" s="3">
        <v>0</v>
      </c>
      <c r="F3155" s="4">
        <v>0</v>
      </c>
      <c r="H3155" s="3">
        <v>0</v>
      </c>
      <c r="I3155" s="10">
        <v>0</v>
      </c>
    </row>
    <row r="3156" spans="1:9">
      <c r="A3156" s="1" t="s">
        <v>3152</v>
      </c>
      <c r="B3156" s="8">
        <v>0.68487962999999996</v>
      </c>
      <c r="C3156" s="11">
        <v>0.15915127000000001</v>
      </c>
      <c r="D3156" s="6"/>
      <c r="E3156" s="3">
        <v>6.0199171777919007</v>
      </c>
      <c r="F3156" s="4">
        <v>1.4089648729428175</v>
      </c>
      <c r="H3156" s="3">
        <v>0.22947577244934547</v>
      </c>
      <c r="I3156" s="10">
        <v>0.87513744100897861</v>
      </c>
    </row>
    <row r="3157" spans="1:9">
      <c r="A3157" s="1" t="s">
        <v>3153</v>
      </c>
      <c r="B3157" s="8">
        <v>1.7967235800000001</v>
      </c>
      <c r="C3157" s="11">
        <v>0.88044261999999995</v>
      </c>
      <c r="D3157" s="6"/>
      <c r="E3157" s="3">
        <v>4.894064058891284</v>
      </c>
      <c r="F3157" s="4">
        <v>0.80094882749205143</v>
      </c>
      <c r="H3157" s="3">
        <v>0.30237114410644916</v>
      </c>
      <c r="I3157" s="10">
        <v>0.87849754939304514</v>
      </c>
    </row>
    <row r="3158" spans="1:9">
      <c r="A3158" s="1" t="s">
        <v>3154</v>
      </c>
      <c r="B3158" s="8">
        <v>0</v>
      </c>
      <c r="C3158" s="11">
        <v>0</v>
      </c>
      <c r="D3158" s="6"/>
      <c r="E3158" s="3">
        <v>4.32743202791697</v>
      </c>
      <c r="F3158" s="4">
        <v>0.72049690079941076</v>
      </c>
      <c r="H3158" s="3">
        <v>0.64504488247879177</v>
      </c>
      <c r="I3158" s="10">
        <v>0.91174466531015985</v>
      </c>
    </row>
    <row r="3159" spans="1:9">
      <c r="A3159" s="1" t="s">
        <v>3155</v>
      </c>
      <c r="B3159" s="8">
        <v>2.23798816</v>
      </c>
      <c r="C3159" s="11">
        <v>0.68789761999999999</v>
      </c>
      <c r="D3159" s="6"/>
      <c r="E3159" s="3">
        <v>6.6153571074011523</v>
      </c>
      <c r="F3159" s="4">
        <v>1.3704526121945202</v>
      </c>
      <c r="H3159" s="3">
        <v>1.0790705823435025</v>
      </c>
      <c r="I3159" s="10">
        <v>0.3223020427273367</v>
      </c>
    </row>
    <row r="3160" spans="1:9">
      <c r="A3160" s="1" t="s">
        <v>3156</v>
      </c>
      <c r="B3160" s="8">
        <v>3.2731429099999998</v>
      </c>
      <c r="C3160" s="11">
        <v>0.96005178999999996</v>
      </c>
      <c r="D3160" s="6"/>
      <c r="E3160" s="3">
        <v>3.9352105675701372</v>
      </c>
      <c r="F3160" s="4">
        <v>2.0567064306073277</v>
      </c>
      <c r="H3160" s="3">
        <v>1.0750427894782808</v>
      </c>
      <c r="I3160" s="10">
        <v>0.27949775619953682</v>
      </c>
    </row>
    <row r="3161" spans="1:9">
      <c r="A3161" s="1" t="s">
        <v>3157</v>
      </c>
      <c r="B3161" s="8">
        <v>3.6860430599999998</v>
      </c>
      <c r="C3161" s="11">
        <v>0.60215845999999995</v>
      </c>
      <c r="D3161" s="6"/>
      <c r="E3161" s="3">
        <v>5.6433619530244856</v>
      </c>
      <c r="F3161" s="4">
        <v>1.2240401313562914</v>
      </c>
      <c r="H3161" s="3">
        <v>0</v>
      </c>
      <c r="I3161" s="10">
        <v>0</v>
      </c>
    </row>
    <row r="3162" spans="1:9">
      <c r="A3162" s="1" t="s">
        <v>3158</v>
      </c>
      <c r="B3162" s="8">
        <v>4.7425075699999999</v>
      </c>
      <c r="C3162" s="11">
        <v>0.74160576</v>
      </c>
      <c r="D3162" s="6"/>
      <c r="E3162" s="3">
        <v>4.2167486831704721</v>
      </c>
      <c r="F3162" s="4">
        <v>2.1006288529685917</v>
      </c>
      <c r="H3162" s="3">
        <v>0</v>
      </c>
      <c r="I3162" s="10">
        <v>0</v>
      </c>
    </row>
    <row r="3163" spans="1:9">
      <c r="A3163" s="1" t="s">
        <v>3159</v>
      </c>
      <c r="B3163" s="8">
        <v>2.4809271700000002</v>
      </c>
      <c r="C3163" s="11">
        <v>0.86207299000000004</v>
      </c>
      <c r="D3163" s="6"/>
      <c r="E3163" s="3">
        <v>5.3473900731296782</v>
      </c>
      <c r="F3163" s="4">
        <v>1.4517924338647197</v>
      </c>
      <c r="H3163" s="3">
        <v>0</v>
      </c>
      <c r="I3163" s="10">
        <v>0</v>
      </c>
    </row>
    <row r="3164" spans="1:9">
      <c r="A3164" s="1" t="s">
        <v>3160</v>
      </c>
      <c r="B3164" s="8">
        <v>4.5632896000000001</v>
      </c>
      <c r="C3164" s="11">
        <v>0.52007760999999997</v>
      </c>
      <c r="D3164" s="6"/>
      <c r="E3164" s="3">
        <v>4.4009467912807887</v>
      </c>
      <c r="F3164" s="4">
        <v>2.3592760388617449</v>
      </c>
      <c r="H3164" s="3">
        <v>0</v>
      </c>
      <c r="I3164" s="10">
        <v>0</v>
      </c>
    </row>
    <row r="3165" spans="1:9">
      <c r="A3165" s="1" t="s">
        <v>3161</v>
      </c>
      <c r="B3165" s="8">
        <v>3.4801513700000002</v>
      </c>
      <c r="C3165" s="11">
        <v>0.58665308000000005</v>
      </c>
      <c r="D3165" s="6"/>
      <c r="E3165" s="3">
        <v>7.1598034120969656</v>
      </c>
      <c r="F3165" s="4">
        <v>0.81943458821411375</v>
      </c>
      <c r="H3165" s="3">
        <v>0</v>
      </c>
      <c r="I3165" s="10">
        <v>0</v>
      </c>
    </row>
    <row r="3166" spans="1:9">
      <c r="A3166" s="1" t="s">
        <v>3162</v>
      </c>
      <c r="B3166" s="8">
        <v>3.3176069799999999</v>
      </c>
      <c r="C3166" s="11">
        <v>1.04364692</v>
      </c>
      <c r="D3166" s="6"/>
      <c r="E3166" s="3">
        <v>0</v>
      </c>
      <c r="F3166" s="4">
        <v>0</v>
      </c>
      <c r="H3166" s="3">
        <v>0</v>
      </c>
      <c r="I3166" s="10">
        <v>0</v>
      </c>
    </row>
    <row r="3167" spans="1:9">
      <c r="A3167" s="1" t="s">
        <v>3163</v>
      </c>
      <c r="B3167" s="8">
        <v>3.1506943500000002</v>
      </c>
      <c r="C3167" s="11">
        <v>0.83794405000000005</v>
      </c>
      <c r="D3167" s="6"/>
      <c r="E3167" s="3">
        <v>0.89340205520297022</v>
      </c>
      <c r="F3167" s="4">
        <v>2.5910524771290944</v>
      </c>
      <c r="H3167" s="3">
        <v>0</v>
      </c>
      <c r="I3167" s="10">
        <v>0</v>
      </c>
    </row>
    <row r="3168" spans="1:9">
      <c r="A3168" s="1" t="s">
        <v>3164</v>
      </c>
      <c r="B3168" s="8">
        <v>3.8603775900000001</v>
      </c>
      <c r="C3168" s="11">
        <v>0.49620768999999998</v>
      </c>
      <c r="D3168" s="6"/>
      <c r="E3168" s="3">
        <v>6.6038376455596985</v>
      </c>
      <c r="F3168" s="4">
        <v>1.6393305936505038</v>
      </c>
      <c r="H3168" s="3">
        <v>0</v>
      </c>
      <c r="I3168" s="10">
        <v>0</v>
      </c>
    </row>
    <row r="3169" spans="1:9">
      <c r="A3169" s="1" t="s">
        <v>3165</v>
      </c>
      <c r="B3169" s="8">
        <v>4.8108783300000004</v>
      </c>
      <c r="C3169" s="11">
        <v>0.65272553</v>
      </c>
      <c r="D3169" s="6"/>
      <c r="E3169" s="3">
        <v>6.4974156000479333</v>
      </c>
      <c r="F3169" s="4">
        <v>1.072733877297952</v>
      </c>
      <c r="H3169" s="3">
        <v>0.56781195085501424</v>
      </c>
      <c r="I3169" s="10">
        <v>0.23644446121496165</v>
      </c>
    </row>
    <row r="3170" spans="1:9">
      <c r="A3170" s="1" t="s">
        <v>3166</v>
      </c>
      <c r="B3170" s="8">
        <v>3.0148114399999999</v>
      </c>
      <c r="C3170" s="11">
        <v>0.41073965000000001</v>
      </c>
      <c r="D3170" s="6"/>
      <c r="E3170" s="3">
        <v>1.3927211051343136</v>
      </c>
      <c r="F3170" s="4">
        <v>1.2714241117674463</v>
      </c>
      <c r="H3170" s="3">
        <v>0.49784595730288472</v>
      </c>
      <c r="I3170" s="10">
        <v>0.90369581641364705</v>
      </c>
    </row>
    <row r="3171" spans="1:9">
      <c r="A3171" s="1" t="s">
        <v>3167</v>
      </c>
      <c r="B3171" s="8">
        <v>2.3321341100000001</v>
      </c>
      <c r="C3171" s="11">
        <v>0.55515530000000002</v>
      </c>
      <c r="D3171" s="6"/>
      <c r="E3171" s="3">
        <v>1.9081897355459789</v>
      </c>
      <c r="F3171" s="4">
        <v>1.7898828319580338</v>
      </c>
      <c r="H3171" s="3">
        <v>0</v>
      </c>
      <c r="I3171" s="10">
        <v>0</v>
      </c>
    </row>
    <row r="3172" spans="1:9">
      <c r="A3172" s="1" t="s">
        <v>3168</v>
      </c>
      <c r="B3172" s="8">
        <v>4.07571364</v>
      </c>
      <c r="C3172" s="11">
        <v>0.99709711000000001</v>
      </c>
      <c r="D3172" s="6"/>
      <c r="E3172" s="3">
        <v>3.4163479534589811</v>
      </c>
      <c r="F3172" s="4">
        <v>2.8204410024546802</v>
      </c>
      <c r="H3172" s="3">
        <v>-6.2772504931975767E-2</v>
      </c>
      <c r="I3172" s="10">
        <v>0.33503189382445242</v>
      </c>
    </row>
    <row r="3173" spans="1:9">
      <c r="A3173" s="1" t="s">
        <v>3169</v>
      </c>
      <c r="B3173" s="8">
        <v>0</v>
      </c>
      <c r="C3173" s="11">
        <v>0</v>
      </c>
      <c r="D3173" s="6"/>
      <c r="E3173" s="3">
        <v>0</v>
      </c>
      <c r="F3173" s="4">
        <v>0</v>
      </c>
      <c r="H3173" s="3">
        <v>0</v>
      </c>
      <c r="I3173" s="10">
        <v>0</v>
      </c>
    </row>
    <row r="3174" spans="1:9">
      <c r="A3174" s="1" t="s">
        <v>3170</v>
      </c>
      <c r="B3174" s="8">
        <v>-1.1387646</v>
      </c>
      <c r="C3174" s="11">
        <v>0.86844476999999998</v>
      </c>
      <c r="D3174" s="6"/>
      <c r="E3174" s="3">
        <v>4.9589015872698248</v>
      </c>
      <c r="F3174" s="4">
        <v>0.72954531453406912</v>
      </c>
      <c r="H3174" s="3">
        <v>-0.44533644665817596</v>
      </c>
      <c r="I3174" s="10">
        <v>0.31320044038325195</v>
      </c>
    </row>
    <row r="3175" spans="1:9">
      <c r="A3175" s="1" t="s">
        <v>3171</v>
      </c>
      <c r="B3175" s="8">
        <v>0</v>
      </c>
      <c r="C3175" s="11">
        <v>0</v>
      </c>
      <c r="D3175" s="6"/>
      <c r="E3175" s="3">
        <v>-0.4128876190456916</v>
      </c>
      <c r="F3175" s="4">
        <v>2.0739771324275824</v>
      </c>
      <c r="H3175" s="3">
        <v>0.88915035019274447</v>
      </c>
      <c r="I3175" s="10">
        <v>0.33165651954761594</v>
      </c>
    </row>
    <row r="3176" spans="1:9">
      <c r="A3176" s="1" t="s">
        <v>3172</v>
      </c>
      <c r="B3176" s="8">
        <v>3.1116379300000001</v>
      </c>
      <c r="C3176" s="11">
        <v>1.0511097</v>
      </c>
      <c r="D3176" s="6"/>
      <c r="E3176" s="3">
        <v>8.6135150613281048</v>
      </c>
      <c r="F3176" s="4">
        <v>1.5420614177308087</v>
      </c>
      <c r="H3176" s="3">
        <v>0</v>
      </c>
      <c r="I3176" s="10">
        <v>0</v>
      </c>
    </row>
    <row r="3177" spans="1:9">
      <c r="A3177" s="1" t="s">
        <v>3173</v>
      </c>
      <c r="B3177" s="8">
        <v>0</v>
      </c>
      <c r="C3177" s="11">
        <v>0</v>
      </c>
      <c r="D3177" s="6"/>
      <c r="E3177" s="3">
        <v>5.4503520270722721</v>
      </c>
      <c r="F3177" s="4">
        <v>1.8740506192893607</v>
      </c>
      <c r="H3177" s="3">
        <v>0.56379628119922531</v>
      </c>
      <c r="I3177" s="10">
        <v>0.25624150939628865</v>
      </c>
    </row>
    <row r="3178" spans="1:9">
      <c r="A3178" s="1" t="s">
        <v>3174</v>
      </c>
      <c r="B3178" s="8">
        <v>0.67748465999999996</v>
      </c>
      <c r="C3178" s="11">
        <v>0.55226359000000003</v>
      </c>
      <c r="D3178" s="6"/>
      <c r="E3178" s="3">
        <v>3.6605519683084276</v>
      </c>
      <c r="F3178" s="4">
        <v>1.6467438148330684</v>
      </c>
      <c r="H3178" s="3">
        <v>0</v>
      </c>
      <c r="I3178" s="10">
        <v>0</v>
      </c>
    </row>
    <row r="3179" spans="1:9">
      <c r="A3179" s="1" t="s">
        <v>3175</v>
      </c>
      <c r="B3179" s="8">
        <v>0</v>
      </c>
      <c r="C3179" s="11">
        <v>0</v>
      </c>
      <c r="D3179" s="6"/>
      <c r="E3179" s="3">
        <v>4.7796393822519354</v>
      </c>
      <c r="F3179" s="4">
        <v>2.1336083050003172</v>
      </c>
      <c r="H3179" s="3">
        <v>0</v>
      </c>
      <c r="I3179" s="10">
        <v>0</v>
      </c>
    </row>
    <row r="3180" spans="1:9">
      <c r="A3180" s="1" t="s">
        <v>3176</v>
      </c>
      <c r="B3180" s="8">
        <v>0.48215046</v>
      </c>
      <c r="C3180" s="11">
        <v>0.96574020999999999</v>
      </c>
      <c r="D3180" s="6"/>
      <c r="E3180" s="3">
        <v>2.2020356793468379</v>
      </c>
      <c r="F3180" s="4">
        <v>1.18013891316133</v>
      </c>
      <c r="H3180" s="3">
        <v>0</v>
      </c>
      <c r="I3180" s="10">
        <v>0</v>
      </c>
    </row>
    <row r="3181" spans="1:9">
      <c r="A3181" s="1" t="s">
        <v>3177</v>
      </c>
      <c r="B3181" s="8">
        <v>0</v>
      </c>
      <c r="C3181" s="11">
        <v>0</v>
      </c>
      <c r="D3181" s="6"/>
      <c r="E3181" s="3">
        <v>0.89003383605808217</v>
      </c>
      <c r="F3181" s="4">
        <v>2.256480039692712</v>
      </c>
      <c r="H3181" s="3">
        <v>0</v>
      </c>
      <c r="I3181" s="10">
        <v>0</v>
      </c>
    </row>
    <row r="3182" spans="1:9">
      <c r="A3182" s="1" t="s">
        <v>3178</v>
      </c>
      <c r="B3182" s="8">
        <v>-0.15061869999999999</v>
      </c>
      <c r="C3182" s="11">
        <v>1.7440252300000001</v>
      </c>
      <c r="D3182" s="6"/>
      <c r="E3182" s="3">
        <v>1.4830682114826252</v>
      </c>
      <c r="F3182" s="4">
        <v>0.781926644193777</v>
      </c>
      <c r="H3182" s="3">
        <v>0.23948359406423253</v>
      </c>
      <c r="I3182" s="10">
        <v>8.6852386842109594E-2</v>
      </c>
    </row>
    <row r="3183" spans="1:9">
      <c r="A3183" s="1" t="s">
        <v>3179</v>
      </c>
      <c r="B3183" s="8">
        <v>5.3512260600000001</v>
      </c>
      <c r="C3183" s="11">
        <v>0.90736307000000005</v>
      </c>
      <c r="D3183" s="6"/>
      <c r="E3183" s="3">
        <v>6.9816068842995342</v>
      </c>
      <c r="F3183" s="4">
        <v>1.4363167728437147</v>
      </c>
      <c r="H3183" s="3">
        <v>0.86394727035621344</v>
      </c>
      <c r="I3183" s="10">
        <v>0.93891042894375365</v>
      </c>
    </row>
    <row r="3184" spans="1:9">
      <c r="A3184" s="1" t="s">
        <v>3180</v>
      </c>
      <c r="B3184" s="8">
        <v>0.70725769999999999</v>
      </c>
      <c r="C3184" s="11">
        <v>1.76090054</v>
      </c>
      <c r="D3184" s="6"/>
      <c r="E3184" s="3">
        <v>3.3464783099409905</v>
      </c>
      <c r="F3184" s="4">
        <v>0.61401989374726151</v>
      </c>
      <c r="H3184" s="3">
        <v>0</v>
      </c>
      <c r="I3184" s="10">
        <v>0</v>
      </c>
    </row>
    <row r="3185" spans="1:9">
      <c r="A3185" s="1" t="s">
        <v>3181</v>
      </c>
      <c r="B3185" s="8">
        <v>0.53393513000000004</v>
      </c>
      <c r="C3185" s="11">
        <v>0.66126443000000001</v>
      </c>
      <c r="D3185" s="6"/>
      <c r="E3185" s="3">
        <v>0</v>
      </c>
      <c r="F3185" s="4">
        <v>0</v>
      </c>
      <c r="H3185" s="3">
        <v>-0.99695693858616097</v>
      </c>
      <c r="I3185" s="10">
        <v>0.12187319564745761</v>
      </c>
    </row>
    <row r="3186" spans="1:9">
      <c r="A3186" s="1" t="s">
        <v>3182</v>
      </c>
      <c r="B3186" s="8">
        <v>4.6394969799999997</v>
      </c>
      <c r="C3186" s="11">
        <v>0.53152781000000004</v>
      </c>
      <c r="D3186" s="6"/>
      <c r="E3186" s="3">
        <v>11.594241913354786</v>
      </c>
      <c r="F3186" s="4">
        <v>0.77039491873694466</v>
      </c>
      <c r="H3186" s="3">
        <v>0</v>
      </c>
      <c r="I3186" s="10">
        <v>0</v>
      </c>
    </row>
    <row r="3187" spans="1:9">
      <c r="A3187" s="1" t="s">
        <v>3183</v>
      </c>
      <c r="B3187" s="8">
        <v>3.0948084499999999</v>
      </c>
      <c r="C3187" s="11">
        <v>0.70431767000000001</v>
      </c>
      <c r="D3187" s="6"/>
      <c r="E3187" s="3">
        <v>8.6698613679112881</v>
      </c>
      <c r="F3187" s="4">
        <v>1.0060266471872878</v>
      </c>
      <c r="H3187" s="3">
        <v>0</v>
      </c>
      <c r="I3187" s="10">
        <v>0</v>
      </c>
    </row>
    <row r="3188" spans="1:9">
      <c r="A3188" s="1" t="s">
        <v>3184</v>
      </c>
      <c r="B3188" s="8">
        <v>4.9603984299999997</v>
      </c>
      <c r="C3188" s="11">
        <v>0.53638558000000003</v>
      </c>
      <c r="D3188" s="6"/>
      <c r="E3188" s="3">
        <v>10.227839881270523</v>
      </c>
      <c r="F3188" s="4">
        <v>0.91364939362854702</v>
      </c>
      <c r="H3188" s="3">
        <v>0</v>
      </c>
      <c r="I3188" s="10">
        <v>0</v>
      </c>
    </row>
    <row r="3189" spans="1:9">
      <c r="A3189" s="1" t="s">
        <v>3185</v>
      </c>
      <c r="B3189" s="8">
        <v>2.40221697</v>
      </c>
      <c r="C3189" s="11">
        <v>1.0369715500000001</v>
      </c>
      <c r="D3189" s="6"/>
      <c r="E3189" s="3">
        <v>0</v>
      </c>
      <c r="F3189" s="4">
        <v>0</v>
      </c>
      <c r="H3189" s="3">
        <v>0</v>
      </c>
      <c r="I3189" s="10">
        <v>0</v>
      </c>
    </row>
    <row r="3190" spans="1:9">
      <c r="A3190" s="1" t="s">
        <v>3186</v>
      </c>
      <c r="B3190" s="8">
        <v>4.37917953</v>
      </c>
      <c r="C3190" s="11">
        <v>0.92296710000000004</v>
      </c>
      <c r="D3190" s="6"/>
      <c r="E3190" s="3">
        <v>11.281037724726986</v>
      </c>
      <c r="F3190" s="4">
        <v>1.462636421810334</v>
      </c>
      <c r="H3190" s="3">
        <v>0.7238077126789727</v>
      </c>
      <c r="I3190" s="10">
        <v>0.25831117970296974</v>
      </c>
    </row>
    <row r="3191" spans="1:9">
      <c r="A3191" s="1" t="s">
        <v>3187</v>
      </c>
      <c r="B3191" s="8">
        <v>3.1837067800000001</v>
      </c>
      <c r="C3191" s="11">
        <v>0.82611387000000003</v>
      </c>
      <c r="D3191" s="6"/>
      <c r="E3191" s="3">
        <v>4.8772470624273936</v>
      </c>
      <c r="F3191" s="4">
        <v>1.0499613586317094</v>
      </c>
      <c r="H3191" s="3">
        <v>0.93139145249722755</v>
      </c>
      <c r="I3191" s="10">
        <v>0.29027838391901639</v>
      </c>
    </row>
    <row r="3192" spans="1:9">
      <c r="A3192" s="1" t="s">
        <v>3188</v>
      </c>
      <c r="B3192" s="8">
        <v>5.0581229099999998</v>
      </c>
      <c r="C3192" s="11">
        <v>0.81103190000000003</v>
      </c>
      <c r="D3192" s="6"/>
      <c r="E3192" s="3">
        <v>8.0438999744680295</v>
      </c>
      <c r="F3192" s="4">
        <v>1.2133094868635432</v>
      </c>
      <c r="H3192" s="3">
        <v>0</v>
      </c>
      <c r="I3192" s="10">
        <v>0</v>
      </c>
    </row>
    <row r="3193" spans="1:9">
      <c r="A3193" s="1" t="s">
        <v>3189</v>
      </c>
      <c r="B3193" s="8">
        <v>0</v>
      </c>
      <c r="C3193" s="11">
        <v>0</v>
      </c>
      <c r="D3193" s="6"/>
      <c r="E3193" s="3">
        <v>11.789156395605843</v>
      </c>
      <c r="F3193" s="4">
        <v>1.74494877925699</v>
      </c>
      <c r="H3193" s="3">
        <v>0</v>
      </c>
      <c r="I3193" s="10">
        <v>0</v>
      </c>
    </row>
    <row r="3194" spans="1:9">
      <c r="A3194" s="1" t="s">
        <v>3190</v>
      </c>
      <c r="B3194" s="8">
        <v>-2.4077551000000001</v>
      </c>
      <c r="C3194" s="11">
        <v>1.9820537899999999</v>
      </c>
      <c r="D3194" s="6"/>
      <c r="E3194" s="3">
        <v>0</v>
      </c>
      <c r="F3194" s="4">
        <v>0</v>
      </c>
      <c r="H3194" s="3">
        <v>0.23503677706125631</v>
      </c>
      <c r="I3194" s="10">
        <v>0.50858154149592305</v>
      </c>
    </row>
    <row r="3195" spans="1:9">
      <c r="A3195" s="1" t="s">
        <v>3191</v>
      </c>
      <c r="B3195" s="8">
        <v>0.76330217</v>
      </c>
      <c r="C3195" s="11">
        <v>1.8276289100000001</v>
      </c>
      <c r="D3195" s="6"/>
      <c r="E3195" s="3">
        <v>5.1919111601165282</v>
      </c>
      <c r="F3195" s="4">
        <v>2.1145958076556184</v>
      </c>
      <c r="H3195" s="3">
        <v>0</v>
      </c>
      <c r="I3195" s="10">
        <v>0</v>
      </c>
    </row>
    <row r="3196" spans="1:9">
      <c r="A3196" s="1" t="s">
        <v>3192</v>
      </c>
      <c r="B3196" s="8">
        <v>4.1892046799999996</v>
      </c>
      <c r="C3196" s="11">
        <v>0.61959783000000002</v>
      </c>
      <c r="D3196" s="6"/>
      <c r="E3196" s="3">
        <v>8.5604745591718103</v>
      </c>
      <c r="F3196" s="4">
        <v>1.0192712725037005</v>
      </c>
      <c r="H3196" s="3">
        <v>1.2334669297562757</v>
      </c>
      <c r="I3196" s="10">
        <v>0.3369821384441084</v>
      </c>
    </row>
    <row r="3197" spans="1:9">
      <c r="A3197" s="1" t="s">
        <v>3193</v>
      </c>
      <c r="B3197" s="8">
        <v>-7.1606299999999998E-2</v>
      </c>
      <c r="C3197" s="11">
        <v>0.42245335000000001</v>
      </c>
      <c r="D3197" s="6"/>
      <c r="E3197" s="3">
        <v>8.154474970328037</v>
      </c>
      <c r="F3197" s="4">
        <v>1.0056243180272921</v>
      </c>
      <c r="H3197" s="3">
        <v>0</v>
      </c>
      <c r="I3197" s="10">
        <v>0</v>
      </c>
    </row>
    <row r="3198" spans="1:9">
      <c r="A3198" s="1" t="s">
        <v>3194</v>
      </c>
      <c r="B3198" s="8">
        <v>0</v>
      </c>
      <c r="C3198" s="11">
        <v>0</v>
      </c>
      <c r="D3198" s="6"/>
      <c r="E3198" s="3">
        <v>0</v>
      </c>
      <c r="F3198" s="4">
        <v>0</v>
      </c>
      <c r="H3198" s="3">
        <v>-1.7762104071966567</v>
      </c>
      <c r="I3198" s="10">
        <v>9.5820072099200446E-2</v>
      </c>
    </row>
    <row r="3199" spans="1:9">
      <c r="A3199" s="1" t="s">
        <v>3195</v>
      </c>
      <c r="B3199" s="8">
        <v>1.50441124</v>
      </c>
      <c r="C3199" s="11">
        <v>1.7660784</v>
      </c>
      <c r="D3199" s="6"/>
      <c r="E3199" s="3">
        <v>5.8757479895249727</v>
      </c>
      <c r="F3199" s="4">
        <v>2.2732821168214281</v>
      </c>
      <c r="H3199" s="3">
        <v>0</v>
      </c>
      <c r="I3199" s="10">
        <v>0</v>
      </c>
    </row>
    <row r="3200" spans="1:9">
      <c r="A3200" s="1" t="s">
        <v>3196</v>
      </c>
      <c r="B3200" s="8">
        <v>2.3151457500000001</v>
      </c>
      <c r="C3200" s="11">
        <v>0.92636267999999999</v>
      </c>
      <c r="D3200" s="6"/>
      <c r="E3200" s="3">
        <v>3.9374206443582338</v>
      </c>
      <c r="F3200" s="4">
        <v>0.50439263738735829</v>
      </c>
      <c r="H3200" s="3">
        <v>-1.4886679674615753</v>
      </c>
      <c r="I3200" s="10">
        <v>8.2667575150318487E-2</v>
      </c>
    </row>
    <row r="3201" spans="1:9">
      <c r="A3201" s="1" t="s">
        <v>3197</v>
      </c>
      <c r="B3201" s="8">
        <v>0</v>
      </c>
      <c r="C3201" s="11">
        <v>0</v>
      </c>
      <c r="D3201" s="6"/>
      <c r="E3201" s="3">
        <v>5.1232836567936033</v>
      </c>
      <c r="F3201" s="4">
        <v>1.0522201197702645</v>
      </c>
      <c r="H3201" s="3">
        <v>0</v>
      </c>
      <c r="I3201" s="10">
        <v>0</v>
      </c>
    </row>
    <row r="3202" spans="1:9">
      <c r="A3202" s="1" t="s">
        <v>3198</v>
      </c>
      <c r="B3202" s="8">
        <v>0</v>
      </c>
      <c r="C3202" s="11">
        <v>0</v>
      </c>
      <c r="D3202" s="6"/>
      <c r="E3202" s="3">
        <v>2.2131638325543483</v>
      </c>
      <c r="F3202" s="4">
        <v>0.88315426497078453</v>
      </c>
      <c r="H3202" s="3">
        <v>-1.4528521383886037</v>
      </c>
      <c r="I3202" s="10">
        <v>0.40535570571439389</v>
      </c>
    </row>
    <row r="3203" spans="1:9">
      <c r="A3203" s="1" t="s">
        <v>3199</v>
      </c>
      <c r="B3203" s="8">
        <v>4.4415294799999998</v>
      </c>
      <c r="C3203" s="11">
        <v>0.54107422999999999</v>
      </c>
      <c r="D3203" s="6"/>
      <c r="E3203" s="3">
        <v>11.311444362839715</v>
      </c>
      <c r="F3203" s="4">
        <v>0.79795523211115205</v>
      </c>
      <c r="H3203" s="3">
        <v>0</v>
      </c>
      <c r="I3203" s="10">
        <v>0</v>
      </c>
    </row>
    <row r="3204" spans="1:9">
      <c r="A3204" s="1" t="s">
        <v>3200</v>
      </c>
      <c r="B3204" s="8">
        <v>1.3969637800000001</v>
      </c>
      <c r="C3204" s="11">
        <v>1.3046890499999999</v>
      </c>
      <c r="D3204" s="6"/>
      <c r="E3204" s="3">
        <v>4.3927706169276561</v>
      </c>
      <c r="F3204" s="4">
        <v>1.3968232505334521</v>
      </c>
      <c r="H3204" s="3">
        <v>0</v>
      </c>
      <c r="I3204" s="10">
        <v>0</v>
      </c>
    </row>
    <row r="3205" spans="1:9">
      <c r="A3205" s="1" t="s">
        <v>3201</v>
      </c>
      <c r="B3205" s="8">
        <v>2.6418071699999999</v>
      </c>
      <c r="C3205" s="11">
        <v>1.1084681000000001</v>
      </c>
      <c r="D3205" s="6"/>
      <c r="E3205" s="3">
        <v>5.7475585560055418</v>
      </c>
      <c r="F3205" s="4">
        <v>1.3616532960893815</v>
      </c>
      <c r="H3205" s="3">
        <v>0</v>
      </c>
      <c r="I3205" s="10">
        <v>0</v>
      </c>
    </row>
    <row r="3206" spans="1:9">
      <c r="A3206" s="1" t="s">
        <v>3202</v>
      </c>
      <c r="B3206" s="8">
        <v>0.57832673999999995</v>
      </c>
      <c r="C3206" s="11">
        <v>0.59889234999999996</v>
      </c>
      <c r="D3206" s="6"/>
      <c r="E3206" s="3">
        <v>0</v>
      </c>
      <c r="F3206" s="4">
        <v>0</v>
      </c>
      <c r="H3206" s="3">
        <v>0</v>
      </c>
      <c r="I3206" s="10">
        <v>0</v>
      </c>
    </row>
    <row r="3207" spans="1:9">
      <c r="A3207" s="1" t="s">
        <v>3203</v>
      </c>
      <c r="B3207" s="8">
        <v>0</v>
      </c>
      <c r="C3207" s="11">
        <v>0</v>
      </c>
      <c r="D3207" s="6"/>
      <c r="E3207" s="3">
        <v>0</v>
      </c>
      <c r="F3207" s="4">
        <v>0</v>
      </c>
      <c r="H3207" s="3">
        <v>-1.3453398749486425</v>
      </c>
      <c r="I3207" s="10">
        <v>0.12030333158378581</v>
      </c>
    </row>
    <row r="3208" spans="1:9">
      <c r="A3208" s="1" t="s">
        <v>3204</v>
      </c>
      <c r="B3208" s="8">
        <v>0.89913739999999998</v>
      </c>
      <c r="C3208" s="11">
        <v>0.36037259999999999</v>
      </c>
      <c r="D3208" s="6"/>
      <c r="E3208" s="3">
        <v>3.1630513236496745</v>
      </c>
      <c r="F3208" s="4">
        <v>2.2801685194063479</v>
      </c>
      <c r="H3208" s="3">
        <v>0</v>
      </c>
      <c r="I3208" s="10">
        <v>0</v>
      </c>
    </row>
    <row r="3209" spans="1:9">
      <c r="A3209" s="1" t="s">
        <v>3205</v>
      </c>
      <c r="B3209" s="8">
        <v>3.8572442699999998</v>
      </c>
      <c r="C3209" s="11">
        <v>1.1061792800000001</v>
      </c>
      <c r="D3209" s="6"/>
      <c r="E3209" s="3">
        <v>0</v>
      </c>
      <c r="F3209" s="4">
        <v>0</v>
      </c>
      <c r="H3209" s="3">
        <v>0.91570586608960058</v>
      </c>
      <c r="I3209" s="10">
        <v>0.2513545234603457</v>
      </c>
    </row>
    <row r="3210" spans="1:9">
      <c r="A3210" s="1" t="s">
        <v>3206</v>
      </c>
      <c r="B3210" s="8">
        <v>4.2189835000000002</v>
      </c>
      <c r="C3210" s="11">
        <v>0.60599791999999997</v>
      </c>
      <c r="D3210" s="6"/>
      <c r="E3210" s="3">
        <v>5.7610058786807716</v>
      </c>
      <c r="F3210" s="4">
        <v>1.3184801948412279</v>
      </c>
      <c r="H3210" s="3">
        <v>0</v>
      </c>
      <c r="I3210" s="10">
        <v>0</v>
      </c>
    </row>
    <row r="3211" spans="1:9">
      <c r="A3211" s="1" t="s">
        <v>3207</v>
      </c>
      <c r="B3211" s="8">
        <v>3.8501256499999998</v>
      </c>
      <c r="C3211" s="11">
        <v>1.09282404</v>
      </c>
      <c r="D3211" s="6"/>
      <c r="E3211" s="3">
        <v>3.3975208812143305</v>
      </c>
      <c r="F3211" s="4">
        <v>2.8178727601863685</v>
      </c>
      <c r="H3211" s="3">
        <v>0</v>
      </c>
      <c r="I3211" s="10">
        <v>0</v>
      </c>
    </row>
    <row r="3212" spans="1:9">
      <c r="A3212" s="1" t="s">
        <v>3208</v>
      </c>
      <c r="B3212" s="8">
        <v>3.9686777700000002</v>
      </c>
      <c r="C3212" s="11">
        <v>0.73376737999999997</v>
      </c>
      <c r="D3212" s="6"/>
      <c r="E3212" s="3">
        <v>3.6029715835955289</v>
      </c>
      <c r="F3212" s="4">
        <v>2.3922234341625721</v>
      </c>
      <c r="H3212" s="3">
        <v>0.19264346214104325</v>
      </c>
      <c r="I3212" s="10">
        <v>0.28409945509545115</v>
      </c>
    </row>
    <row r="3213" spans="1:9">
      <c r="A3213" s="1" t="s">
        <v>3209</v>
      </c>
      <c r="B3213" s="8">
        <v>0</v>
      </c>
      <c r="C3213" s="11">
        <v>0</v>
      </c>
      <c r="D3213" s="6"/>
      <c r="E3213" s="3">
        <v>4.0827393885406504</v>
      </c>
      <c r="F3213" s="4">
        <v>1.2504666096798924</v>
      </c>
      <c r="H3213" s="3">
        <v>0</v>
      </c>
      <c r="I3213" s="10">
        <v>0</v>
      </c>
    </row>
    <row r="3214" spans="1:9">
      <c r="A3214" s="1" t="s">
        <v>3210</v>
      </c>
      <c r="B3214" s="8">
        <v>5.3676605100000003</v>
      </c>
      <c r="C3214" s="11">
        <v>0.74531170000000002</v>
      </c>
      <c r="D3214" s="6"/>
      <c r="E3214" s="3">
        <v>3.2914711683919924</v>
      </c>
      <c r="F3214" s="4">
        <v>2.5569633170793264</v>
      </c>
      <c r="H3214" s="3">
        <v>0</v>
      </c>
      <c r="I3214" s="10">
        <v>0</v>
      </c>
    </row>
    <row r="3215" spans="1:9">
      <c r="A3215" s="1" t="s">
        <v>3211</v>
      </c>
      <c r="B3215" s="8">
        <v>3.1274513399999999</v>
      </c>
      <c r="C3215" s="11">
        <v>0.57042097000000003</v>
      </c>
      <c r="D3215" s="6"/>
      <c r="E3215" s="3">
        <v>0</v>
      </c>
      <c r="F3215" s="4">
        <v>0</v>
      </c>
      <c r="H3215" s="3">
        <v>-0.17195932659251664</v>
      </c>
      <c r="I3215" s="10">
        <v>0.30010484562832807</v>
      </c>
    </row>
    <row r="3216" spans="1:9">
      <c r="A3216" s="1" t="s">
        <v>3212</v>
      </c>
      <c r="B3216" s="8">
        <v>1.98686158</v>
      </c>
      <c r="C3216" s="11">
        <v>1.93541151</v>
      </c>
      <c r="D3216" s="6"/>
      <c r="E3216" s="3">
        <v>0</v>
      </c>
      <c r="F3216" s="4">
        <v>0</v>
      </c>
      <c r="H3216" s="3">
        <v>1.1539067242887271</v>
      </c>
      <c r="I3216" s="10">
        <v>0.41281081759303945</v>
      </c>
    </row>
    <row r="3217" spans="1:9">
      <c r="A3217" s="1" t="s">
        <v>3213</v>
      </c>
      <c r="B3217" s="8">
        <v>0.76274231999999997</v>
      </c>
      <c r="C3217" s="11">
        <v>0.55135723999999997</v>
      </c>
      <c r="D3217" s="6"/>
      <c r="E3217" s="3">
        <v>3.958075023196713</v>
      </c>
      <c r="F3217" s="4">
        <v>2.5987186052564764</v>
      </c>
      <c r="H3217" s="3">
        <v>0</v>
      </c>
      <c r="I3217" s="10">
        <v>0</v>
      </c>
    </row>
    <row r="3218" spans="1:9">
      <c r="A3218" s="1" t="s">
        <v>3214</v>
      </c>
      <c r="B3218" s="8">
        <v>0</v>
      </c>
      <c r="C3218" s="11">
        <v>0</v>
      </c>
      <c r="D3218" s="6"/>
      <c r="E3218" s="3">
        <v>0</v>
      </c>
      <c r="F3218" s="4">
        <v>0</v>
      </c>
      <c r="H3218" s="3">
        <v>0.26546355665415083</v>
      </c>
      <c r="I3218" s="10">
        <v>0.14398924042921948</v>
      </c>
    </row>
    <row r="3219" spans="1:9">
      <c r="A3219" s="1" t="s">
        <v>3215</v>
      </c>
      <c r="B3219" s="8">
        <v>0</v>
      </c>
      <c r="C3219" s="11">
        <v>0</v>
      </c>
      <c r="D3219" s="6"/>
      <c r="E3219" s="3">
        <v>4.4075818425712177</v>
      </c>
      <c r="F3219" s="4">
        <v>1.5873233577508954</v>
      </c>
      <c r="H3219" s="3">
        <v>-0.53007381496113448</v>
      </c>
      <c r="I3219" s="10">
        <v>0.13989495791085854</v>
      </c>
    </row>
    <row r="3220" spans="1:9">
      <c r="A3220" s="1" t="s">
        <v>3216</v>
      </c>
      <c r="B3220" s="8">
        <v>1.74752997</v>
      </c>
      <c r="C3220" s="11">
        <v>1.27138448</v>
      </c>
      <c r="D3220" s="6"/>
      <c r="E3220" s="3">
        <v>3.6167563020917419</v>
      </c>
      <c r="F3220" s="4">
        <v>1.8460261161392064</v>
      </c>
      <c r="H3220" s="3">
        <v>0</v>
      </c>
      <c r="I3220" s="10">
        <v>0</v>
      </c>
    </row>
    <row r="3221" spans="1:9">
      <c r="A3221" s="1" t="s">
        <v>3217</v>
      </c>
      <c r="B3221" s="8">
        <v>-0.32197809999999999</v>
      </c>
      <c r="C3221" s="11">
        <v>1.60802563</v>
      </c>
      <c r="D3221" s="6"/>
      <c r="E3221" s="3">
        <v>2.5970477972037433</v>
      </c>
      <c r="F3221" s="4">
        <v>0.84541019775038129</v>
      </c>
      <c r="H3221" s="3">
        <v>-1.3178680845202233</v>
      </c>
      <c r="I3221" s="10">
        <v>0.69586288442587496</v>
      </c>
    </row>
    <row r="3222" spans="1:9">
      <c r="A3222" s="1" t="s">
        <v>3218</v>
      </c>
      <c r="B3222" s="8">
        <v>-1.3276100000000001E-2</v>
      </c>
      <c r="C3222" s="11">
        <v>0.35366803000000002</v>
      </c>
      <c r="D3222" s="6"/>
      <c r="E3222" s="3">
        <v>3.867874859704719</v>
      </c>
      <c r="F3222" s="4">
        <v>1.7024980496318709</v>
      </c>
      <c r="H3222" s="3">
        <v>0.64313005656592992</v>
      </c>
      <c r="I3222" s="10">
        <v>0.92771988241757164</v>
      </c>
    </row>
    <row r="3223" spans="1:9">
      <c r="A3223" s="1" t="s">
        <v>3219</v>
      </c>
      <c r="B3223" s="8">
        <v>1.1444367600000001</v>
      </c>
      <c r="C3223" s="11">
        <v>0.69868304000000003</v>
      </c>
      <c r="D3223" s="6"/>
      <c r="E3223" s="3">
        <v>0</v>
      </c>
      <c r="F3223" s="4">
        <v>0</v>
      </c>
      <c r="H3223" s="3">
        <v>0</v>
      </c>
      <c r="I3223" s="10">
        <v>0</v>
      </c>
    </row>
    <row r="3224" spans="1:9">
      <c r="A3224" s="1" t="s">
        <v>3220</v>
      </c>
      <c r="B3224" s="8">
        <v>0</v>
      </c>
      <c r="C3224" s="11">
        <v>0</v>
      </c>
      <c r="D3224" s="6"/>
      <c r="E3224" s="3">
        <v>5.6542813437933974</v>
      </c>
      <c r="F3224" s="4">
        <v>2.3206496476416687</v>
      </c>
      <c r="H3224" s="3">
        <v>0.32365989684268398</v>
      </c>
      <c r="I3224" s="10">
        <v>0.2419114416044667</v>
      </c>
    </row>
    <row r="3225" spans="1:9">
      <c r="A3225" s="1" t="s">
        <v>3221</v>
      </c>
      <c r="B3225" s="8">
        <v>2.2389214499999999</v>
      </c>
      <c r="C3225" s="11">
        <v>0.47057717999999998</v>
      </c>
      <c r="D3225" s="6"/>
      <c r="E3225" s="3">
        <v>0.50419685422702276</v>
      </c>
      <c r="F3225" s="4">
        <v>2.4803016888316898</v>
      </c>
      <c r="H3225" s="3">
        <v>0.61134361513964408</v>
      </c>
      <c r="I3225" s="10">
        <v>0.84848820724180696</v>
      </c>
    </row>
    <row r="3226" spans="1:9">
      <c r="A3226" s="1" t="s">
        <v>3222</v>
      </c>
      <c r="B3226" s="8">
        <v>1.28170213</v>
      </c>
      <c r="C3226" s="11">
        <v>0.88813852000000004</v>
      </c>
      <c r="D3226" s="6"/>
      <c r="E3226" s="3">
        <v>1.073197154274709</v>
      </c>
      <c r="F3226" s="4">
        <v>1.8943805930635687</v>
      </c>
      <c r="H3226" s="3">
        <v>0</v>
      </c>
      <c r="I3226" s="10">
        <v>0</v>
      </c>
    </row>
    <row r="3227" spans="1:9">
      <c r="A3227" s="1" t="s">
        <v>3223</v>
      </c>
      <c r="B3227" s="8">
        <v>4.11398989</v>
      </c>
      <c r="C3227" s="11">
        <v>0.76611890999999999</v>
      </c>
      <c r="D3227" s="6"/>
      <c r="E3227" s="3">
        <v>4.0620935787838857</v>
      </c>
      <c r="F3227" s="4">
        <v>1.6427708676339645</v>
      </c>
      <c r="H3227" s="3">
        <v>0</v>
      </c>
      <c r="I3227" s="10">
        <v>0</v>
      </c>
    </row>
    <row r="3228" spans="1:9">
      <c r="A3228" s="1" t="s">
        <v>3224</v>
      </c>
      <c r="B3228" s="8">
        <v>4.9519544700000004</v>
      </c>
      <c r="C3228" s="11">
        <v>0.89413810000000005</v>
      </c>
      <c r="D3228" s="6"/>
      <c r="E3228" s="3">
        <v>7.1048920874197812</v>
      </c>
      <c r="F3228" s="4">
        <v>1.9343525725158985</v>
      </c>
      <c r="H3228" s="3">
        <v>0</v>
      </c>
      <c r="I3228" s="10">
        <v>0</v>
      </c>
    </row>
    <row r="3229" spans="1:9">
      <c r="A3229" s="1" t="s">
        <v>3225</v>
      </c>
      <c r="B3229" s="8">
        <v>3.7421162300000002</v>
      </c>
      <c r="C3229" s="11">
        <v>0.83986141999999997</v>
      </c>
      <c r="D3229" s="6"/>
      <c r="E3229" s="3">
        <v>4.4941117028894624</v>
      </c>
      <c r="F3229" s="4">
        <v>2.0183276141024633</v>
      </c>
      <c r="H3229" s="3">
        <v>0</v>
      </c>
      <c r="I3229" s="10">
        <v>0</v>
      </c>
    </row>
    <row r="3230" spans="1:9">
      <c r="A3230" s="1" t="s">
        <v>3226</v>
      </c>
      <c r="B3230" s="8">
        <v>3.2826090799999998</v>
      </c>
      <c r="C3230" s="11">
        <v>0.38980848000000001</v>
      </c>
      <c r="D3230" s="6"/>
      <c r="E3230" s="3">
        <v>3.9460253150379279</v>
      </c>
      <c r="F3230" s="4">
        <v>1.2362247707429987</v>
      </c>
      <c r="H3230" s="3">
        <v>0</v>
      </c>
      <c r="I3230" s="10">
        <v>0</v>
      </c>
    </row>
    <row r="3231" spans="1:9">
      <c r="A3231" s="1" t="s">
        <v>3227</v>
      </c>
      <c r="B3231" s="8">
        <v>0.75273319999999999</v>
      </c>
      <c r="C3231" s="11">
        <v>0.72842450000000003</v>
      </c>
      <c r="D3231" s="6"/>
      <c r="E3231" s="3">
        <v>3.6967803530706544</v>
      </c>
      <c r="F3231" s="4">
        <v>1.0470421619404875</v>
      </c>
      <c r="H3231" s="3">
        <v>0</v>
      </c>
      <c r="I3231" s="10">
        <v>0</v>
      </c>
    </row>
    <row r="3232" spans="1:9">
      <c r="A3232" s="1" t="s">
        <v>3228</v>
      </c>
      <c r="B3232" s="8">
        <v>1.5478347100000001</v>
      </c>
      <c r="C3232" s="11">
        <v>0.63644928000000001</v>
      </c>
      <c r="D3232" s="6"/>
      <c r="E3232" s="3">
        <v>5.8120692968400274</v>
      </c>
      <c r="F3232" s="4">
        <v>2.0776963178486296</v>
      </c>
      <c r="H3232" s="3">
        <v>0.45889663341280745</v>
      </c>
      <c r="I3232" s="10">
        <v>0.28270896090429193</v>
      </c>
    </row>
    <row r="3233" spans="1:9">
      <c r="A3233" s="1" t="s">
        <v>3229</v>
      </c>
      <c r="B3233" s="8">
        <v>2.01379003</v>
      </c>
      <c r="C3233" s="11">
        <v>1.33028266</v>
      </c>
      <c r="D3233" s="6"/>
      <c r="E3233" s="3">
        <v>0</v>
      </c>
      <c r="F3233" s="4">
        <v>0</v>
      </c>
      <c r="H3233" s="3">
        <v>0</v>
      </c>
      <c r="I3233" s="10">
        <v>0</v>
      </c>
    </row>
    <row r="3234" spans="1:9">
      <c r="A3234" s="1" t="s">
        <v>3230</v>
      </c>
      <c r="B3234" s="8">
        <v>0</v>
      </c>
      <c r="C3234" s="11">
        <v>0</v>
      </c>
      <c r="D3234" s="6"/>
      <c r="E3234" s="3">
        <v>2.5104614176051081</v>
      </c>
      <c r="F3234" s="4">
        <v>0.92348806088398638</v>
      </c>
      <c r="H3234" s="3">
        <v>0</v>
      </c>
      <c r="I3234" s="10">
        <v>0</v>
      </c>
    </row>
    <row r="3235" spans="1:9">
      <c r="A3235" s="1" t="s">
        <v>3231</v>
      </c>
      <c r="B3235" s="8">
        <v>-0.78207669999999996</v>
      </c>
      <c r="C3235" s="11">
        <v>0.81295961999999999</v>
      </c>
      <c r="D3235" s="6"/>
      <c r="E3235" s="3">
        <v>4.4077277323264505</v>
      </c>
      <c r="F3235" s="4">
        <v>2.1277817206550003</v>
      </c>
      <c r="H3235" s="3">
        <v>-1.419242754464197</v>
      </c>
      <c r="I3235" s="10">
        <v>0.10879660785155164</v>
      </c>
    </row>
    <row r="3236" spans="1:9">
      <c r="A3236" s="1" t="s">
        <v>3232</v>
      </c>
      <c r="B3236" s="8">
        <v>0</v>
      </c>
      <c r="C3236" s="11">
        <v>0</v>
      </c>
      <c r="D3236" s="6"/>
      <c r="E3236" s="3">
        <v>2.502405406227604</v>
      </c>
      <c r="F3236" s="4">
        <v>0.72292391710485093</v>
      </c>
      <c r="H3236" s="3">
        <v>0</v>
      </c>
      <c r="I3236" s="10">
        <v>0</v>
      </c>
    </row>
    <row r="3237" spans="1:9">
      <c r="A3237" s="1" t="s">
        <v>3233</v>
      </c>
      <c r="B3237" s="8">
        <v>0</v>
      </c>
      <c r="C3237" s="11">
        <v>0</v>
      </c>
      <c r="D3237" s="6"/>
      <c r="E3237" s="3">
        <v>3.6119556201030401</v>
      </c>
      <c r="F3237" s="4">
        <v>1.981000505392025</v>
      </c>
      <c r="H3237" s="3">
        <v>0</v>
      </c>
      <c r="I3237" s="10">
        <v>0</v>
      </c>
    </row>
    <row r="3238" spans="1:9">
      <c r="A3238" s="1" t="s">
        <v>3234</v>
      </c>
      <c r="B3238" s="8">
        <v>0</v>
      </c>
      <c r="C3238" s="11">
        <v>0</v>
      </c>
      <c r="D3238" s="6"/>
      <c r="E3238" s="3">
        <v>6.7979311863100813</v>
      </c>
      <c r="F3238" s="4">
        <v>1.5471839452035183</v>
      </c>
      <c r="H3238" s="3">
        <v>0.96352182989747881</v>
      </c>
      <c r="I3238" s="10">
        <v>0.2531361497345026</v>
      </c>
    </row>
    <row r="3239" spans="1:9">
      <c r="A3239" s="1" t="s">
        <v>3235</v>
      </c>
      <c r="B3239" s="8">
        <v>0</v>
      </c>
      <c r="C3239" s="11">
        <v>0</v>
      </c>
      <c r="D3239" s="6"/>
      <c r="E3239" s="3">
        <v>0</v>
      </c>
      <c r="F3239" s="4">
        <v>0</v>
      </c>
      <c r="H3239" s="3">
        <v>0</v>
      </c>
      <c r="I3239" s="10">
        <v>0</v>
      </c>
    </row>
    <row r="3240" spans="1:9">
      <c r="A3240" s="1" t="s">
        <v>3236</v>
      </c>
      <c r="B3240" s="8">
        <v>0</v>
      </c>
      <c r="C3240" s="11">
        <v>0</v>
      </c>
      <c r="D3240" s="6"/>
      <c r="E3240" s="3">
        <v>3.0040536112189375</v>
      </c>
      <c r="F3240" s="4">
        <v>0.5179689275611804</v>
      </c>
      <c r="H3240" s="3">
        <v>-2.0388049400921804</v>
      </c>
      <c r="I3240" s="10">
        <v>0.54645154631431592</v>
      </c>
    </row>
    <row r="3241" spans="1:9">
      <c r="A3241" s="1" t="s">
        <v>3237</v>
      </c>
      <c r="B3241" s="8">
        <v>0</v>
      </c>
      <c r="C3241" s="11">
        <v>0</v>
      </c>
      <c r="D3241" s="6"/>
      <c r="E3241" s="3">
        <v>0</v>
      </c>
      <c r="F3241" s="4">
        <v>0</v>
      </c>
      <c r="H3241" s="3">
        <v>0</v>
      </c>
      <c r="I3241" s="10">
        <v>0</v>
      </c>
    </row>
    <row r="3242" spans="1:9">
      <c r="A3242" s="1" t="s">
        <v>3238</v>
      </c>
      <c r="B3242" s="8">
        <v>0</v>
      </c>
      <c r="C3242" s="11">
        <v>0</v>
      </c>
      <c r="D3242" s="6"/>
      <c r="E3242" s="3">
        <v>1.505549867743778</v>
      </c>
      <c r="F3242" s="4">
        <v>1.4233692956570871</v>
      </c>
      <c r="H3242" s="3">
        <v>0.4247602520505287</v>
      </c>
      <c r="I3242" s="10">
        <v>0.16617267850257389</v>
      </c>
    </row>
    <row r="3243" spans="1:9">
      <c r="A3243" s="1" t="s">
        <v>3239</v>
      </c>
      <c r="B3243" s="8">
        <v>1.89376626</v>
      </c>
      <c r="C3243" s="11">
        <v>1.3100914699999999</v>
      </c>
      <c r="D3243" s="6"/>
      <c r="E3243" s="3">
        <v>7.6447539458839753</v>
      </c>
      <c r="F3243" s="4">
        <v>1.5495733191794749</v>
      </c>
      <c r="H3243" s="3">
        <v>0</v>
      </c>
      <c r="I3243" s="10">
        <v>0</v>
      </c>
    </row>
    <row r="3244" spans="1:9">
      <c r="A3244" s="1" t="s">
        <v>3240</v>
      </c>
      <c r="B3244" s="8">
        <v>4.4876889000000002</v>
      </c>
      <c r="C3244" s="11">
        <v>0.86806897000000005</v>
      </c>
      <c r="D3244" s="6"/>
      <c r="E3244" s="3">
        <v>5.3138362299687802</v>
      </c>
      <c r="F3244" s="4">
        <v>1.9496735075746523</v>
      </c>
      <c r="H3244" s="3">
        <v>0</v>
      </c>
      <c r="I3244" s="10">
        <v>0</v>
      </c>
    </row>
    <row r="3245" spans="1:9">
      <c r="A3245" s="1" t="s">
        <v>3241</v>
      </c>
      <c r="B3245" s="8">
        <v>0</v>
      </c>
      <c r="C3245" s="11">
        <v>0</v>
      </c>
      <c r="D3245" s="6"/>
      <c r="E3245" s="3">
        <v>3.404131226252634</v>
      </c>
      <c r="F3245" s="4">
        <v>1.3618419728522804</v>
      </c>
      <c r="H3245" s="3">
        <v>0</v>
      </c>
      <c r="I3245" s="10">
        <v>0</v>
      </c>
    </row>
    <row r="3246" spans="1:9">
      <c r="A3246" s="1" t="s">
        <v>3242</v>
      </c>
      <c r="B3246" s="8">
        <v>2.0492781999999998</v>
      </c>
      <c r="C3246" s="11">
        <v>0.84296576000000001</v>
      </c>
      <c r="D3246" s="6"/>
      <c r="E3246" s="3">
        <v>-2.3972159888206832</v>
      </c>
      <c r="F3246" s="4">
        <v>3.3710973312092078</v>
      </c>
      <c r="H3246" s="3">
        <v>0</v>
      </c>
      <c r="I3246" s="10">
        <v>0</v>
      </c>
    </row>
    <row r="3247" spans="1:9">
      <c r="A3247" s="1" t="s">
        <v>3243</v>
      </c>
      <c r="B3247" s="8">
        <v>0</v>
      </c>
      <c r="C3247" s="11">
        <v>0</v>
      </c>
      <c r="D3247" s="6"/>
      <c r="E3247" s="3">
        <v>4.9008085468133125</v>
      </c>
      <c r="F3247" s="4">
        <v>1.7822078544221083</v>
      </c>
      <c r="H3247" s="3">
        <v>0</v>
      </c>
      <c r="I3247" s="10">
        <v>0</v>
      </c>
    </row>
    <row r="3248" spans="1:9">
      <c r="A3248" s="1" t="s">
        <v>3244</v>
      </c>
      <c r="B3248" s="8">
        <v>0.66912879000000003</v>
      </c>
      <c r="C3248" s="11">
        <v>1.7785890200000001</v>
      </c>
      <c r="D3248" s="6"/>
      <c r="E3248" s="3">
        <v>4.4679185194651208</v>
      </c>
      <c r="F3248" s="4">
        <v>2.1229581771656334</v>
      </c>
      <c r="H3248" s="3">
        <v>0</v>
      </c>
      <c r="I3248" s="10">
        <v>0</v>
      </c>
    </row>
    <row r="3249" spans="1:9">
      <c r="A3249" s="1" t="s">
        <v>3245</v>
      </c>
      <c r="B3249" s="8">
        <v>0</v>
      </c>
      <c r="C3249" s="11">
        <v>0</v>
      </c>
      <c r="D3249" s="6"/>
      <c r="E3249" s="3">
        <v>0</v>
      </c>
      <c r="F3249" s="4">
        <v>0</v>
      </c>
      <c r="H3249" s="3">
        <v>0</v>
      </c>
      <c r="I3249" s="10">
        <v>0</v>
      </c>
    </row>
    <row r="3250" spans="1:9">
      <c r="A3250" s="1" t="s">
        <v>3246</v>
      </c>
      <c r="B3250" s="8">
        <v>4.3917489099999996</v>
      </c>
      <c r="C3250" s="11">
        <v>0.80683013000000003</v>
      </c>
      <c r="D3250" s="6"/>
      <c r="E3250" s="3">
        <v>10.564309015586364</v>
      </c>
      <c r="F3250" s="4">
        <v>1.348138714005356</v>
      </c>
      <c r="H3250" s="3">
        <v>0</v>
      </c>
      <c r="I3250" s="10">
        <v>0</v>
      </c>
    </row>
    <row r="3251" spans="1:9">
      <c r="A3251" s="1" t="s">
        <v>3247</v>
      </c>
      <c r="B3251" s="8">
        <v>0</v>
      </c>
      <c r="C3251" s="11">
        <v>0</v>
      </c>
      <c r="D3251" s="6"/>
      <c r="E3251" s="3">
        <v>4.0150510951716996</v>
      </c>
      <c r="F3251" s="4">
        <v>2.7820194790836776</v>
      </c>
      <c r="H3251" s="3">
        <v>0.40835162531778579</v>
      </c>
      <c r="I3251" s="10">
        <v>0.42095624532484377</v>
      </c>
    </row>
    <row r="3252" spans="1:9">
      <c r="A3252" s="1" t="s">
        <v>3248</v>
      </c>
      <c r="B3252" s="8">
        <v>2.1890022999999998</v>
      </c>
      <c r="C3252" s="11">
        <v>0.90208549000000005</v>
      </c>
      <c r="D3252" s="6"/>
      <c r="E3252" s="3">
        <v>7.9003133586685337</v>
      </c>
      <c r="F3252" s="4">
        <v>1.0750640950933219</v>
      </c>
      <c r="H3252" s="3">
        <v>0</v>
      </c>
      <c r="I3252" s="10">
        <v>0</v>
      </c>
    </row>
    <row r="3253" spans="1:9">
      <c r="A3253" s="1" t="s">
        <v>3249</v>
      </c>
      <c r="B3253" s="8">
        <v>3.2870587100000002</v>
      </c>
      <c r="C3253" s="11">
        <v>0.85927779000000004</v>
      </c>
      <c r="D3253" s="6"/>
      <c r="E3253" s="3">
        <v>3.0522352465486495</v>
      </c>
      <c r="F3253" s="4">
        <v>2.217879882583516</v>
      </c>
      <c r="H3253" s="3">
        <v>0</v>
      </c>
      <c r="I3253" s="10">
        <v>0</v>
      </c>
    </row>
    <row r="3254" spans="1:9">
      <c r="A3254" s="1" t="s">
        <v>3250</v>
      </c>
      <c r="B3254" s="8">
        <v>3.0449068399999999</v>
      </c>
      <c r="C3254" s="11">
        <v>1.0295116600000001</v>
      </c>
      <c r="D3254" s="6"/>
      <c r="E3254" s="3">
        <v>3.568761918367537</v>
      </c>
      <c r="F3254" s="4">
        <v>2.281980320401777</v>
      </c>
      <c r="H3254" s="3">
        <v>0</v>
      </c>
      <c r="I3254" s="10">
        <v>0</v>
      </c>
    </row>
    <row r="3255" spans="1:9">
      <c r="A3255" s="1" t="s">
        <v>3251</v>
      </c>
      <c r="B3255" s="8">
        <v>0</v>
      </c>
      <c r="C3255" s="11">
        <v>0</v>
      </c>
      <c r="D3255" s="6"/>
      <c r="E3255" s="3">
        <v>9.0821676898823736</v>
      </c>
      <c r="F3255" s="4">
        <v>2.1139375930343265</v>
      </c>
      <c r="H3255" s="3">
        <v>0</v>
      </c>
      <c r="I3255" s="10">
        <v>0</v>
      </c>
    </row>
    <row r="3256" spans="1:9">
      <c r="A3256" s="1" t="s">
        <v>3252</v>
      </c>
      <c r="B3256" s="8">
        <v>0</v>
      </c>
      <c r="C3256" s="11">
        <v>0</v>
      </c>
      <c r="D3256" s="6"/>
      <c r="E3256" s="3">
        <v>0.29989370482292532</v>
      </c>
      <c r="F3256" s="4">
        <v>1.8578704742109178</v>
      </c>
      <c r="H3256" s="3">
        <v>-1.525514571462216</v>
      </c>
      <c r="I3256" s="10">
        <v>8.9813421070178742E-2</v>
      </c>
    </row>
    <row r="3257" spans="1:9">
      <c r="A3257" s="1" t="s">
        <v>3253</v>
      </c>
      <c r="B3257" s="8">
        <v>-0.83643120000000004</v>
      </c>
      <c r="C3257" s="11">
        <v>1.76522183</v>
      </c>
      <c r="D3257" s="6"/>
      <c r="E3257" s="3">
        <v>-1.8408617564845899</v>
      </c>
      <c r="F3257" s="4">
        <v>3.2446946306037923</v>
      </c>
      <c r="H3257" s="3">
        <v>0</v>
      </c>
      <c r="I3257" s="10">
        <v>0.31218697914251364</v>
      </c>
    </row>
    <row r="3258" spans="1:9">
      <c r="A3258" s="1" t="s">
        <v>3254</v>
      </c>
      <c r="B3258" s="8">
        <v>3.1611808300000002</v>
      </c>
      <c r="C3258" s="11">
        <v>0.73031283999999996</v>
      </c>
      <c r="D3258" s="6"/>
      <c r="E3258" s="3">
        <v>6.0922626808543203</v>
      </c>
      <c r="F3258" s="4">
        <v>1.3412729507821013</v>
      </c>
      <c r="H3258" s="3">
        <v>1.1279455692887523</v>
      </c>
      <c r="I3258" s="10">
        <v>0.24842010014733434</v>
      </c>
    </row>
    <row r="3259" spans="1:9">
      <c r="A3259" s="1" t="s">
        <v>3255</v>
      </c>
      <c r="B3259" s="8">
        <v>4.7114465499999998</v>
      </c>
      <c r="C3259" s="11">
        <v>0.62621190999999998</v>
      </c>
      <c r="D3259" s="6"/>
      <c r="E3259" s="3">
        <v>4.3232953350372227</v>
      </c>
      <c r="F3259" s="4">
        <v>0.57409940419628003</v>
      </c>
      <c r="H3259" s="3">
        <v>-1.045595451694934</v>
      </c>
      <c r="I3259" s="10">
        <v>0.84034943457626099</v>
      </c>
    </row>
    <row r="3260" spans="1:9">
      <c r="A3260" s="1" t="s">
        <v>3256</v>
      </c>
      <c r="B3260" s="8">
        <v>0</v>
      </c>
      <c r="C3260" s="11">
        <v>0</v>
      </c>
      <c r="D3260" s="6"/>
      <c r="E3260" s="3">
        <v>1.2376265646459883</v>
      </c>
      <c r="F3260" s="4">
        <v>2.0515695821861684</v>
      </c>
      <c r="H3260" s="3">
        <v>0</v>
      </c>
      <c r="I3260" s="10">
        <v>0</v>
      </c>
    </row>
    <row r="3261" spans="1:9">
      <c r="A3261" s="1" t="s">
        <v>3257</v>
      </c>
      <c r="B3261" s="8">
        <v>0</v>
      </c>
      <c r="C3261" s="11">
        <v>0</v>
      </c>
      <c r="D3261" s="6"/>
      <c r="E3261" s="3">
        <v>1.4873779507556932</v>
      </c>
      <c r="F3261" s="4">
        <v>1.923468168095803</v>
      </c>
      <c r="H3261" s="3">
        <v>-0.1190791377358463</v>
      </c>
      <c r="I3261" s="10">
        <v>0.37246552427789531</v>
      </c>
    </row>
    <row r="3262" spans="1:9">
      <c r="A3262" s="1" t="s">
        <v>3258</v>
      </c>
      <c r="B3262" s="8">
        <v>0</v>
      </c>
      <c r="C3262" s="11">
        <v>0</v>
      </c>
      <c r="D3262" s="6"/>
      <c r="E3262" s="3">
        <v>0</v>
      </c>
      <c r="F3262" s="4">
        <v>0</v>
      </c>
      <c r="H3262" s="3">
        <v>-0.14839719591218081</v>
      </c>
      <c r="I3262" s="10">
        <v>0.82764681652786243</v>
      </c>
    </row>
    <row r="3263" spans="1:9">
      <c r="A3263" s="1" t="s">
        <v>3259</v>
      </c>
      <c r="B3263" s="8">
        <v>2.4998536200000001</v>
      </c>
      <c r="C3263" s="11">
        <v>1.0161704</v>
      </c>
      <c r="D3263" s="6"/>
      <c r="E3263" s="3">
        <v>7.7639329114497002</v>
      </c>
      <c r="F3263" s="4">
        <v>1.4147409642186841</v>
      </c>
      <c r="H3263" s="3">
        <v>0</v>
      </c>
      <c r="I3263" s="10">
        <v>0</v>
      </c>
    </row>
    <row r="3264" spans="1:9">
      <c r="A3264" s="1" t="s">
        <v>3260</v>
      </c>
      <c r="B3264" s="8">
        <v>1.97191289</v>
      </c>
      <c r="C3264" s="11">
        <v>1.34578887</v>
      </c>
      <c r="D3264" s="6"/>
      <c r="E3264" s="3">
        <v>5.2078594091358656</v>
      </c>
      <c r="F3264" s="4">
        <v>1.5767630590266069</v>
      </c>
      <c r="H3264" s="3">
        <v>0</v>
      </c>
      <c r="I3264" s="10">
        <v>0</v>
      </c>
    </row>
    <row r="3265" spans="1:9">
      <c r="A3265" s="1" t="s">
        <v>3261</v>
      </c>
      <c r="B3265" s="8">
        <v>3.8114919399999998</v>
      </c>
      <c r="C3265" s="11">
        <v>1.0952459299999999</v>
      </c>
      <c r="D3265" s="6"/>
      <c r="E3265" s="3">
        <v>0</v>
      </c>
      <c r="F3265" s="4">
        <v>0</v>
      </c>
      <c r="H3265" s="3">
        <v>0</v>
      </c>
      <c r="I3265" s="10">
        <v>0</v>
      </c>
    </row>
    <row r="3266" spans="1:9">
      <c r="A3266" s="1" t="s">
        <v>3262</v>
      </c>
      <c r="B3266" s="8">
        <v>0</v>
      </c>
      <c r="C3266" s="11">
        <v>0</v>
      </c>
      <c r="D3266" s="6"/>
      <c r="E3266" s="3">
        <v>9.0180889856058339</v>
      </c>
      <c r="F3266" s="4">
        <v>1.1123978992225527</v>
      </c>
      <c r="H3266" s="3">
        <v>0</v>
      </c>
      <c r="I3266" s="10">
        <v>0</v>
      </c>
    </row>
    <row r="3267" spans="1:9">
      <c r="A3267" s="1" t="s">
        <v>3263</v>
      </c>
      <c r="B3267" s="8">
        <v>4.7804223600000002</v>
      </c>
      <c r="C3267" s="11">
        <v>0.96699427999999998</v>
      </c>
      <c r="D3267" s="6"/>
      <c r="E3267" s="3">
        <v>5.0930266866670175</v>
      </c>
      <c r="F3267" s="4">
        <v>2.2710018596325594</v>
      </c>
      <c r="H3267" s="3">
        <v>0</v>
      </c>
      <c r="I3267" s="10">
        <v>0</v>
      </c>
    </row>
    <row r="3268" spans="1:9">
      <c r="A3268" s="1" t="s">
        <v>3264</v>
      </c>
      <c r="B3268" s="8">
        <v>0</v>
      </c>
      <c r="C3268" s="11">
        <v>0</v>
      </c>
      <c r="D3268" s="6"/>
      <c r="E3268" s="3">
        <v>0</v>
      </c>
      <c r="F3268" s="4">
        <v>0</v>
      </c>
      <c r="H3268" s="3">
        <v>0</v>
      </c>
      <c r="I3268" s="10">
        <v>0</v>
      </c>
    </row>
    <row r="3269" spans="1:9">
      <c r="A3269" s="1" t="s">
        <v>3265</v>
      </c>
      <c r="B3269" s="8">
        <v>4.4893458500000003</v>
      </c>
      <c r="C3269" s="11">
        <v>0.89286367</v>
      </c>
      <c r="D3269" s="6"/>
      <c r="E3269" s="3">
        <v>7.7208109522943289</v>
      </c>
      <c r="F3269" s="4">
        <v>1.6908805882044593</v>
      </c>
      <c r="H3269" s="3">
        <v>0</v>
      </c>
      <c r="I3269" s="10">
        <v>0</v>
      </c>
    </row>
    <row r="3270" spans="1:9">
      <c r="A3270" s="1" t="s">
        <v>3266</v>
      </c>
      <c r="B3270" s="8">
        <v>0</v>
      </c>
      <c r="C3270" s="11">
        <v>0</v>
      </c>
      <c r="D3270" s="6"/>
      <c r="E3270" s="3">
        <v>3.9515926369767675</v>
      </c>
      <c r="F3270" s="4">
        <v>2.1662103233578849</v>
      </c>
      <c r="H3270" s="3">
        <v>0</v>
      </c>
      <c r="I3270" s="10">
        <v>0</v>
      </c>
    </row>
    <row r="3271" spans="1:9">
      <c r="A3271" s="1" t="s">
        <v>3267</v>
      </c>
      <c r="B3271" s="8">
        <v>0.74165393999999996</v>
      </c>
      <c r="C3271" s="11">
        <v>0.68204993000000003</v>
      </c>
      <c r="D3271" s="6"/>
      <c r="E3271" s="3">
        <v>4.4676951260720035</v>
      </c>
      <c r="F3271" s="4">
        <v>0.8237136691811705</v>
      </c>
      <c r="H3271" s="3">
        <v>0</v>
      </c>
      <c r="I3271" s="10">
        <v>0</v>
      </c>
    </row>
    <row r="3272" spans="1:9">
      <c r="A3272" s="1" t="s">
        <v>3268</v>
      </c>
      <c r="B3272" s="8">
        <v>0</v>
      </c>
      <c r="C3272" s="11">
        <v>0</v>
      </c>
      <c r="D3272" s="6"/>
      <c r="E3272" s="3">
        <v>4.4974255837154749</v>
      </c>
      <c r="F3272" s="4">
        <v>1.7085828855350469</v>
      </c>
      <c r="H3272" s="3">
        <v>-8.4033408151543837E-2</v>
      </c>
      <c r="I3272" s="10">
        <v>0.12044485498646311</v>
      </c>
    </row>
    <row r="3273" spans="1:9">
      <c r="A3273" s="1" t="s">
        <v>3269</v>
      </c>
      <c r="B3273" s="8">
        <v>0</v>
      </c>
      <c r="C3273" s="11">
        <v>0</v>
      </c>
      <c r="D3273" s="6"/>
      <c r="E3273" s="3">
        <v>3.3830073105801319</v>
      </c>
      <c r="F3273" s="4">
        <v>2.6876925043160811</v>
      </c>
      <c r="H3273" s="3">
        <v>0.28653023140740386</v>
      </c>
      <c r="I3273" s="10">
        <v>0.82003034447173373</v>
      </c>
    </row>
    <row r="3274" spans="1:9">
      <c r="A3274" s="1" t="s">
        <v>3270</v>
      </c>
      <c r="B3274" s="8">
        <v>0</v>
      </c>
      <c r="C3274" s="11">
        <v>0</v>
      </c>
      <c r="D3274" s="6"/>
      <c r="E3274" s="3">
        <v>2.4425695418756832</v>
      </c>
      <c r="F3274" s="4">
        <v>2.2713976056875573</v>
      </c>
      <c r="H3274" s="3">
        <v>0</v>
      </c>
      <c r="I3274" s="10">
        <v>0</v>
      </c>
    </row>
    <row r="3275" spans="1:9">
      <c r="A3275" s="1" t="s">
        <v>3271</v>
      </c>
      <c r="B3275" s="8">
        <v>3.3756618500000002</v>
      </c>
      <c r="C3275" s="11">
        <v>0.78898458999999999</v>
      </c>
      <c r="D3275" s="6"/>
      <c r="E3275" s="3">
        <v>5.4677006527816276</v>
      </c>
      <c r="F3275" s="4">
        <v>1.1586401975791201</v>
      </c>
      <c r="H3275" s="3">
        <v>0</v>
      </c>
      <c r="I3275" s="10">
        <v>0</v>
      </c>
    </row>
    <row r="3276" spans="1:9">
      <c r="A3276" s="1" t="s">
        <v>3272</v>
      </c>
      <c r="B3276" s="8">
        <v>4.9293181500000003</v>
      </c>
      <c r="C3276" s="11">
        <v>0.65146930000000003</v>
      </c>
      <c r="D3276" s="6"/>
      <c r="E3276" s="3">
        <v>8.5925465705208133</v>
      </c>
      <c r="F3276" s="4">
        <v>1.1804535134859808</v>
      </c>
      <c r="H3276" s="3">
        <v>1.1886996517959243</v>
      </c>
      <c r="I3276" s="10">
        <v>0.92735008853390599</v>
      </c>
    </row>
    <row r="3277" spans="1:9">
      <c r="A3277" s="1" t="s">
        <v>3273</v>
      </c>
      <c r="B3277" s="8">
        <v>0</v>
      </c>
      <c r="C3277" s="11">
        <v>0</v>
      </c>
      <c r="D3277" s="6"/>
      <c r="E3277" s="3">
        <v>2.6350917317113982</v>
      </c>
      <c r="F3277" s="4">
        <v>0.69265444419672373</v>
      </c>
      <c r="H3277" s="3">
        <v>0</v>
      </c>
      <c r="I3277" s="10">
        <v>0</v>
      </c>
    </row>
    <row r="3278" spans="1:9">
      <c r="A3278" s="1" t="s">
        <v>3274</v>
      </c>
      <c r="B3278" s="8">
        <v>0</v>
      </c>
      <c r="C3278" s="11">
        <v>0</v>
      </c>
      <c r="D3278" s="6"/>
      <c r="E3278" s="3">
        <v>0</v>
      </c>
      <c r="F3278" s="4">
        <v>0</v>
      </c>
      <c r="H3278" s="3">
        <v>0</v>
      </c>
      <c r="I3278" s="10">
        <v>0</v>
      </c>
    </row>
    <row r="3279" spans="1:9">
      <c r="A3279" s="1" t="s">
        <v>3275</v>
      </c>
      <c r="B3279" s="8">
        <v>0</v>
      </c>
      <c r="C3279" s="11">
        <v>0</v>
      </c>
      <c r="D3279" s="6"/>
      <c r="E3279" s="3">
        <v>5.1958782197626681</v>
      </c>
      <c r="F3279" s="4">
        <v>2.1237055616921805</v>
      </c>
      <c r="H3279" s="3">
        <v>0</v>
      </c>
      <c r="I3279" s="10">
        <v>0</v>
      </c>
    </row>
    <row r="3280" spans="1:9">
      <c r="A3280" s="1" t="s">
        <v>3276</v>
      </c>
      <c r="B3280" s="8">
        <v>4.3634975999999996</v>
      </c>
      <c r="C3280" s="11">
        <v>0.84119664999999999</v>
      </c>
      <c r="D3280" s="6"/>
      <c r="E3280" s="3">
        <v>7.2166003516202499</v>
      </c>
      <c r="F3280" s="4">
        <v>1.1518015713067253</v>
      </c>
      <c r="H3280" s="3">
        <v>1.054635163905566</v>
      </c>
      <c r="I3280" s="10">
        <v>0.26667223928655082</v>
      </c>
    </row>
    <row r="3281" spans="1:9">
      <c r="A3281" s="1" t="s">
        <v>3277</v>
      </c>
      <c r="B3281" s="8">
        <v>3.48641237</v>
      </c>
      <c r="C3281" s="11">
        <v>0.68988088999999997</v>
      </c>
      <c r="D3281" s="6"/>
      <c r="E3281" s="3">
        <v>5.4493522488337893</v>
      </c>
      <c r="F3281" s="4">
        <v>1.4181641888104073</v>
      </c>
      <c r="H3281" s="3">
        <v>0</v>
      </c>
      <c r="I3281" s="10">
        <v>0</v>
      </c>
    </row>
    <row r="3282" spans="1:9">
      <c r="A3282" s="1" t="s">
        <v>3278</v>
      </c>
      <c r="B3282" s="8">
        <v>2.5951199300000001</v>
      </c>
      <c r="C3282" s="11">
        <v>0.84869830999999996</v>
      </c>
      <c r="D3282" s="6"/>
      <c r="E3282" s="3">
        <v>5.0486423167383636</v>
      </c>
      <c r="F3282" s="4">
        <v>1.38579985086444</v>
      </c>
      <c r="H3282" s="3">
        <v>0</v>
      </c>
      <c r="I3282" s="10">
        <v>0</v>
      </c>
    </row>
    <row r="3283" spans="1:9">
      <c r="A3283" s="1" t="s">
        <v>3279</v>
      </c>
      <c r="B3283" s="8">
        <v>3.5586760000000002</v>
      </c>
      <c r="C3283" s="11">
        <v>0.48946935000000003</v>
      </c>
      <c r="D3283" s="6"/>
      <c r="E3283" s="3">
        <v>3.0641059016288459</v>
      </c>
      <c r="F3283" s="4">
        <v>1.9443730227606653</v>
      </c>
      <c r="H3283" s="3">
        <v>0</v>
      </c>
      <c r="I3283" s="10">
        <v>0</v>
      </c>
    </row>
    <row r="3284" spans="1:9">
      <c r="A3284" s="1" t="s">
        <v>3280</v>
      </c>
      <c r="B3284" s="8">
        <v>4.6343877600000001</v>
      </c>
      <c r="C3284" s="11">
        <v>0.90457982000000003</v>
      </c>
      <c r="D3284" s="6"/>
      <c r="E3284" s="3">
        <v>6.9609886168985948</v>
      </c>
      <c r="F3284" s="4">
        <v>1.9068161043263745</v>
      </c>
      <c r="H3284" s="3">
        <v>0.63131630975430797</v>
      </c>
      <c r="I3284" s="10">
        <v>0.89899361816565926</v>
      </c>
    </row>
    <row r="3285" spans="1:9">
      <c r="A3285" s="1" t="s">
        <v>3281</v>
      </c>
      <c r="B3285" s="8">
        <v>1.06400585</v>
      </c>
      <c r="C3285" s="11">
        <v>0.55928352000000003</v>
      </c>
      <c r="D3285" s="6"/>
      <c r="E3285" s="3">
        <v>2.1135841357920699</v>
      </c>
      <c r="F3285" s="4">
        <v>1.5846826229760271</v>
      </c>
      <c r="H3285" s="3">
        <v>0</v>
      </c>
      <c r="I3285" s="10">
        <v>0</v>
      </c>
    </row>
    <row r="3286" spans="1:9">
      <c r="A3286" s="1" t="s">
        <v>3282</v>
      </c>
      <c r="B3286" s="8">
        <v>2.4853807699999999</v>
      </c>
      <c r="C3286" s="11">
        <v>1.01394352</v>
      </c>
      <c r="D3286" s="6"/>
      <c r="E3286" s="3">
        <v>4.037370825725505</v>
      </c>
      <c r="F3286" s="4">
        <v>1.0647266909902324</v>
      </c>
      <c r="H3286" s="3">
        <v>0</v>
      </c>
      <c r="I3286" s="10">
        <v>0</v>
      </c>
    </row>
    <row r="3287" spans="1:9">
      <c r="A3287" s="1" t="s">
        <v>3283</v>
      </c>
      <c r="B3287" s="8">
        <v>1.6715316099999999</v>
      </c>
      <c r="C3287" s="11">
        <v>1.74623744</v>
      </c>
      <c r="D3287" s="6"/>
      <c r="E3287" s="3">
        <v>9.9508409847039729</v>
      </c>
      <c r="F3287" s="4">
        <v>1.6525219647870737</v>
      </c>
      <c r="H3287" s="3">
        <v>0</v>
      </c>
      <c r="I3287" s="10">
        <v>0</v>
      </c>
    </row>
    <row r="3288" spans="1:9">
      <c r="A3288" s="1" t="s">
        <v>3284</v>
      </c>
      <c r="B3288" s="8">
        <v>2.4320761499999999</v>
      </c>
      <c r="C3288" s="11">
        <v>1.0913198399999999</v>
      </c>
      <c r="D3288" s="6"/>
      <c r="E3288" s="3">
        <v>4.1806766575534233</v>
      </c>
      <c r="F3288" s="4">
        <v>2.07600658739893</v>
      </c>
      <c r="H3288" s="3">
        <v>0</v>
      </c>
      <c r="I3288" s="10">
        <v>0</v>
      </c>
    </row>
    <row r="3289" spans="1:9">
      <c r="A3289" s="1" t="s">
        <v>3285</v>
      </c>
      <c r="B3289" s="8">
        <v>3.06831246</v>
      </c>
      <c r="C3289" s="11">
        <v>0.35832290999999999</v>
      </c>
      <c r="D3289" s="6"/>
      <c r="E3289" s="3">
        <v>3.1343881478627096</v>
      </c>
      <c r="F3289" s="4">
        <v>1.094591264859774</v>
      </c>
      <c r="H3289" s="3">
        <v>0</v>
      </c>
      <c r="I3289" s="10">
        <v>0</v>
      </c>
    </row>
    <row r="3290" spans="1:9">
      <c r="A3290" s="1" t="s">
        <v>3286</v>
      </c>
      <c r="B3290" s="8">
        <v>3.8714010000000001</v>
      </c>
      <c r="C3290" s="11">
        <v>0.63756069999999998</v>
      </c>
      <c r="D3290" s="6"/>
      <c r="E3290" s="3">
        <v>2.5100525276931118</v>
      </c>
      <c r="F3290" s="4">
        <v>1.8020022933621886</v>
      </c>
      <c r="H3290" s="3">
        <v>0.14388312568392619</v>
      </c>
      <c r="I3290" s="10">
        <v>0.25890356313292995</v>
      </c>
    </row>
    <row r="3291" spans="1:9">
      <c r="A3291" s="1" t="s">
        <v>3287</v>
      </c>
      <c r="B3291" s="8">
        <v>2.1440883300000002</v>
      </c>
      <c r="C3291" s="11">
        <v>1.2618075799999999</v>
      </c>
      <c r="D3291" s="6"/>
      <c r="E3291" s="3">
        <v>2.6603460274536337</v>
      </c>
      <c r="F3291" s="4">
        <v>2.1560421807425176</v>
      </c>
      <c r="H3291" s="3">
        <v>0</v>
      </c>
      <c r="I3291" s="10">
        <v>0</v>
      </c>
    </row>
    <row r="3292" spans="1:9">
      <c r="A3292" s="1" t="s">
        <v>3288</v>
      </c>
      <c r="B3292" s="8">
        <v>0</v>
      </c>
      <c r="C3292" s="11">
        <v>0</v>
      </c>
      <c r="D3292" s="6"/>
      <c r="E3292" s="3">
        <v>1.0964321816135429</v>
      </c>
      <c r="F3292" s="4">
        <v>2.4382129549201887</v>
      </c>
      <c r="H3292" s="3">
        <v>0</v>
      </c>
      <c r="I3292" s="10">
        <v>0</v>
      </c>
    </row>
    <row r="3293" spans="1:9">
      <c r="A3293" s="1" t="s">
        <v>3289</v>
      </c>
      <c r="B3293" s="8">
        <v>0</v>
      </c>
      <c r="C3293" s="11">
        <v>0</v>
      </c>
      <c r="D3293" s="6"/>
      <c r="E3293" s="3">
        <v>2.9432748941080873</v>
      </c>
      <c r="F3293" s="4">
        <v>0.75292740671649139</v>
      </c>
      <c r="H3293" s="3">
        <v>0</v>
      </c>
      <c r="I3293" s="10">
        <v>0</v>
      </c>
    </row>
    <row r="3294" spans="1:9">
      <c r="A3294" s="1" t="s">
        <v>3290</v>
      </c>
      <c r="B3294" s="8">
        <v>1.0712389899999999</v>
      </c>
      <c r="C3294" s="11">
        <v>0.36418318</v>
      </c>
      <c r="D3294" s="6"/>
      <c r="E3294" s="3">
        <v>8.0056536345003053</v>
      </c>
      <c r="F3294" s="4">
        <v>1.9417147163809989</v>
      </c>
      <c r="H3294" s="3">
        <v>-6.6529484687016333E-2</v>
      </c>
      <c r="I3294" s="10">
        <v>0.1071987969890555</v>
      </c>
    </row>
    <row r="3295" spans="1:9">
      <c r="A3295" s="1" t="s">
        <v>3291</v>
      </c>
      <c r="B3295" s="8">
        <v>1.7010502000000001</v>
      </c>
      <c r="C3295" s="11">
        <v>0.64385208999999999</v>
      </c>
      <c r="D3295" s="6"/>
      <c r="E3295" s="3">
        <v>3.5181961924489156</v>
      </c>
      <c r="F3295" s="4">
        <v>0.46973543434935472</v>
      </c>
      <c r="H3295" s="3">
        <v>0</v>
      </c>
      <c r="I3295" s="10">
        <v>0</v>
      </c>
    </row>
    <row r="3296" spans="1:9">
      <c r="A3296" s="1" t="s">
        <v>3292</v>
      </c>
      <c r="B3296" s="8">
        <v>0.67160755999999999</v>
      </c>
      <c r="C3296" s="11">
        <v>0.52134606999999999</v>
      </c>
      <c r="D3296" s="6"/>
      <c r="E3296" s="3">
        <v>4.4946659186977236</v>
      </c>
      <c r="F3296" s="4">
        <v>1.237870123344218</v>
      </c>
      <c r="H3296" s="3">
        <v>0</v>
      </c>
      <c r="I3296" s="10">
        <v>0</v>
      </c>
    </row>
    <row r="3297" spans="1:9">
      <c r="A3297" s="1" t="s">
        <v>3293</v>
      </c>
      <c r="B3297" s="8">
        <v>0</v>
      </c>
      <c r="C3297" s="11">
        <v>0</v>
      </c>
      <c r="D3297" s="6"/>
      <c r="E3297" s="3">
        <v>1.9782739085995491</v>
      </c>
      <c r="F3297" s="4">
        <v>1.0278211528883652</v>
      </c>
      <c r="H3297" s="3">
        <v>0</v>
      </c>
      <c r="I3297" s="10">
        <v>0</v>
      </c>
    </row>
    <row r="3298" spans="1:9">
      <c r="A3298" s="1" t="s">
        <v>3294</v>
      </c>
      <c r="B3298" s="8">
        <v>2.7762111300000001</v>
      </c>
      <c r="C3298" s="11">
        <v>0.4087982</v>
      </c>
      <c r="D3298" s="6"/>
      <c r="E3298" s="3">
        <v>3.0404947314349289</v>
      </c>
      <c r="F3298" s="4">
        <v>1.3733623032091957</v>
      </c>
      <c r="H3298" s="3">
        <v>0.85155978202015903</v>
      </c>
      <c r="I3298" s="10">
        <v>0.87549739704560403</v>
      </c>
    </row>
    <row r="3299" spans="1:9">
      <c r="A3299" s="1" t="s">
        <v>3295</v>
      </c>
      <c r="B3299" s="8">
        <v>0.64446466000000002</v>
      </c>
      <c r="C3299" s="11">
        <v>0.20869719</v>
      </c>
      <c r="D3299" s="6"/>
      <c r="E3299" s="3">
        <v>3.1712588121716871</v>
      </c>
      <c r="F3299" s="4">
        <v>1.4444460963861252</v>
      </c>
      <c r="H3299" s="3">
        <v>0</v>
      </c>
      <c r="I3299" s="10">
        <v>0</v>
      </c>
    </row>
    <row r="3300" spans="1:9">
      <c r="A3300" s="1" t="s">
        <v>3296</v>
      </c>
      <c r="B3300" s="8">
        <v>2.0723558299999998</v>
      </c>
      <c r="C3300" s="11">
        <v>0.63735520000000001</v>
      </c>
      <c r="D3300" s="6"/>
      <c r="E3300" s="3">
        <v>-0.90279712198091477</v>
      </c>
      <c r="F3300" s="4">
        <v>2.5638383168466277</v>
      </c>
      <c r="H3300" s="3">
        <v>0</v>
      </c>
      <c r="I3300" s="10">
        <v>0</v>
      </c>
    </row>
    <row r="3301" spans="1:9">
      <c r="A3301" s="1" t="s">
        <v>3297</v>
      </c>
      <c r="B3301" s="8">
        <v>-0.3272679</v>
      </c>
      <c r="C3301" s="11">
        <v>1.27343162</v>
      </c>
      <c r="D3301" s="6"/>
      <c r="E3301" s="3">
        <v>2.0143731707966346</v>
      </c>
      <c r="F3301" s="4">
        <v>1.9527308848525131</v>
      </c>
      <c r="H3301" s="3">
        <v>0</v>
      </c>
      <c r="I3301" s="10">
        <v>0</v>
      </c>
    </row>
    <row r="3302" spans="1:9">
      <c r="A3302" s="1" t="s">
        <v>3298</v>
      </c>
      <c r="B3302" s="8">
        <v>0.88091427</v>
      </c>
      <c r="C3302" s="11">
        <v>1.01034209</v>
      </c>
      <c r="D3302" s="6"/>
      <c r="E3302" s="3">
        <v>0.88644468962736855</v>
      </c>
      <c r="F3302" s="4">
        <v>2.2457519595656321</v>
      </c>
      <c r="H3302" s="3">
        <v>0</v>
      </c>
      <c r="I3302" s="10">
        <v>0</v>
      </c>
    </row>
    <row r="3303" spans="1:9">
      <c r="A3303" s="1" t="s">
        <v>3299</v>
      </c>
      <c r="B3303" s="8">
        <v>3.9948634200000002</v>
      </c>
      <c r="C3303" s="11">
        <v>1.1016579</v>
      </c>
      <c r="D3303" s="6"/>
      <c r="E3303" s="3">
        <v>3.2894517981607589</v>
      </c>
      <c r="F3303" s="4">
        <v>2.7853855898616002</v>
      </c>
      <c r="H3303" s="3">
        <v>0</v>
      </c>
      <c r="I3303" s="10">
        <v>0</v>
      </c>
    </row>
    <row r="3304" spans="1:9">
      <c r="A3304" s="1" t="s">
        <v>3300</v>
      </c>
      <c r="B3304" s="8">
        <v>1.85095078</v>
      </c>
      <c r="C3304" s="11">
        <v>0.71301261000000005</v>
      </c>
      <c r="D3304" s="6"/>
      <c r="E3304" s="3">
        <v>0</v>
      </c>
      <c r="F3304" s="4">
        <v>0</v>
      </c>
      <c r="H3304" s="3">
        <v>0</v>
      </c>
      <c r="I3304" s="10">
        <v>0</v>
      </c>
    </row>
    <row r="3305" spans="1:9">
      <c r="A3305" s="1" t="s">
        <v>3301</v>
      </c>
      <c r="B3305" s="8">
        <v>3.0050282400000001</v>
      </c>
      <c r="C3305" s="11">
        <v>0.50624703999999998</v>
      </c>
      <c r="D3305" s="6"/>
      <c r="E3305" s="3">
        <v>3.854918880387038</v>
      </c>
      <c r="F3305" s="4">
        <v>1.0222285808956719</v>
      </c>
      <c r="H3305" s="3">
        <v>0.1525662719205686</v>
      </c>
      <c r="I3305" s="10">
        <v>0.26649653263799206</v>
      </c>
    </row>
    <row r="3306" spans="1:9">
      <c r="A3306" s="1" t="s">
        <v>3302</v>
      </c>
      <c r="B3306" s="8">
        <v>2.1859410600000002</v>
      </c>
      <c r="C3306" s="11">
        <v>0.78764440999999996</v>
      </c>
      <c r="D3306" s="6"/>
      <c r="E3306" s="3">
        <v>6.139836208891376</v>
      </c>
      <c r="F3306" s="4">
        <v>1.3626243641593112</v>
      </c>
      <c r="H3306" s="3">
        <v>0</v>
      </c>
      <c r="I3306" s="10">
        <v>0</v>
      </c>
    </row>
    <row r="3307" spans="1:9">
      <c r="A3307" s="1" t="s">
        <v>3303</v>
      </c>
      <c r="B3307" s="8">
        <v>3.3976636199999999</v>
      </c>
      <c r="C3307" s="11">
        <v>0.52936565999999996</v>
      </c>
      <c r="D3307" s="6"/>
      <c r="E3307" s="3">
        <v>6.358503588458662</v>
      </c>
      <c r="F3307" s="4">
        <v>0.9361223058589313</v>
      </c>
      <c r="H3307" s="3">
        <v>0</v>
      </c>
      <c r="I3307" s="10">
        <v>0</v>
      </c>
    </row>
    <row r="3308" spans="1:9">
      <c r="A3308" s="1" t="s">
        <v>3304</v>
      </c>
      <c r="B3308" s="8">
        <v>4.3510008300000003</v>
      </c>
      <c r="C3308" s="11">
        <v>0.70797312000000001</v>
      </c>
      <c r="D3308" s="6"/>
      <c r="E3308" s="3">
        <v>3.4357786802861772</v>
      </c>
      <c r="F3308" s="4">
        <v>2.069585637570972</v>
      </c>
      <c r="H3308" s="3">
        <v>0</v>
      </c>
      <c r="I3308" s="10">
        <v>0</v>
      </c>
    </row>
    <row r="3309" spans="1:9">
      <c r="A3309" s="1" t="s">
        <v>3305</v>
      </c>
      <c r="B3309" s="8">
        <v>3.4697981499999999</v>
      </c>
      <c r="C3309" s="11">
        <v>0.57293229000000001</v>
      </c>
      <c r="D3309" s="6"/>
      <c r="E3309" s="3">
        <v>4.6700072364166596</v>
      </c>
      <c r="F3309" s="4">
        <v>1.6582773601297482</v>
      </c>
      <c r="H3309" s="3">
        <v>0</v>
      </c>
      <c r="I3309" s="10">
        <v>0</v>
      </c>
    </row>
    <row r="3310" spans="1:9">
      <c r="A3310" s="1" t="s">
        <v>3306</v>
      </c>
      <c r="B3310" s="8">
        <v>2.7253338199999999</v>
      </c>
      <c r="C3310" s="11">
        <v>0.51619417999999995</v>
      </c>
      <c r="D3310" s="6"/>
      <c r="E3310" s="3">
        <v>4.2379279969715977</v>
      </c>
      <c r="F3310" s="4">
        <v>1.0464600023812107</v>
      </c>
      <c r="H3310" s="3">
        <v>0</v>
      </c>
      <c r="I3310" s="10">
        <v>0</v>
      </c>
    </row>
    <row r="3311" spans="1:9">
      <c r="A3311" s="1" t="s">
        <v>3307</v>
      </c>
      <c r="B3311" s="8">
        <v>1.1625934</v>
      </c>
      <c r="C3311" s="11">
        <v>1.91004869</v>
      </c>
      <c r="D3311" s="6"/>
      <c r="E3311" s="3">
        <v>1.8765011207398934</v>
      </c>
      <c r="F3311" s="4">
        <v>3.4636704251886963</v>
      </c>
      <c r="H3311" s="3">
        <v>0</v>
      </c>
      <c r="I3311" s="10">
        <v>0</v>
      </c>
    </row>
    <row r="3312" spans="1:9">
      <c r="A3312" s="1" t="s">
        <v>3308</v>
      </c>
      <c r="B3312" s="8">
        <v>3.3568330899999999</v>
      </c>
      <c r="C3312" s="11">
        <v>1.0193884499999999</v>
      </c>
      <c r="D3312" s="6"/>
      <c r="E3312" s="3">
        <v>5.0018222813215916</v>
      </c>
      <c r="F3312" s="4">
        <v>2.1710000119400124</v>
      </c>
      <c r="H3312" s="3">
        <v>0</v>
      </c>
      <c r="I3312" s="10">
        <v>0</v>
      </c>
    </row>
    <row r="3313" spans="1:9">
      <c r="A3313" s="1" t="s">
        <v>3309</v>
      </c>
      <c r="B3313" s="8">
        <v>3.4750522899999998</v>
      </c>
      <c r="C3313" s="11">
        <v>0.49402438999999998</v>
      </c>
      <c r="D3313" s="6"/>
      <c r="E3313" s="3">
        <v>1.8552430259208386E-2</v>
      </c>
      <c r="F3313" s="4">
        <v>1.9408103489625035</v>
      </c>
      <c r="H3313" s="3">
        <v>0</v>
      </c>
      <c r="I3313" s="10">
        <v>0</v>
      </c>
    </row>
    <row r="3314" spans="1:9">
      <c r="A3314" s="1" t="s">
        <v>3310</v>
      </c>
      <c r="B3314" s="8">
        <v>3.2988285300000002</v>
      </c>
      <c r="C3314" s="11">
        <v>0.58729748000000004</v>
      </c>
      <c r="D3314" s="6"/>
      <c r="E3314" s="3">
        <v>6.8035823918429541</v>
      </c>
      <c r="F3314" s="4">
        <v>0.91514401021588243</v>
      </c>
      <c r="H3314" s="3">
        <v>0.76846251383696018</v>
      </c>
      <c r="I3314" s="10">
        <v>0.12748794450456558</v>
      </c>
    </row>
    <row r="3315" spans="1:9">
      <c r="A3315" s="1" t="s">
        <v>3311</v>
      </c>
      <c r="B3315" s="8">
        <v>2.6838896600000002</v>
      </c>
      <c r="C3315" s="11">
        <v>0.60686806999999998</v>
      </c>
      <c r="D3315" s="6"/>
      <c r="E3315" s="3">
        <v>5.6732379522219247</v>
      </c>
      <c r="F3315" s="4">
        <v>1.0278229333193094</v>
      </c>
      <c r="H3315" s="3">
        <v>0</v>
      </c>
      <c r="I3315" s="10">
        <v>0</v>
      </c>
    </row>
    <row r="3316" spans="1:9">
      <c r="A3316" s="1" t="s">
        <v>3312</v>
      </c>
      <c r="B3316" s="8">
        <v>3.8636139200000001</v>
      </c>
      <c r="C3316" s="11">
        <v>0.5057239</v>
      </c>
      <c r="D3316" s="6"/>
      <c r="E3316" s="3">
        <v>6.3913206737921282</v>
      </c>
      <c r="F3316" s="4">
        <v>0.7807308181121444</v>
      </c>
      <c r="H3316" s="3">
        <v>0</v>
      </c>
      <c r="I3316" s="10">
        <v>0</v>
      </c>
    </row>
    <row r="3317" spans="1:9">
      <c r="A3317" s="1" t="s">
        <v>3313</v>
      </c>
      <c r="B3317" s="8">
        <v>3.4079965799999998</v>
      </c>
      <c r="C3317" s="11">
        <v>0.40625325000000001</v>
      </c>
      <c r="D3317" s="6"/>
      <c r="E3317" s="3">
        <v>1.8512442910496327</v>
      </c>
      <c r="F3317" s="4">
        <v>1.522969592071588</v>
      </c>
      <c r="H3317" s="3">
        <v>0</v>
      </c>
      <c r="I3317" s="10">
        <v>0</v>
      </c>
    </row>
    <row r="3318" spans="1:9">
      <c r="A3318" s="1" t="s">
        <v>3314</v>
      </c>
      <c r="B3318" s="8">
        <v>3.4143864100000001</v>
      </c>
      <c r="C3318" s="11">
        <v>0.33376988000000002</v>
      </c>
      <c r="D3318" s="6"/>
      <c r="E3318" s="3">
        <v>4.9206222486500248</v>
      </c>
      <c r="F3318" s="4">
        <v>1.0672617240682001</v>
      </c>
      <c r="H3318" s="3">
        <v>0</v>
      </c>
      <c r="I3318" s="10">
        <v>0</v>
      </c>
    </row>
    <row r="3319" spans="1:9">
      <c r="A3319" s="1" t="s">
        <v>3315</v>
      </c>
      <c r="B3319" s="8">
        <v>3.9400831100000002</v>
      </c>
      <c r="C3319" s="11">
        <v>1.00681379</v>
      </c>
      <c r="D3319" s="6"/>
      <c r="E3319" s="3">
        <v>4.8357470416570365</v>
      </c>
      <c r="F3319" s="4">
        <v>2.2667125895382556</v>
      </c>
      <c r="H3319" s="3">
        <v>0</v>
      </c>
      <c r="I3319" s="10">
        <v>0</v>
      </c>
    </row>
    <row r="3320" spans="1:9">
      <c r="A3320" s="1" t="s">
        <v>3316</v>
      </c>
      <c r="B3320" s="8">
        <v>0</v>
      </c>
      <c r="C3320" s="11">
        <v>0</v>
      </c>
      <c r="D3320" s="6"/>
      <c r="E3320" s="3">
        <v>0</v>
      </c>
      <c r="F3320" s="4">
        <v>0</v>
      </c>
      <c r="H3320" s="3">
        <v>0</v>
      </c>
      <c r="I3320" s="10">
        <v>0</v>
      </c>
    </row>
    <row r="3321" spans="1:9">
      <c r="A3321" s="1" t="s">
        <v>3317</v>
      </c>
      <c r="B3321" s="8">
        <v>2.0365773200000001</v>
      </c>
      <c r="C3321" s="11">
        <v>0.66612684</v>
      </c>
      <c r="D3321" s="6"/>
      <c r="E3321" s="3">
        <v>7.0804699462899787</v>
      </c>
      <c r="F3321" s="4">
        <v>1.4484883075241579</v>
      </c>
      <c r="H3321" s="3">
        <v>0</v>
      </c>
      <c r="I3321" s="10">
        <v>0</v>
      </c>
    </row>
    <row r="3322" spans="1:9">
      <c r="A3322" s="1" t="s">
        <v>3318</v>
      </c>
      <c r="B3322" s="8">
        <v>0.44235862999999997</v>
      </c>
      <c r="C3322" s="11">
        <v>0.37282438000000001</v>
      </c>
      <c r="D3322" s="6"/>
      <c r="E3322" s="3">
        <v>3.9794601857574667</v>
      </c>
      <c r="F3322" s="4">
        <v>0.43189800475194506</v>
      </c>
      <c r="H3322" s="3">
        <v>0</v>
      </c>
      <c r="I3322" s="10">
        <v>0</v>
      </c>
    </row>
    <row r="3323" spans="1:9">
      <c r="A3323" s="1" t="s">
        <v>3319</v>
      </c>
      <c r="B3323" s="8">
        <v>-0.11326079999999999</v>
      </c>
      <c r="C3323" s="11">
        <v>1.7548843199999999</v>
      </c>
      <c r="D3323" s="6"/>
      <c r="E3323" s="3">
        <v>3.2026822931030274</v>
      </c>
      <c r="F3323" s="4">
        <v>1.3775515740074129</v>
      </c>
      <c r="H3323" s="3">
        <v>0</v>
      </c>
      <c r="I3323" s="10">
        <v>0</v>
      </c>
    </row>
    <row r="3324" spans="1:9">
      <c r="A3324" s="1" t="s">
        <v>3320</v>
      </c>
      <c r="B3324" s="8">
        <v>2.9308545100000001</v>
      </c>
      <c r="C3324" s="11">
        <v>0.78027654999999996</v>
      </c>
      <c r="D3324" s="6"/>
      <c r="E3324" s="3">
        <v>9.8199218128984214</v>
      </c>
      <c r="F3324" s="4">
        <v>1.0986923623311786</v>
      </c>
      <c r="H3324" s="3">
        <v>0</v>
      </c>
      <c r="I3324" s="10">
        <v>0</v>
      </c>
    </row>
    <row r="3325" spans="1:9">
      <c r="A3325" s="1" t="s">
        <v>3321</v>
      </c>
      <c r="B3325" s="8">
        <v>0</v>
      </c>
      <c r="C3325" s="11">
        <v>0</v>
      </c>
      <c r="D3325" s="6"/>
      <c r="E3325" s="3">
        <v>2.7273719566812447</v>
      </c>
      <c r="F3325" s="4">
        <v>1.7518839855308634</v>
      </c>
      <c r="H3325" s="3">
        <v>0</v>
      </c>
      <c r="I3325" s="10">
        <v>0</v>
      </c>
    </row>
    <row r="3326" spans="1:9">
      <c r="A3326" s="1" t="s">
        <v>3322</v>
      </c>
      <c r="B3326" s="8">
        <v>0</v>
      </c>
      <c r="C3326" s="11">
        <v>0</v>
      </c>
      <c r="D3326" s="6"/>
      <c r="E3326" s="3">
        <v>8.8689323277014722</v>
      </c>
      <c r="F3326" s="4">
        <v>1.8734667543072172</v>
      </c>
      <c r="H3326" s="3">
        <v>0.63057056068834327</v>
      </c>
      <c r="I3326" s="10">
        <v>0.82729794381892707</v>
      </c>
    </row>
    <row r="3327" spans="1:9">
      <c r="A3327" s="1" t="s">
        <v>3323</v>
      </c>
      <c r="B3327" s="8">
        <v>0.94155657000000004</v>
      </c>
      <c r="C3327" s="11">
        <v>1.2294692</v>
      </c>
      <c r="D3327" s="6"/>
      <c r="E3327" s="3">
        <v>3.935858557848781</v>
      </c>
      <c r="F3327" s="4">
        <v>1.6671126637378419</v>
      </c>
      <c r="H3327" s="3">
        <v>0</v>
      </c>
      <c r="I3327" s="10">
        <v>0</v>
      </c>
    </row>
    <row r="3328" spans="1:9">
      <c r="A3328" s="1" t="s">
        <v>3324</v>
      </c>
      <c r="B3328" s="8">
        <v>3.58908637</v>
      </c>
      <c r="C3328" s="11">
        <v>1.0130780100000001</v>
      </c>
      <c r="D3328" s="6"/>
      <c r="E3328" s="3">
        <v>6.6220049715893881</v>
      </c>
      <c r="F3328" s="4">
        <v>1.5394374022722415</v>
      </c>
      <c r="H3328" s="3">
        <v>0</v>
      </c>
      <c r="I3328" s="10">
        <v>0</v>
      </c>
    </row>
    <row r="3329" spans="1:9">
      <c r="A3329" s="1" t="s">
        <v>3325</v>
      </c>
      <c r="B3329" s="8">
        <v>0</v>
      </c>
      <c r="C3329" s="11">
        <v>0</v>
      </c>
      <c r="D3329" s="6"/>
      <c r="E3329" s="3">
        <v>2.8601483304338768</v>
      </c>
      <c r="F3329" s="4">
        <v>2.2982736914029589</v>
      </c>
      <c r="H3329" s="3">
        <v>0</v>
      </c>
      <c r="I3329" s="10">
        <v>0</v>
      </c>
    </row>
    <row r="3330" spans="1:9">
      <c r="A3330" s="1" t="s">
        <v>3326</v>
      </c>
      <c r="B3330" s="8">
        <v>0</v>
      </c>
      <c r="C3330" s="11">
        <v>0</v>
      </c>
      <c r="D3330" s="6"/>
      <c r="E3330" s="3">
        <v>0.80591841456590796</v>
      </c>
      <c r="F3330" s="4">
        <v>1.8063713102561414</v>
      </c>
      <c r="H3330" s="3">
        <v>0</v>
      </c>
      <c r="I3330" s="10">
        <v>0</v>
      </c>
    </row>
    <row r="3331" spans="1:9">
      <c r="A3331" s="1" t="s">
        <v>3327</v>
      </c>
      <c r="B3331" s="8">
        <v>1.66071528</v>
      </c>
      <c r="C3331" s="11">
        <v>1.82172124</v>
      </c>
      <c r="D3331" s="6"/>
      <c r="E3331" s="3">
        <v>3.3136042770641319</v>
      </c>
      <c r="F3331" s="4">
        <v>2.6190561390862159</v>
      </c>
      <c r="H3331" s="3">
        <v>0</v>
      </c>
      <c r="I3331" s="10">
        <v>0</v>
      </c>
    </row>
    <row r="3332" spans="1:9">
      <c r="A3332" s="1" t="s">
        <v>3328</v>
      </c>
      <c r="B3332" s="8">
        <v>-1.3799986</v>
      </c>
      <c r="C3332" s="11">
        <v>1.73686786</v>
      </c>
      <c r="D3332" s="6"/>
      <c r="E3332" s="3">
        <v>0</v>
      </c>
      <c r="F3332" s="4">
        <v>0</v>
      </c>
      <c r="H3332" s="3">
        <v>-0.91521144793972631</v>
      </c>
      <c r="I3332" s="10">
        <v>0.84846223644726326</v>
      </c>
    </row>
    <row r="3333" spans="1:9">
      <c r="A3333" s="1" t="s">
        <v>3329</v>
      </c>
      <c r="B3333" s="8">
        <v>3.1245725800000002</v>
      </c>
      <c r="C3333" s="11">
        <v>0.76613918000000003</v>
      </c>
      <c r="D3333" s="6"/>
      <c r="E3333" s="3">
        <v>0</v>
      </c>
      <c r="F3333" s="4">
        <v>0</v>
      </c>
      <c r="H3333" s="3">
        <v>0</v>
      </c>
      <c r="I3333" s="10">
        <v>0</v>
      </c>
    </row>
    <row r="3334" spans="1:9">
      <c r="A3334" s="1" t="s">
        <v>3330</v>
      </c>
      <c r="B3334" s="8">
        <v>3.4992713700000002</v>
      </c>
      <c r="C3334" s="11">
        <v>0.80856368999999995</v>
      </c>
      <c r="D3334" s="6"/>
      <c r="E3334" s="3">
        <v>0.93570384807313456</v>
      </c>
      <c r="F3334" s="4">
        <v>2.1814288754078022</v>
      </c>
      <c r="H3334" s="3">
        <v>0</v>
      </c>
      <c r="I3334" s="10">
        <v>0</v>
      </c>
    </row>
    <row r="3335" spans="1:9">
      <c r="A3335" s="1" t="s">
        <v>3331</v>
      </c>
      <c r="B3335" s="8">
        <v>1.8921774200000001</v>
      </c>
      <c r="C3335" s="11">
        <v>0.97918514000000001</v>
      </c>
      <c r="D3335" s="6"/>
      <c r="E3335" s="3">
        <v>5.5163762140412835</v>
      </c>
      <c r="F3335" s="4">
        <v>0.89904713848080242</v>
      </c>
      <c r="H3335" s="3">
        <v>-0.11345503546586588</v>
      </c>
      <c r="I3335" s="10">
        <v>0.31134948071546409</v>
      </c>
    </row>
    <row r="3336" spans="1:9">
      <c r="A3336" s="1" t="s">
        <v>3332</v>
      </c>
      <c r="B3336" s="8">
        <v>0</v>
      </c>
      <c r="C3336" s="11">
        <v>0</v>
      </c>
      <c r="D3336" s="6"/>
      <c r="E3336" s="3">
        <v>0</v>
      </c>
      <c r="F3336" s="4">
        <v>0</v>
      </c>
      <c r="H3336" s="3">
        <v>-1.312868293514033</v>
      </c>
      <c r="I3336" s="10">
        <v>9.7218520101995679E-2</v>
      </c>
    </row>
    <row r="3337" spans="1:9">
      <c r="A3337" s="1" t="s">
        <v>3333</v>
      </c>
      <c r="B3337" s="8">
        <v>2.8642975599999998</v>
      </c>
      <c r="C3337" s="11">
        <v>0.87592848000000001</v>
      </c>
      <c r="D3337" s="6"/>
      <c r="E3337" s="3">
        <v>1.6401073145291498</v>
      </c>
      <c r="F3337" s="4">
        <v>2.3409436797995959</v>
      </c>
      <c r="H3337" s="3">
        <v>0</v>
      </c>
      <c r="I3337" s="10">
        <v>0</v>
      </c>
    </row>
    <row r="3338" spans="1:9">
      <c r="A3338" s="1" t="s">
        <v>3334</v>
      </c>
      <c r="B3338" s="8">
        <v>2.7988062500000002</v>
      </c>
      <c r="C3338" s="11">
        <v>0.93312729000000005</v>
      </c>
      <c r="D3338" s="6"/>
      <c r="E3338" s="3">
        <v>9.0305456268969344</v>
      </c>
      <c r="F3338" s="4">
        <v>1.1060183350208725</v>
      </c>
      <c r="H3338" s="3">
        <v>0</v>
      </c>
      <c r="I3338" s="10">
        <v>0</v>
      </c>
    </row>
    <row r="3339" spans="1:9">
      <c r="A3339" s="1" t="s">
        <v>3335</v>
      </c>
      <c r="B3339" s="8">
        <v>4.2393078600000003</v>
      </c>
      <c r="C3339" s="11">
        <v>1.0390854899999999</v>
      </c>
      <c r="D3339" s="6"/>
      <c r="E3339" s="3">
        <v>9.3926731064837554</v>
      </c>
      <c r="F3339" s="4">
        <v>1.7005372667282077</v>
      </c>
      <c r="H3339" s="3">
        <v>0</v>
      </c>
      <c r="I3339" s="10">
        <v>0</v>
      </c>
    </row>
    <row r="3340" spans="1:9">
      <c r="A3340" s="1" t="s">
        <v>3336</v>
      </c>
      <c r="B3340" s="8">
        <v>2.4853293999999999</v>
      </c>
      <c r="C3340" s="11">
        <v>1.0103694000000001</v>
      </c>
      <c r="D3340" s="6"/>
      <c r="E3340" s="3">
        <v>0.85700254230192918</v>
      </c>
      <c r="F3340" s="4">
        <v>1.8268222235002614</v>
      </c>
      <c r="H3340" s="3">
        <v>0</v>
      </c>
      <c r="I3340" s="10">
        <v>0</v>
      </c>
    </row>
    <row r="3341" spans="1:9">
      <c r="A3341" s="1" t="s">
        <v>3337</v>
      </c>
      <c r="B3341" s="8">
        <v>4.5164827399999998</v>
      </c>
      <c r="C3341" s="11">
        <v>0.60995029000000001</v>
      </c>
      <c r="D3341" s="6"/>
      <c r="E3341" s="3">
        <v>7.2212089202768794</v>
      </c>
      <c r="F3341" s="4">
        <v>1.2607109457759411</v>
      </c>
      <c r="H3341" s="3">
        <v>0</v>
      </c>
      <c r="I3341" s="10">
        <v>0</v>
      </c>
    </row>
    <row r="3342" spans="1:9">
      <c r="A3342" s="1" t="s">
        <v>3338</v>
      </c>
      <c r="B3342" s="8">
        <v>3.3345376199999999</v>
      </c>
      <c r="C3342" s="11">
        <v>0.59140623000000003</v>
      </c>
      <c r="D3342" s="6"/>
      <c r="E3342" s="3">
        <v>9.2199605001335225</v>
      </c>
      <c r="F3342" s="4">
        <v>0.88001713590735453</v>
      </c>
      <c r="H3342" s="3">
        <v>0</v>
      </c>
      <c r="I3342" s="10">
        <v>0</v>
      </c>
    </row>
    <row r="3343" spans="1:9">
      <c r="A3343" s="1" t="s">
        <v>3339</v>
      </c>
      <c r="B3343" s="8">
        <v>3.6476073900000001</v>
      </c>
      <c r="C3343" s="11">
        <v>0.64091178000000004</v>
      </c>
      <c r="D3343" s="6"/>
      <c r="E3343" s="3">
        <v>1.6265476675100241</v>
      </c>
      <c r="F3343" s="4">
        <v>1.9511322562389983</v>
      </c>
      <c r="H3343" s="3">
        <v>-6.5786259517378071E-2</v>
      </c>
      <c r="I3343" s="10">
        <v>0.30975160671446961</v>
      </c>
    </row>
    <row r="3344" spans="1:9">
      <c r="A3344" s="1" t="s">
        <v>3340</v>
      </c>
      <c r="B3344" s="8">
        <v>3.5435986100000001</v>
      </c>
      <c r="C3344" s="11">
        <v>1.17548411</v>
      </c>
      <c r="D3344" s="6"/>
      <c r="E3344" s="3">
        <v>7.5532646567203274</v>
      </c>
      <c r="F3344" s="4">
        <v>1.4039816042520643</v>
      </c>
      <c r="H3344" s="3">
        <v>0</v>
      </c>
      <c r="I3344" s="10">
        <v>0</v>
      </c>
    </row>
    <row r="3345" spans="1:9">
      <c r="A3345" s="1" t="s">
        <v>3341</v>
      </c>
      <c r="B3345" s="8">
        <v>3.0341836799999999</v>
      </c>
      <c r="C3345" s="11">
        <v>0.82267604000000005</v>
      </c>
      <c r="D3345" s="6"/>
      <c r="E3345" s="3">
        <v>7.7617709723330872</v>
      </c>
      <c r="F3345" s="4">
        <v>1.1690149835531769</v>
      </c>
      <c r="H3345" s="3">
        <v>0</v>
      </c>
      <c r="I3345" s="10">
        <v>0</v>
      </c>
    </row>
    <row r="3346" spans="1:9">
      <c r="A3346" s="1" t="s">
        <v>3342</v>
      </c>
      <c r="B3346" s="8">
        <v>2.0405882800000001</v>
      </c>
      <c r="C3346" s="11">
        <v>1.01740027</v>
      </c>
      <c r="D3346" s="6"/>
      <c r="E3346" s="3">
        <v>5.6574979853682308</v>
      </c>
      <c r="F3346" s="4">
        <v>1.5063510382725394</v>
      </c>
      <c r="H3346" s="3">
        <v>0</v>
      </c>
      <c r="I3346" s="10">
        <v>0</v>
      </c>
    </row>
    <row r="3347" spans="1:9">
      <c r="A3347" s="1" t="s">
        <v>3343</v>
      </c>
      <c r="B3347" s="8">
        <v>3.8390517499999999</v>
      </c>
      <c r="C3347" s="11">
        <v>0.65601770999999998</v>
      </c>
      <c r="D3347" s="6"/>
      <c r="E3347" s="3">
        <v>4.591985488893374</v>
      </c>
      <c r="F3347" s="4">
        <v>1.4698046091111008</v>
      </c>
      <c r="H3347" s="3">
        <v>0</v>
      </c>
      <c r="I3347" s="10">
        <v>0</v>
      </c>
    </row>
    <row r="3348" spans="1:9">
      <c r="A3348" s="1" t="s">
        <v>3344</v>
      </c>
      <c r="B3348" s="8">
        <v>4.2514650400000003</v>
      </c>
      <c r="C3348" s="11">
        <v>0.30955175000000001</v>
      </c>
      <c r="D3348" s="6"/>
      <c r="E3348" s="3">
        <v>3.0400587835661126</v>
      </c>
      <c r="F3348" s="4">
        <v>0.9937021437629836</v>
      </c>
      <c r="H3348" s="3">
        <v>0</v>
      </c>
      <c r="I3348" s="10">
        <v>0</v>
      </c>
    </row>
    <row r="3349" spans="1:9">
      <c r="A3349" s="1" t="s">
        <v>3345</v>
      </c>
      <c r="B3349" s="8">
        <v>4.4901257399999999</v>
      </c>
      <c r="C3349" s="11">
        <v>0.77629159999999997</v>
      </c>
      <c r="D3349" s="6"/>
      <c r="E3349" s="3">
        <v>5.2058523021323113</v>
      </c>
      <c r="F3349" s="4">
        <v>1.909456351198354</v>
      </c>
      <c r="H3349" s="3">
        <v>0</v>
      </c>
      <c r="I3349" s="10">
        <v>0</v>
      </c>
    </row>
    <row r="3350" spans="1:9">
      <c r="A3350" s="1" t="s">
        <v>3346</v>
      </c>
      <c r="B3350" s="8">
        <v>-1.1627301000000001</v>
      </c>
      <c r="C3350" s="11">
        <v>0.98191481999999997</v>
      </c>
      <c r="D3350" s="6"/>
      <c r="E3350" s="3">
        <v>9.8782259826482921</v>
      </c>
      <c r="F3350" s="4">
        <v>1.5482978140178889</v>
      </c>
      <c r="H3350" s="3">
        <v>0</v>
      </c>
      <c r="I3350" s="10">
        <v>0</v>
      </c>
    </row>
    <row r="3351" spans="1:9">
      <c r="A3351" s="1" t="s">
        <v>3347</v>
      </c>
      <c r="B3351" s="8">
        <v>2.9693975500000001</v>
      </c>
      <c r="C3351" s="11">
        <v>1.16527417</v>
      </c>
      <c r="D3351" s="6"/>
      <c r="E3351" s="3">
        <v>13.108646217553003</v>
      </c>
      <c r="F3351" s="4">
        <v>1.3537805036506345</v>
      </c>
      <c r="H3351" s="3">
        <v>0</v>
      </c>
      <c r="I3351" s="10">
        <v>0</v>
      </c>
    </row>
    <row r="3352" spans="1:9">
      <c r="A3352" s="1" t="s">
        <v>3348</v>
      </c>
      <c r="B3352" s="8">
        <v>2.69508714</v>
      </c>
      <c r="C3352" s="11">
        <v>0.87597636000000001</v>
      </c>
      <c r="D3352" s="6"/>
      <c r="E3352" s="3">
        <v>3.0455330435444106</v>
      </c>
      <c r="F3352" s="4">
        <v>2.0237955667116263</v>
      </c>
      <c r="H3352" s="3">
        <v>0</v>
      </c>
      <c r="I3352" s="10">
        <v>0</v>
      </c>
    </row>
    <row r="3353" spans="1:9">
      <c r="A3353" s="1" t="s">
        <v>3349</v>
      </c>
      <c r="B3353" s="8">
        <v>3.9945429999999997E-2</v>
      </c>
      <c r="C3353" s="11">
        <v>1.5632653999999999</v>
      </c>
      <c r="D3353" s="6"/>
      <c r="E3353" s="3">
        <v>0</v>
      </c>
      <c r="F3353" s="4">
        <v>0</v>
      </c>
      <c r="H3353" s="3">
        <v>0</v>
      </c>
      <c r="I3353" s="10">
        <v>0</v>
      </c>
    </row>
    <row r="3354" spans="1:9">
      <c r="A3354" s="1" t="s">
        <v>3350</v>
      </c>
      <c r="B3354" s="8">
        <v>3.60576623</v>
      </c>
      <c r="C3354" s="11">
        <v>1.2244341000000001</v>
      </c>
      <c r="D3354" s="6"/>
      <c r="E3354" s="3">
        <v>6.2748171506179853</v>
      </c>
      <c r="F3354" s="4">
        <v>2.3382751815359821</v>
      </c>
      <c r="H3354" s="3">
        <v>0</v>
      </c>
      <c r="I3354" s="10">
        <v>0</v>
      </c>
    </row>
    <row r="3355" spans="1:9">
      <c r="A3355" s="1" t="s">
        <v>3351</v>
      </c>
      <c r="B3355" s="8">
        <v>0</v>
      </c>
      <c r="C3355" s="11">
        <v>0</v>
      </c>
      <c r="D3355" s="6"/>
      <c r="E3355" s="3">
        <v>7.125596762706496</v>
      </c>
      <c r="F3355" s="4">
        <v>1.5796731773653545</v>
      </c>
      <c r="H3355" s="3">
        <v>0</v>
      </c>
      <c r="I3355" s="10">
        <v>0</v>
      </c>
    </row>
    <row r="3356" spans="1:9">
      <c r="A3356" s="1" t="s">
        <v>3352</v>
      </c>
      <c r="B3356" s="8">
        <v>3.0647564599999999</v>
      </c>
      <c r="C3356" s="11">
        <v>0.90004103000000002</v>
      </c>
      <c r="D3356" s="6"/>
      <c r="E3356" s="3">
        <v>9.2189246234756173</v>
      </c>
      <c r="F3356" s="4">
        <v>1.1872678986203016</v>
      </c>
      <c r="H3356" s="3">
        <v>0</v>
      </c>
      <c r="I3356" s="10">
        <v>0</v>
      </c>
    </row>
    <row r="3357" spans="1:9">
      <c r="A3357" s="1" t="s">
        <v>3353</v>
      </c>
      <c r="B3357" s="8">
        <v>0</v>
      </c>
      <c r="C3357" s="11">
        <v>0</v>
      </c>
      <c r="D3357" s="6"/>
      <c r="E3357" s="3">
        <v>9.5499813481489326</v>
      </c>
      <c r="F3357" s="4">
        <v>1.851570646560083</v>
      </c>
      <c r="H3357" s="3">
        <v>0</v>
      </c>
      <c r="I3357" s="10">
        <v>0</v>
      </c>
    </row>
    <row r="3358" spans="1:9">
      <c r="A3358" s="1" t="s">
        <v>3354</v>
      </c>
      <c r="B3358" s="8">
        <v>2.97349825</v>
      </c>
      <c r="C3358" s="11">
        <v>0.99253672999999998</v>
      </c>
      <c r="D3358" s="6"/>
      <c r="E3358" s="3">
        <v>3.6720068025744084</v>
      </c>
      <c r="F3358" s="4">
        <v>1.4263032089061787</v>
      </c>
      <c r="H3358" s="3">
        <v>-0.14660176993165333</v>
      </c>
      <c r="I3358" s="10">
        <v>0.31304005081114228</v>
      </c>
    </row>
    <row r="3359" spans="1:9">
      <c r="A3359" s="1" t="s">
        <v>3355</v>
      </c>
      <c r="B3359" s="8">
        <v>0</v>
      </c>
      <c r="C3359" s="11">
        <v>0</v>
      </c>
      <c r="D3359" s="6"/>
      <c r="E3359" s="3">
        <v>11.746850625318601</v>
      </c>
      <c r="F3359" s="4">
        <v>1.6430316811503416</v>
      </c>
      <c r="H3359" s="3">
        <v>0</v>
      </c>
      <c r="I3359" s="10">
        <v>0</v>
      </c>
    </row>
    <row r="3360" spans="1:9">
      <c r="A3360" s="1" t="s">
        <v>3356</v>
      </c>
      <c r="B3360" s="8">
        <v>3.13393853</v>
      </c>
      <c r="C3360" s="11">
        <v>1.3284647999999999</v>
      </c>
      <c r="D3360" s="6"/>
      <c r="E3360" s="3">
        <v>9.0654453795288834</v>
      </c>
      <c r="F3360" s="4">
        <v>1.1633956021722152</v>
      </c>
      <c r="H3360" s="3">
        <v>0.151930685506737</v>
      </c>
      <c r="I3360" s="10">
        <v>0.25950373147910871</v>
      </c>
    </row>
    <row r="3361" spans="1:9">
      <c r="A3361" s="1" t="s">
        <v>3357</v>
      </c>
      <c r="B3361" s="8">
        <v>0</v>
      </c>
      <c r="C3361" s="11">
        <v>0</v>
      </c>
      <c r="D3361" s="6"/>
      <c r="E3361" s="3">
        <v>11.360316758753152</v>
      </c>
      <c r="F3361" s="4">
        <v>1.0020109624858697</v>
      </c>
      <c r="H3361" s="3">
        <v>0.59776165835123107</v>
      </c>
      <c r="I3361" s="10">
        <v>0.37101525165301258</v>
      </c>
    </row>
    <row r="3362" spans="1:9">
      <c r="A3362" s="1" t="s">
        <v>3358</v>
      </c>
      <c r="B3362" s="8">
        <v>2.8792058699999998</v>
      </c>
      <c r="C3362" s="11">
        <v>1.0426978899999999</v>
      </c>
      <c r="D3362" s="6"/>
      <c r="E3362" s="3">
        <v>9.1311924226009111</v>
      </c>
      <c r="F3362" s="4">
        <v>1.1807485786103951</v>
      </c>
      <c r="H3362" s="3">
        <v>0</v>
      </c>
      <c r="I3362" s="10">
        <v>0</v>
      </c>
    </row>
    <row r="3363" spans="1:9">
      <c r="A3363" s="1" t="s">
        <v>3359</v>
      </c>
      <c r="B3363" s="8">
        <v>0.71601541999999996</v>
      </c>
      <c r="C3363" s="11">
        <v>0.20252148</v>
      </c>
      <c r="D3363" s="6"/>
      <c r="E3363" s="3">
        <v>0</v>
      </c>
      <c r="F3363" s="4">
        <v>0</v>
      </c>
      <c r="H3363" s="3">
        <v>-1.8007573309593279</v>
      </c>
      <c r="I3363" s="10">
        <v>6.3973656934670428E-2</v>
      </c>
    </row>
    <row r="3364" spans="1:9">
      <c r="A3364" s="1" t="s">
        <v>3360</v>
      </c>
      <c r="B3364" s="8">
        <v>0.99221088000000002</v>
      </c>
      <c r="C3364" s="11">
        <v>1.0264087</v>
      </c>
      <c r="D3364" s="6"/>
      <c r="E3364" s="3">
        <v>4.8959649695629972</v>
      </c>
      <c r="F3364" s="4">
        <v>0.943511626662213</v>
      </c>
      <c r="H3364" s="3">
        <v>-1.7839482356451692</v>
      </c>
      <c r="I3364" s="10">
        <v>6.8519671517410619E-2</v>
      </c>
    </row>
    <row r="3365" spans="1:9">
      <c r="A3365" s="1" t="s">
        <v>3361</v>
      </c>
      <c r="B3365" s="8">
        <v>4.1898808399999998</v>
      </c>
      <c r="C3365" s="11">
        <v>1.02550593</v>
      </c>
      <c r="D3365" s="6"/>
      <c r="E3365" s="3">
        <v>3.912319770315325</v>
      </c>
      <c r="F3365" s="4">
        <v>2.6467601413985395</v>
      </c>
      <c r="H3365" s="3">
        <v>0</v>
      </c>
      <c r="I3365" s="10">
        <v>0</v>
      </c>
    </row>
    <row r="3366" spans="1:9">
      <c r="A3366" s="1" t="s">
        <v>3362</v>
      </c>
      <c r="B3366" s="8">
        <v>4.3807551199999999</v>
      </c>
      <c r="C3366" s="11">
        <v>0.59497120000000003</v>
      </c>
      <c r="D3366" s="6"/>
      <c r="E3366" s="3">
        <v>5.7559528979094097</v>
      </c>
      <c r="F3366" s="4">
        <v>1.0557979800031156</v>
      </c>
      <c r="H3366" s="3">
        <v>0</v>
      </c>
      <c r="I3366" s="10">
        <v>0</v>
      </c>
    </row>
    <row r="3367" spans="1:9">
      <c r="A3367" s="1" t="s">
        <v>3363</v>
      </c>
      <c r="B3367" s="8">
        <v>-0.7753582</v>
      </c>
      <c r="C3367" s="11">
        <v>0.83585821000000005</v>
      </c>
      <c r="D3367" s="6"/>
      <c r="E3367" s="3">
        <v>0.66202770244610409</v>
      </c>
      <c r="F3367" s="4">
        <v>1.8856513060650242</v>
      </c>
      <c r="H3367" s="3">
        <v>-1.8582969496349175</v>
      </c>
      <c r="I3367" s="10">
        <v>7.9411839756404673E-2</v>
      </c>
    </row>
    <row r="3368" spans="1:9">
      <c r="A3368" s="1" t="s">
        <v>3364</v>
      </c>
      <c r="B3368" s="8">
        <v>1.90591935</v>
      </c>
      <c r="C3368" s="11">
        <v>0.52527000000000001</v>
      </c>
      <c r="D3368" s="6"/>
      <c r="E3368" s="3">
        <v>3.2468508871374078</v>
      </c>
      <c r="F3368" s="4">
        <v>1.130860531484104</v>
      </c>
      <c r="H3368" s="3">
        <v>-1.8537360386909012</v>
      </c>
      <c r="I3368" s="10">
        <v>0.99422857543241672</v>
      </c>
    </row>
    <row r="3369" spans="1:9">
      <c r="A3369" s="1" t="s">
        <v>3365</v>
      </c>
      <c r="B3369" s="8">
        <v>-0.40826299999999999</v>
      </c>
      <c r="C3369" s="11">
        <v>1.52481877</v>
      </c>
      <c r="D3369" s="6"/>
      <c r="E3369" s="3">
        <v>3.5079007014700467</v>
      </c>
      <c r="F3369" s="4">
        <v>0.61422753435421462</v>
      </c>
      <c r="H3369" s="3">
        <v>-0.81654449978185872</v>
      </c>
      <c r="I3369" s="10">
        <v>0.18389774289017657</v>
      </c>
    </row>
    <row r="3370" spans="1:9">
      <c r="A3370" s="1" t="s">
        <v>3366</v>
      </c>
      <c r="B3370" s="8">
        <v>0.48892632000000003</v>
      </c>
      <c r="C3370" s="11">
        <v>0.15437335999999999</v>
      </c>
      <c r="D3370" s="6"/>
      <c r="E3370" s="3">
        <v>2.513126052524985</v>
      </c>
      <c r="F3370" s="4">
        <v>0.47353696397193251</v>
      </c>
      <c r="H3370" s="3">
        <v>0</v>
      </c>
      <c r="I3370" s="10">
        <v>0</v>
      </c>
    </row>
    <row r="3371" spans="1:9">
      <c r="A3371" s="1" t="s">
        <v>3367</v>
      </c>
      <c r="B3371" s="8">
        <v>0.68175732</v>
      </c>
      <c r="C3371" s="11">
        <v>0.70444613</v>
      </c>
      <c r="D3371" s="6"/>
      <c r="E3371" s="3">
        <v>2.8349629491553006</v>
      </c>
      <c r="F3371" s="4">
        <v>1.2824962390214472</v>
      </c>
      <c r="H3371" s="3">
        <v>0</v>
      </c>
      <c r="I3371" s="10">
        <v>0</v>
      </c>
    </row>
    <row r="3372" spans="1:9">
      <c r="A3372" s="1" t="s">
        <v>3368</v>
      </c>
      <c r="B3372" s="8">
        <v>-2.5835368999999999</v>
      </c>
      <c r="C3372" s="11">
        <v>1.56176019</v>
      </c>
      <c r="D3372" s="6"/>
      <c r="E3372" s="3">
        <v>-4.5794799523397929</v>
      </c>
      <c r="F3372" s="4">
        <v>2.5873985910631925</v>
      </c>
      <c r="H3372" s="3">
        <v>-0.7440684980307104</v>
      </c>
      <c r="I3372" s="10">
        <v>0.77754865262806916</v>
      </c>
    </row>
    <row r="3373" spans="1:9">
      <c r="A3373" s="1" t="s">
        <v>3369</v>
      </c>
      <c r="B3373" s="8">
        <v>0</v>
      </c>
      <c r="C3373" s="11">
        <v>0</v>
      </c>
      <c r="D3373" s="6"/>
      <c r="E3373" s="3">
        <v>0.36654806656652728</v>
      </c>
      <c r="F3373" s="4">
        <v>1.1144346602557778</v>
      </c>
      <c r="H3373" s="3">
        <v>-1.2311284996810261</v>
      </c>
      <c r="I3373" s="10">
        <v>0.2056115252347967</v>
      </c>
    </row>
    <row r="3374" spans="1:9">
      <c r="A3374" s="1" t="s">
        <v>3370</v>
      </c>
      <c r="B3374" s="8">
        <v>1.9353302100000001</v>
      </c>
      <c r="C3374" s="11">
        <v>1.1180111100000001</v>
      </c>
      <c r="D3374" s="6"/>
      <c r="E3374" s="3">
        <v>4.1293811381160044</v>
      </c>
      <c r="F3374" s="4">
        <v>1.2103739478741731</v>
      </c>
      <c r="H3374" s="3">
        <v>0</v>
      </c>
      <c r="I3374" s="10">
        <v>0</v>
      </c>
    </row>
    <row r="3375" spans="1:9">
      <c r="A3375" s="1" t="s">
        <v>3371</v>
      </c>
      <c r="B3375" s="8">
        <v>2.6004103700000001</v>
      </c>
      <c r="C3375" s="11">
        <v>0.82258164</v>
      </c>
      <c r="D3375" s="6"/>
      <c r="E3375" s="3">
        <v>7.5418899467043428</v>
      </c>
      <c r="F3375" s="4">
        <v>1.0740013129725181</v>
      </c>
      <c r="H3375" s="3">
        <v>0.26926174263849156</v>
      </c>
      <c r="I3375" s="10">
        <v>0.3080177379906916</v>
      </c>
    </row>
    <row r="3376" spans="1:9">
      <c r="A3376" s="1" t="s">
        <v>3372</v>
      </c>
      <c r="B3376" s="8">
        <v>0</v>
      </c>
      <c r="C3376" s="11">
        <v>0</v>
      </c>
      <c r="D3376" s="6"/>
      <c r="E3376" s="3">
        <v>2.8757353944077266</v>
      </c>
      <c r="F3376" s="4">
        <v>0.59974490232905742</v>
      </c>
      <c r="H3376" s="3">
        <v>0</v>
      </c>
      <c r="I3376" s="10">
        <v>0</v>
      </c>
    </row>
    <row r="3377" spans="1:9">
      <c r="A3377" s="1" t="s">
        <v>3373</v>
      </c>
      <c r="B3377" s="8">
        <v>0</v>
      </c>
      <c r="C3377" s="11">
        <v>0</v>
      </c>
      <c r="D3377" s="6"/>
      <c r="E3377" s="3">
        <v>1.3224872617032153</v>
      </c>
      <c r="F3377" s="4">
        <v>2.1041354559425387</v>
      </c>
      <c r="H3377" s="3">
        <v>0</v>
      </c>
      <c r="I3377" s="10">
        <v>0</v>
      </c>
    </row>
    <row r="3378" spans="1:9">
      <c r="A3378" s="1" t="s">
        <v>3374</v>
      </c>
      <c r="B3378" s="8">
        <v>0</v>
      </c>
      <c r="C3378" s="11">
        <v>0</v>
      </c>
      <c r="D3378" s="6"/>
      <c r="E3378" s="3">
        <v>3.2715333857219462</v>
      </c>
      <c r="F3378" s="4">
        <v>2.0421966049515055</v>
      </c>
      <c r="H3378" s="3">
        <v>0</v>
      </c>
      <c r="I3378" s="10">
        <v>0</v>
      </c>
    </row>
    <row r="3379" spans="1:9">
      <c r="A3379" s="1" t="s">
        <v>3375</v>
      </c>
      <c r="B3379" s="8">
        <v>4.2502963100000004</v>
      </c>
      <c r="C3379" s="11">
        <v>0.68844192000000004</v>
      </c>
      <c r="D3379" s="6"/>
      <c r="E3379" s="3">
        <v>5.3980261763354038</v>
      </c>
      <c r="F3379" s="4">
        <v>1.2126360472419921</v>
      </c>
      <c r="H3379" s="3">
        <v>0</v>
      </c>
      <c r="I3379" s="10">
        <v>0</v>
      </c>
    </row>
    <row r="3380" spans="1:9">
      <c r="A3380" s="1" t="s">
        <v>3376</v>
      </c>
      <c r="B3380" s="8">
        <v>3.75414504</v>
      </c>
      <c r="C3380" s="11">
        <v>0.81181627999999995</v>
      </c>
      <c r="D3380" s="6"/>
      <c r="E3380" s="3">
        <v>3.3897775630204632</v>
      </c>
      <c r="F3380" s="4">
        <v>2.0808188809903414</v>
      </c>
      <c r="H3380" s="3">
        <v>0</v>
      </c>
      <c r="I3380" s="10">
        <v>0</v>
      </c>
    </row>
    <row r="3381" spans="1:9">
      <c r="A3381" s="1" t="s">
        <v>3377</v>
      </c>
      <c r="B3381" s="8">
        <v>0</v>
      </c>
      <c r="C3381" s="11">
        <v>0</v>
      </c>
      <c r="D3381" s="6"/>
      <c r="E3381" s="3">
        <v>0</v>
      </c>
      <c r="F3381" s="4">
        <v>0</v>
      </c>
      <c r="H3381" s="3">
        <v>-2.2403566908274382</v>
      </c>
      <c r="I3381" s="10">
        <v>0.58477239906956013</v>
      </c>
    </row>
    <row r="3382" spans="1:9">
      <c r="A3382" s="1" t="s">
        <v>3378</v>
      </c>
      <c r="B3382" s="8">
        <v>-6.4205200000000004E-2</v>
      </c>
      <c r="C3382" s="11">
        <v>0.82288647000000004</v>
      </c>
      <c r="D3382" s="6"/>
      <c r="E3382" s="3">
        <v>-5.5124121071749244E-2</v>
      </c>
      <c r="F3382" s="4">
        <v>1.3617179120507301</v>
      </c>
      <c r="H3382" s="3">
        <v>0</v>
      </c>
      <c r="I3382" s="10">
        <v>0</v>
      </c>
    </row>
    <row r="3383" spans="1:9">
      <c r="A3383" s="1" t="s">
        <v>3379</v>
      </c>
      <c r="B3383" s="8">
        <v>0</v>
      </c>
      <c r="C3383" s="11">
        <v>0</v>
      </c>
      <c r="D3383" s="6"/>
      <c r="E3383" s="3">
        <v>0</v>
      </c>
      <c r="F3383" s="4">
        <v>0</v>
      </c>
      <c r="H3383" s="3">
        <v>0</v>
      </c>
      <c r="I3383" s="10">
        <v>0</v>
      </c>
    </row>
    <row r="3384" spans="1:9">
      <c r="A3384" s="1" t="s">
        <v>3380</v>
      </c>
      <c r="B3384" s="8">
        <v>-1.7797384999999999</v>
      </c>
      <c r="C3384" s="11">
        <v>0.83414474999999999</v>
      </c>
      <c r="D3384" s="6"/>
      <c r="E3384" s="3">
        <v>-0.61834716109161914</v>
      </c>
      <c r="F3384" s="4">
        <v>1.770780933534585</v>
      </c>
      <c r="H3384" s="3">
        <v>-0.39894181048922223</v>
      </c>
      <c r="I3384" s="10">
        <v>0.91991510357417328</v>
      </c>
    </row>
    <row r="3385" spans="1:9">
      <c r="A3385" s="1" t="s">
        <v>3381</v>
      </c>
      <c r="B3385" s="8">
        <v>0.41205001000000002</v>
      </c>
      <c r="C3385" s="11">
        <v>0.13805948000000001</v>
      </c>
      <c r="D3385" s="6"/>
      <c r="E3385" s="3">
        <v>4.377332259385569</v>
      </c>
      <c r="F3385" s="4">
        <v>1.5490558150775959</v>
      </c>
      <c r="H3385" s="3">
        <v>-0.10765772003288018</v>
      </c>
      <c r="I3385" s="10">
        <v>0.32165189025703211</v>
      </c>
    </row>
    <row r="3386" spans="1:9">
      <c r="A3386" s="1" t="s">
        <v>3382</v>
      </c>
      <c r="B3386" s="8">
        <v>0.20772325</v>
      </c>
      <c r="C3386" s="11">
        <v>0.62699616000000002</v>
      </c>
      <c r="D3386" s="6"/>
      <c r="E3386" s="3">
        <v>2.9084277870221662</v>
      </c>
      <c r="F3386" s="4">
        <v>1.0907481205031302</v>
      </c>
      <c r="H3386" s="3">
        <v>-1.6788559901985418</v>
      </c>
      <c r="I3386" s="10">
        <v>0.3849343495509101</v>
      </c>
    </row>
    <row r="3387" spans="1:9">
      <c r="A3387" s="1" t="s">
        <v>3383</v>
      </c>
      <c r="B3387" s="8">
        <v>-0.1226975</v>
      </c>
      <c r="C3387" s="11">
        <v>0.37294232999999999</v>
      </c>
      <c r="D3387" s="6"/>
      <c r="E3387" s="3">
        <v>4.8406993698090108</v>
      </c>
      <c r="F3387" s="4">
        <v>0.99531091384917458</v>
      </c>
      <c r="H3387" s="3">
        <v>0.46848750741596057</v>
      </c>
      <c r="I3387" s="10">
        <v>0.84446755057225464</v>
      </c>
    </row>
    <row r="3388" spans="1:9">
      <c r="A3388" s="1" t="s">
        <v>3384</v>
      </c>
      <c r="B3388" s="8">
        <v>0</v>
      </c>
      <c r="C3388" s="11">
        <v>0</v>
      </c>
      <c r="D3388" s="6"/>
      <c r="E3388" s="3">
        <v>1.3189510116724403</v>
      </c>
      <c r="F3388" s="4">
        <v>1.2067541117030163</v>
      </c>
      <c r="H3388" s="3">
        <v>-0.12671370711814892</v>
      </c>
      <c r="I3388" s="10">
        <v>0.34940770148082712</v>
      </c>
    </row>
    <row r="3389" spans="1:9">
      <c r="A3389" s="1" t="s">
        <v>3385</v>
      </c>
      <c r="B3389" s="8">
        <v>0</v>
      </c>
      <c r="C3389" s="11">
        <v>0</v>
      </c>
      <c r="D3389" s="6"/>
      <c r="E3389" s="3">
        <v>-3.7042439735096799E-2</v>
      </c>
      <c r="F3389" s="4">
        <v>1.8157741773574396</v>
      </c>
      <c r="H3389" s="3">
        <v>4.6372023971379406E-2</v>
      </c>
      <c r="I3389" s="10">
        <v>0.80025819347824845</v>
      </c>
    </row>
    <row r="3390" spans="1:9">
      <c r="A3390" s="1" t="s">
        <v>3386</v>
      </c>
      <c r="B3390" s="8">
        <v>7.7548969999999995E-2</v>
      </c>
      <c r="C3390" s="11">
        <v>0.47148343999999998</v>
      </c>
      <c r="D3390" s="6"/>
      <c r="E3390" s="3">
        <v>5.3040215453130202</v>
      </c>
      <c r="F3390" s="4">
        <v>1.437341705743016</v>
      </c>
      <c r="H3390" s="3">
        <v>0.43355630887255631</v>
      </c>
      <c r="I3390" s="10">
        <v>0.26874981324787461</v>
      </c>
    </row>
    <row r="3391" spans="1:9">
      <c r="A3391" s="1" t="s">
        <v>3387</v>
      </c>
      <c r="B3391" s="8">
        <v>-2.5655518000000002</v>
      </c>
      <c r="C3391" s="11">
        <v>1.6831862200000001</v>
      </c>
      <c r="D3391" s="6"/>
      <c r="E3391" s="3">
        <v>3.8277736137711682</v>
      </c>
      <c r="F3391" s="4">
        <v>0.71352116832712609</v>
      </c>
      <c r="H3391" s="3">
        <v>0.26929556433285307</v>
      </c>
      <c r="I3391" s="10">
        <v>0.24729013033507016</v>
      </c>
    </row>
    <row r="3392" spans="1:9">
      <c r="A3392" s="1" t="s">
        <v>3388</v>
      </c>
      <c r="B3392" s="8">
        <v>0</v>
      </c>
      <c r="C3392" s="11">
        <v>0</v>
      </c>
      <c r="D3392" s="6"/>
      <c r="E3392" s="3">
        <v>4.091242115079277</v>
      </c>
      <c r="F3392" s="4">
        <v>0.48675832266027841</v>
      </c>
      <c r="H3392" s="3">
        <v>0</v>
      </c>
      <c r="I3392" s="10">
        <v>0</v>
      </c>
    </row>
    <row r="3393" spans="1:9">
      <c r="A3393" s="1" t="s">
        <v>3389</v>
      </c>
      <c r="B3393" s="8">
        <v>-0.99984070000000003</v>
      </c>
      <c r="C3393" s="11">
        <v>1.3149133500000001</v>
      </c>
      <c r="D3393" s="6"/>
      <c r="E3393" s="3">
        <v>0.89051726248982455</v>
      </c>
      <c r="F3393" s="4">
        <v>2.2461674469346269</v>
      </c>
      <c r="H3393" s="3">
        <v>-7.2394499575350449E-2</v>
      </c>
      <c r="I3393" s="10">
        <v>0.3868866161403885</v>
      </c>
    </row>
    <row r="3394" spans="1:9">
      <c r="A3394" s="1" t="s">
        <v>3390</v>
      </c>
      <c r="B3394" s="8">
        <v>-1.0456487000000001</v>
      </c>
      <c r="C3394" s="11">
        <v>0.71730819999999995</v>
      </c>
      <c r="D3394" s="6"/>
      <c r="E3394" s="3">
        <v>-2.475329952741979</v>
      </c>
      <c r="F3394" s="4">
        <v>2.0010761362102762</v>
      </c>
      <c r="H3394" s="3">
        <v>0.2887100997386588</v>
      </c>
      <c r="I3394" s="10">
        <v>0.82431728806774729</v>
      </c>
    </row>
    <row r="3395" spans="1:9">
      <c r="A3395" s="1" t="s">
        <v>3391</v>
      </c>
      <c r="B3395" s="8">
        <v>-2.2394121999999999</v>
      </c>
      <c r="C3395" s="11">
        <v>1.68118389</v>
      </c>
      <c r="D3395" s="6"/>
      <c r="E3395" s="3">
        <v>1.7958757337358637</v>
      </c>
      <c r="F3395" s="4">
        <v>1.4811954478799731</v>
      </c>
      <c r="H3395" s="3">
        <v>1.0672098956772125E-2</v>
      </c>
      <c r="I3395" s="10">
        <v>0.29859912275307715</v>
      </c>
    </row>
    <row r="3396" spans="1:9">
      <c r="A3396" s="1" t="s">
        <v>3392</v>
      </c>
      <c r="B3396" s="8">
        <v>-0.88245980000000002</v>
      </c>
      <c r="C3396" s="11">
        <v>0.76631797999999995</v>
      </c>
      <c r="D3396" s="6"/>
      <c r="E3396" s="3">
        <v>1.3614252530505082</v>
      </c>
      <c r="F3396" s="4">
        <v>1.077117401328366</v>
      </c>
      <c r="H3396" s="3">
        <v>0</v>
      </c>
      <c r="I3396" s="10">
        <v>0</v>
      </c>
    </row>
    <row r="3397" spans="1:9">
      <c r="A3397" s="1" t="s">
        <v>3393</v>
      </c>
      <c r="B3397" s="8">
        <v>-0.80740940000000005</v>
      </c>
      <c r="C3397" s="11">
        <v>0.63131453999999998</v>
      </c>
      <c r="D3397" s="6"/>
      <c r="E3397" s="3">
        <v>-0.28278923264903266</v>
      </c>
      <c r="F3397" s="4">
        <v>1.483143761094929</v>
      </c>
      <c r="H3397" s="3">
        <v>-0.33723023827535176</v>
      </c>
      <c r="I3397" s="10">
        <v>5.0809323853884647E-2</v>
      </c>
    </row>
    <row r="3398" spans="1:9">
      <c r="A3398" s="1" t="s">
        <v>3394</v>
      </c>
      <c r="B3398" s="8">
        <v>-2.176364</v>
      </c>
      <c r="C3398" s="11">
        <v>0.88519798999999999</v>
      </c>
      <c r="D3398" s="6"/>
      <c r="E3398" s="3">
        <v>1.7241719357681222</v>
      </c>
      <c r="F3398" s="4">
        <v>1.0482214386533319</v>
      </c>
      <c r="H3398" s="3">
        <v>-0.4031861294023133</v>
      </c>
      <c r="I3398" s="10">
        <v>0.74430631642227518</v>
      </c>
    </row>
    <row r="3399" spans="1:9">
      <c r="A3399" s="1" t="s">
        <v>3395</v>
      </c>
      <c r="B3399" s="8">
        <v>-0.75464200000000003</v>
      </c>
      <c r="C3399" s="11">
        <v>1.7365008900000001</v>
      </c>
      <c r="D3399" s="6"/>
      <c r="E3399" s="3">
        <v>4.9627845279943283</v>
      </c>
      <c r="F3399" s="4">
        <v>0.82549603097075286</v>
      </c>
      <c r="H3399" s="3">
        <v>0</v>
      </c>
      <c r="I3399" s="10">
        <v>0</v>
      </c>
    </row>
    <row r="3400" spans="1:9">
      <c r="A3400" s="1" t="s">
        <v>3396</v>
      </c>
      <c r="B3400" s="8">
        <v>1.0536303600000001</v>
      </c>
      <c r="C3400" s="11">
        <v>0.48501470000000002</v>
      </c>
      <c r="D3400" s="6"/>
      <c r="E3400" s="3">
        <v>6.7859841822165059</v>
      </c>
      <c r="F3400" s="4">
        <v>1.2627200643601915</v>
      </c>
      <c r="H3400" s="3">
        <v>0</v>
      </c>
      <c r="I3400" s="10">
        <v>0</v>
      </c>
    </row>
    <row r="3401" spans="1:9">
      <c r="A3401" s="1" t="s">
        <v>3397</v>
      </c>
      <c r="B3401" s="8">
        <v>4.4573067100000001</v>
      </c>
      <c r="C3401" s="11">
        <v>0.68482513</v>
      </c>
      <c r="D3401" s="6"/>
      <c r="E3401" s="3">
        <v>6.9450338852052145</v>
      </c>
      <c r="F3401" s="4">
        <v>1.2800966557284001</v>
      </c>
      <c r="H3401" s="3">
        <v>0.88368211238291716</v>
      </c>
      <c r="I3401" s="10">
        <v>0.30828536915987687</v>
      </c>
    </row>
    <row r="3402" spans="1:9">
      <c r="A3402" s="1" t="s">
        <v>3398</v>
      </c>
      <c r="B3402" s="8">
        <v>5.3222733099999999</v>
      </c>
      <c r="C3402" s="11">
        <v>0.56295134999999996</v>
      </c>
      <c r="D3402" s="6"/>
      <c r="E3402" s="3">
        <v>9.5382837058827263</v>
      </c>
      <c r="F3402" s="4">
        <v>1.0768347442361712</v>
      </c>
      <c r="H3402" s="3">
        <v>0</v>
      </c>
      <c r="I3402" s="10">
        <v>0</v>
      </c>
    </row>
    <row r="3403" spans="1:9">
      <c r="A3403" s="1" t="s">
        <v>3399</v>
      </c>
      <c r="B3403" s="8">
        <v>-1.3252364000000001</v>
      </c>
      <c r="C3403" s="11">
        <v>1.01866134</v>
      </c>
      <c r="D3403" s="6"/>
      <c r="E3403" s="3">
        <v>1.0125705314910523</v>
      </c>
      <c r="F3403" s="4">
        <v>2.2783184078499308</v>
      </c>
      <c r="H3403" s="3">
        <v>1.1199571743581624</v>
      </c>
      <c r="I3403" s="10">
        <v>0.28247439337637992</v>
      </c>
    </row>
    <row r="3404" spans="1:9">
      <c r="A3404" s="1" t="s">
        <v>3400</v>
      </c>
      <c r="B3404" s="8">
        <v>3.7242041299999999</v>
      </c>
      <c r="C3404" s="11">
        <v>0.36712297999999999</v>
      </c>
      <c r="D3404" s="6"/>
      <c r="E3404" s="3">
        <v>7.5904300049556239</v>
      </c>
      <c r="F3404" s="4">
        <v>0.69386575532708095</v>
      </c>
      <c r="H3404" s="3">
        <v>0</v>
      </c>
      <c r="I3404" s="10">
        <v>0</v>
      </c>
    </row>
    <row r="3405" spans="1:9">
      <c r="A3405" s="1" t="s">
        <v>3401</v>
      </c>
      <c r="B3405" s="8">
        <v>-1.0531459999999999</v>
      </c>
      <c r="C3405" s="11">
        <v>0.74136745999999998</v>
      </c>
      <c r="D3405" s="6"/>
      <c r="E3405" s="3">
        <v>1.2617755941336366</v>
      </c>
      <c r="F3405" s="4">
        <v>0.96390202195384855</v>
      </c>
      <c r="H3405" s="3">
        <v>0.48044699521634932</v>
      </c>
      <c r="I3405" s="10">
        <v>0.16056886876101759</v>
      </c>
    </row>
    <row r="3406" spans="1:9">
      <c r="A3406" s="1" t="s">
        <v>3402</v>
      </c>
      <c r="B3406" s="8">
        <v>1.5979846</v>
      </c>
      <c r="C3406" s="11">
        <v>0.41287495000000002</v>
      </c>
      <c r="D3406" s="6"/>
      <c r="E3406" s="3">
        <v>3.9802198392912418</v>
      </c>
      <c r="F3406" s="4">
        <v>2.1890565986689738</v>
      </c>
      <c r="H3406" s="3">
        <v>0</v>
      </c>
      <c r="I3406" s="10">
        <v>0</v>
      </c>
    </row>
    <row r="3407" spans="1:9">
      <c r="A3407" s="1" t="s">
        <v>3403</v>
      </c>
      <c r="B3407" s="8">
        <v>2.3768851500000001</v>
      </c>
      <c r="C3407" s="11">
        <v>0.71642980999999994</v>
      </c>
      <c r="D3407" s="6"/>
      <c r="E3407" s="3">
        <v>5.7668145317161805</v>
      </c>
      <c r="F3407" s="4">
        <v>1.1001738466570179</v>
      </c>
      <c r="H3407" s="3">
        <v>0</v>
      </c>
      <c r="I3407" s="10">
        <v>0</v>
      </c>
    </row>
    <row r="3408" spans="1:9">
      <c r="A3408" s="1" t="s">
        <v>3404</v>
      </c>
      <c r="B3408" s="8">
        <v>3.1494950099999999</v>
      </c>
      <c r="C3408" s="11">
        <v>0.32809200999999999</v>
      </c>
      <c r="D3408" s="6"/>
      <c r="E3408" s="3">
        <v>1.1715750670424923</v>
      </c>
      <c r="F3408" s="4">
        <v>1.7778518089805284</v>
      </c>
      <c r="H3408" s="3">
        <v>0</v>
      </c>
      <c r="I3408" s="10">
        <v>0</v>
      </c>
    </row>
    <row r="3409" spans="1:9">
      <c r="A3409" s="1" t="s">
        <v>3405</v>
      </c>
      <c r="B3409" s="8">
        <v>0.81197262000000003</v>
      </c>
      <c r="C3409" s="11">
        <v>0.86980139000000001</v>
      </c>
      <c r="D3409" s="6"/>
      <c r="E3409" s="3">
        <v>3.8143842617051966</v>
      </c>
      <c r="F3409" s="4">
        <v>0.83177968162261018</v>
      </c>
      <c r="H3409" s="3">
        <v>-0.42734760875995226</v>
      </c>
      <c r="I3409" s="10">
        <v>0.34871134224312494</v>
      </c>
    </row>
    <row r="3410" spans="1:9">
      <c r="A3410" s="1" t="s">
        <v>3406</v>
      </c>
      <c r="B3410" s="8">
        <v>2.25063491</v>
      </c>
      <c r="C3410" s="11">
        <v>0.52258552000000003</v>
      </c>
      <c r="D3410" s="6"/>
      <c r="E3410" s="3">
        <v>4.3359608042118367</v>
      </c>
      <c r="F3410" s="4">
        <v>1.1366333671727695</v>
      </c>
      <c r="H3410" s="3">
        <v>0</v>
      </c>
      <c r="I3410" s="10">
        <v>0</v>
      </c>
    </row>
    <row r="3411" spans="1:9">
      <c r="A3411" s="1" t="s">
        <v>3407</v>
      </c>
      <c r="B3411" s="8">
        <v>0</v>
      </c>
      <c r="C3411" s="11">
        <v>0</v>
      </c>
      <c r="D3411" s="6"/>
      <c r="E3411" s="3">
        <v>4.2274434501465743</v>
      </c>
      <c r="F3411" s="4">
        <v>1.2870623365605014</v>
      </c>
      <c r="H3411" s="3">
        <v>0.38720164354759506</v>
      </c>
      <c r="I3411" s="10">
        <v>0.81131354228229025</v>
      </c>
    </row>
    <row r="3412" spans="1:9">
      <c r="A3412" s="1" t="s">
        <v>3408</v>
      </c>
      <c r="B3412" s="8">
        <v>1.8949864300000001</v>
      </c>
      <c r="C3412" s="11">
        <v>0.58524931999999996</v>
      </c>
      <c r="D3412" s="6"/>
      <c r="E3412" s="3">
        <v>5.4347002892569991</v>
      </c>
      <c r="F3412" s="4">
        <v>0.86930986005094768</v>
      </c>
      <c r="H3412" s="3">
        <v>1.8463865211518071</v>
      </c>
      <c r="I3412" s="10">
        <v>0.99890262110344841</v>
      </c>
    </row>
    <row r="3413" spans="1:9">
      <c r="A3413" s="1" t="s">
        <v>3409</v>
      </c>
      <c r="B3413" s="8">
        <v>0</v>
      </c>
      <c r="C3413" s="11">
        <v>0</v>
      </c>
      <c r="D3413" s="6"/>
      <c r="E3413" s="3">
        <v>4.7237142324136983</v>
      </c>
      <c r="F3413" s="4">
        <v>0.76818675936289316</v>
      </c>
      <c r="H3413" s="3">
        <v>0</v>
      </c>
      <c r="I3413" s="10">
        <v>0</v>
      </c>
    </row>
    <row r="3414" spans="1:9">
      <c r="A3414" s="1" t="s">
        <v>3410</v>
      </c>
      <c r="B3414" s="8">
        <v>3.1626770999999998</v>
      </c>
      <c r="C3414" s="11">
        <v>0.38542080000000001</v>
      </c>
      <c r="D3414" s="6"/>
      <c r="E3414" s="3">
        <v>10.322335454303389</v>
      </c>
      <c r="F3414" s="4">
        <v>1.8603653966449145</v>
      </c>
      <c r="H3414" s="3">
        <v>0</v>
      </c>
      <c r="I3414" s="10">
        <v>0</v>
      </c>
    </row>
    <row r="3415" spans="1:9">
      <c r="A3415" s="1" t="s">
        <v>3411</v>
      </c>
      <c r="B3415" s="8">
        <v>0.99945872999999996</v>
      </c>
      <c r="C3415" s="11">
        <v>0.86453990000000003</v>
      </c>
      <c r="D3415" s="6"/>
      <c r="E3415" s="3">
        <v>1.7912541476621895</v>
      </c>
      <c r="F3415" s="4">
        <v>0.83553004439367995</v>
      </c>
      <c r="H3415" s="3">
        <v>0.98672325202303368</v>
      </c>
      <c r="I3415" s="10">
        <v>0.17067892074585952</v>
      </c>
    </row>
    <row r="3416" spans="1:9">
      <c r="A3416" s="1" t="s">
        <v>3412</v>
      </c>
      <c r="B3416" s="8">
        <v>3.4744243300000002</v>
      </c>
      <c r="C3416" s="11">
        <v>0.48391104000000001</v>
      </c>
      <c r="D3416" s="6"/>
      <c r="E3416" s="3">
        <v>5.2838567786206072</v>
      </c>
      <c r="F3416" s="4">
        <v>1.03342886196898</v>
      </c>
      <c r="H3416" s="3">
        <v>0.33961216957254931</v>
      </c>
      <c r="I3416" s="10">
        <v>0.24605704732172004</v>
      </c>
    </row>
    <row r="3417" spans="1:9">
      <c r="A3417" s="1" t="s">
        <v>3413</v>
      </c>
      <c r="B3417" s="8">
        <v>4.4582486000000001</v>
      </c>
      <c r="C3417" s="11">
        <v>0.40343505000000002</v>
      </c>
      <c r="D3417" s="6"/>
      <c r="E3417" s="3">
        <v>8.2032066499117846</v>
      </c>
      <c r="F3417" s="4">
        <v>1.2438898006151113</v>
      </c>
      <c r="H3417" s="3">
        <v>1.0826939244521261</v>
      </c>
      <c r="I3417" s="10">
        <v>0.26994177794398749</v>
      </c>
    </row>
    <row r="3418" spans="1:9">
      <c r="A3418" s="1" t="s">
        <v>3414</v>
      </c>
      <c r="B3418" s="8">
        <v>2.15227178</v>
      </c>
      <c r="C3418" s="11">
        <v>0.83067299999999999</v>
      </c>
      <c r="D3418" s="6"/>
      <c r="E3418" s="3">
        <v>8.3535302265270595</v>
      </c>
      <c r="F3418" s="4">
        <v>1.2642435879886238</v>
      </c>
      <c r="H3418" s="3">
        <v>0.48929493802335544</v>
      </c>
      <c r="I3418" s="10">
        <v>0.91485808422229709</v>
      </c>
    </row>
    <row r="3419" spans="1:9">
      <c r="A3419" s="1" t="s">
        <v>3415</v>
      </c>
      <c r="B3419" s="8">
        <v>2.8400484000000001</v>
      </c>
      <c r="C3419" s="11">
        <v>0.81139344000000002</v>
      </c>
      <c r="D3419" s="6"/>
      <c r="E3419" s="3">
        <v>4.8924431043771657</v>
      </c>
      <c r="F3419" s="4">
        <v>1.4789552864664426</v>
      </c>
      <c r="H3419" s="3">
        <v>0</v>
      </c>
      <c r="I3419" s="10">
        <v>0</v>
      </c>
    </row>
    <row r="3420" spans="1:9">
      <c r="A3420" s="1" t="s">
        <v>3416</v>
      </c>
      <c r="B3420" s="8">
        <v>0.59912569000000004</v>
      </c>
      <c r="C3420" s="11">
        <v>0.76233815000000005</v>
      </c>
      <c r="D3420" s="6"/>
      <c r="E3420" s="3">
        <v>0.87634319621827306</v>
      </c>
      <c r="F3420" s="4">
        <v>1.1936606368130436</v>
      </c>
      <c r="H3420" s="3">
        <v>0.72255633064107516</v>
      </c>
      <c r="I3420" s="10">
        <v>0.63921770246109555</v>
      </c>
    </row>
    <row r="3421" spans="1:9">
      <c r="A3421" s="1" t="s">
        <v>3417</v>
      </c>
      <c r="B3421" s="8">
        <v>1.4367809</v>
      </c>
      <c r="C3421" s="11">
        <v>0.29320508000000001</v>
      </c>
      <c r="D3421" s="6"/>
      <c r="E3421" s="3">
        <v>0.39460233524481936</v>
      </c>
      <c r="F3421" s="4">
        <v>1.9648596047557843</v>
      </c>
      <c r="H3421" s="3">
        <v>0</v>
      </c>
      <c r="I3421" s="10">
        <v>0</v>
      </c>
    </row>
    <row r="3422" spans="1:9">
      <c r="A3422" s="1" t="s">
        <v>3418</v>
      </c>
      <c r="B3422" s="8">
        <v>2.2370483600000002</v>
      </c>
      <c r="C3422" s="11">
        <v>0.61704002999999996</v>
      </c>
      <c r="D3422" s="6"/>
      <c r="E3422" s="3">
        <v>7.3598301122881633</v>
      </c>
      <c r="F3422" s="4">
        <v>0.94477586768585309</v>
      </c>
      <c r="H3422" s="3">
        <v>0.4058788670550223</v>
      </c>
      <c r="I3422" s="10">
        <v>0.24488707213718613</v>
      </c>
    </row>
    <row r="3423" spans="1:9">
      <c r="A3423" s="1" t="s">
        <v>3419</v>
      </c>
      <c r="B3423" s="8">
        <v>3.7296033099999999</v>
      </c>
      <c r="C3423" s="11">
        <v>0.50943981999999999</v>
      </c>
      <c r="D3423" s="6"/>
      <c r="E3423" s="3">
        <v>4.2075772209474662</v>
      </c>
      <c r="F3423" s="4">
        <v>1.2384312306553953</v>
      </c>
      <c r="H3423" s="3">
        <v>0</v>
      </c>
      <c r="I3423" s="10">
        <v>0</v>
      </c>
    </row>
    <row r="3424" spans="1:9">
      <c r="A3424" s="1" t="s">
        <v>3420</v>
      </c>
      <c r="B3424" s="8">
        <v>1.20502435</v>
      </c>
      <c r="C3424" s="11">
        <v>0.82083094000000001</v>
      </c>
      <c r="D3424" s="6"/>
      <c r="E3424" s="3">
        <v>-3.2951424214960348</v>
      </c>
      <c r="F3424" s="4">
        <v>3.2498141009468506</v>
      </c>
      <c r="H3424" s="3">
        <v>-2.0264954807235442</v>
      </c>
      <c r="I3424" s="10">
        <v>0.59880589481644964</v>
      </c>
    </row>
    <row r="3425" spans="1:9">
      <c r="A3425" s="1" t="s">
        <v>3421</v>
      </c>
      <c r="B3425" s="8">
        <v>-1.3153197999999999</v>
      </c>
      <c r="C3425" s="11">
        <v>0.83888759999999996</v>
      </c>
      <c r="D3425" s="6"/>
      <c r="E3425" s="3">
        <v>0.94282900651082091</v>
      </c>
      <c r="F3425" s="4">
        <v>1.0347042207488837</v>
      </c>
      <c r="H3425" s="3">
        <v>1.3674682852827482</v>
      </c>
      <c r="I3425" s="10">
        <v>0.90468623705951146</v>
      </c>
    </row>
    <row r="3426" spans="1:9">
      <c r="A3426" s="1" t="s">
        <v>3422</v>
      </c>
      <c r="B3426" s="8">
        <v>9.2072299999999996E-2</v>
      </c>
      <c r="C3426" s="11">
        <v>0.60836579000000002</v>
      </c>
      <c r="D3426" s="6"/>
      <c r="E3426" s="3">
        <v>7.086339487694719</v>
      </c>
      <c r="F3426" s="4">
        <v>0.95884283007405302</v>
      </c>
      <c r="H3426" s="3">
        <v>0</v>
      </c>
      <c r="I3426" s="10">
        <v>0</v>
      </c>
    </row>
    <row r="3427" spans="1:9">
      <c r="A3427" s="1" t="s">
        <v>3423</v>
      </c>
      <c r="B3427" s="8">
        <v>2.3469245000000001</v>
      </c>
      <c r="C3427" s="11">
        <v>0.77633616999999999</v>
      </c>
      <c r="D3427" s="6"/>
      <c r="E3427" s="3">
        <v>8.8535413155916931</v>
      </c>
      <c r="F3427" s="4">
        <v>1.281775722910534</v>
      </c>
      <c r="H3427" s="3">
        <v>0.24817827246829249</v>
      </c>
      <c r="I3427" s="10">
        <v>0.24458050282418492</v>
      </c>
    </row>
    <row r="3428" spans="1:9">
      <c r="A3428" s="1" t="s">
        <v>3424</v>
      </c>
      <c r="B3428" s="8">
        <v>-1.4115211999999999</v>
      </c>
      <c r="C3428" s="11">
        <v>1.06907668</v>
      </c>
      <c r="D3428" s="6"/>
      <c r="E3428" s="3">
        <v>2.0167174825550562</v>
      </c>
      <c r="F3428" s="4">
        <v>1.550674068559095</v>
      </c>
      <c r="H3428" s="3">
        <v>-0.52761837104822829</v>
      </c>
      <c r="I3428" s="10">
        <v>0.43246134605048236</v>
      </c>
    </row>
    <row r="3429" spans="1:9">
      <c r="A3429" s="1" t="s">
        <v>3425</v>
      </c>
      <c r="B3429" s="8">
        <v>-0.27243390000000001</v>
      </c>
      <c r="C3429" s="11">
        <v>0.61485699000000005</v>
      </c>
      <c r="D3429" s="6"/>
      <c r="E3429" s="3">
        <v>-0.10519080493825417</v>
      </c>
      <c r="F3429" s="4">
        <v>1.8276820598274428</v>
      </c>
      <c r="H3429" s="3">
        <v>0</v>
      </c>
      <c r="I3429" s="10">
        <v>0</v>
      </c>
    </row>
    <row r="3430" spans="1:9">
      <c r="A3430" s="1" t="s">
        <v>3426</v>
      </c>
      <c r="B3430" s="8">
        <v>-1.2324451000000001</v>
      </c>
      <c r="C3430" s="11">
        <v>0.92841167000000002</v>
      </c>
      <c r="D3430" s="6"/>
      <c r="E3430" s="3">
        <v>2.3481750599889382</v>
      </c>
      <c r="F3430" s="4">
        <v>1.103906155305447</v>
      </c>
      <c r="H3430" s="3">
        <v>4.3481075083888862E-2</v>
      </c>
      <c r="I3430" s="10">
        <v>4.2674466466152111E-2</v>
      </c>
    </row>
    <row r="3431" spans="1:9">
      <c r="A3431" s="1" t="s">
        <v>3427</v>
      </c>
      <c r="B3431" s="8">
        <v>-2.5162553000000001</v>
      </c>
      <c r="C3431" s="11">
        <v>1.5874097</v>
      </c>
      <c r="D3431" s="6"/>
      <c r="E3431" s="3">
        <v>2.4155334254643162</v>
      </c>
      <c r="F3431" s="4">
        <v>1.5972296417673393</v>
      </c>
      <c r="H3431" s="3">
        <v>0</v>
      </c>
      <c r="I3431" s="10">
        <v>0</v>
      </c>
    </row>
    <row r="3432" spans="1:9">
      <c r="A3432" s="1" t="s">
        <v>3428</v>
      </c>
      <c r="B3432" s="8">
        <v>-0.32348440000000001</v>
      </c>
      <c r="C3432" s="11">
        <v>0.56473008999999996</v>
      </c>
      <c r="D3432" s="6"/>
      <c r="E3432" s="3">
        <v>2.6204098409366412</v>
      </c>
      <c r="F3432" s="4">
        <v>1.5837980320495157</v>
      </c>
      <c r="H3432" s="3">
        <v>0</v>
      </c>
      <c r="I3432" s="10">
        <v>0</v>
      </c>
    </row>
    <row r="3433" spans="1:9">
      <c r="A3433" s="1" t="s">
        <v>3429</v>
      </c>
      <c r="B3433" s="8">
        <v>-1.7244699999999999</v>
      </c>
      <c r="C3433" s="11">
        <v>1.30196504</v>
      </c>
      <c r="D3433" s="6"/>
      <c r="E3433" s="3">
        <v>0.78627878601851986</v>
      </c>
      <c r="F3433" s="4">
        <v>1.2011212329893466</v>
      </c>
      <c r="H3433" s="3">
        <v>-0.16456959211288646</v>
      </c>
      <c r="I3433" s="10">
        <v>0.73966081982124632</v>
      </c>
    </row>
    <row r="3434" spans="1:9">
      <c r="A3434" s="1" t="s">
        <v>3430</v>
      </c>
      <c r="B3434" s="8">
        <v>-1.5915022000000001</v>
      </c>
      <c r="C3434" s="11">
        <v>1.2132618900000001</v>
      </c>
      <c r="D3434" s="6"/>
      <c r="E3434" s="3">
        <v>2.4661880991560401</v>
      </c>
      <c r="F3434" s="4">
        <v>1.9100466503657958</v>
      </c>
      <c r="H3434" s="3">
        <v>0.16958473465132182</v>
      </c>
      <c r="I3434" s="10">
        <v>0.94566747540575469</v>
      </c>
    </row>
    <row r="3435" spans="1:9">
      <c r="A3435" s="1" t="s">
        <v>3431</v>
      </c>
      <c r="B3435" s="8">
        <v>-8.3608299999999997E-2</v>
      </c>
      <c r="C3435" s="11">
        <v>0.53639612999999997</v>
      </c>
      <c r="D3435" s="6"/>
      <c r="E3435" s="3">
        <v>2.6842161750116613</v>
      </c>
      <c r="F3435" s="4">
        <v>1.4697116506392534</v>
      </c>
      <c r="H3435" s="3">
        <v>0</v>
      </c>
      <c r="I3435" s="10">
        <v>0</v>
      </c>
    </row>
    <row r="3436" spans="1:9">
      <c r="A3436" s="1" t="s">
        <v>3432</v>
      </c>
      <c r="B3436" s="8">
        <v>0.50127317000000005</v>
      </c>
      <c r="C3436" s="11">
        <v>0.30155264999999998</v>
      </c>
      <c r="D3436" s="6"/>
      <c r="E3436" s="3">
        <v>4.562818321978984</v>
      </c>
      <c r="F3436" s="4">
        <v>0.39967791373447453</v>
      </c>
      <c r="H3436" s="3">
        <v>1.4777854582091958</v>
      </c>
      <c r="I3436" s="10">
        <v>0.27297273255201426</v>
      </c>
    </row>
    <row r="3437" spans="1:9">
      <c r="A3437" s="1" t="s">
        <v>3433</v>
      </c>
      <c r="B3437" s="8">
        <v>-0.7257865</v>
      </c>
      <c r="C3437" s="11">
        <v>0.57533513999999997</v>
      </c>
      <c r="D3437" s="6"/>
      <c r="E3437" s="3">
        <v>4.507446321347083</v>
      </c>
      <c r="F3437" s="4">
        <v>1.1279818750454278</v>
      </c>
      <c r="H3437" s="3">
        <v>0.44464007002988809</v>
      </c>
      <c r="I3437" s="10">
        <v>0.83286004961030957</v>
      </c>
    </row>
    <row r="3438" spans="1:9">
      <c r="A3438" s="1" t="s">
        <v>3434</v>
      </c>
      <c r="B3438" s="8">
        <v>-0.59691349999999999</v>
      </c>
      <c r="C3438" s="11">
        <v>0.51802554000000001</v>
      </c>
      <c r="D3438" s="6"/>
      <c r="E3438" s="3">
        <v>-1.5407213144717913</v>
      </c>
      <c r="F3438" s="4">
        <v>1.4148646470894664</v>
      </c>
      <c r="H3438" s="3">
        <v>1.3508447444382095</v>
      </c>
      <c r="I3438" s="10">
        <v>0.6201956543169187</v>
      </c>
    </row>
    <row r="3439" spans="1:9">
      <c r="A3439" s="1" t="s">
        <v>3435</v>
      </c>
      <c r="B3439" s="8">
        <v>-0.71305300000000005</v>
      </c>
      <c r="C3439" s="11">
        <v>0.56138856000000004</v>
      </c>
      <c r="D3439" s="6"/>
      <c r="E3439" s="3">
        <v>2.6500163000832986</v>
      </c>
      <c r="F3439" s="4">
        <v>0.73298405239192743</v>
      </c>
      <c r="H3439" s="3">
        <v>1.1638196072806362</v>
      </c>
      <c r="I3439" s="10">
        <v>0.2498289756789327</v>
      </c>
    </row>
    <row r="3440" spans="1:9">
      <c r="A3440" s="1" t="s">
        <v>3436</v>
      </c>
      <c r="B3440" s="8">
        <v>-1.3084773000000001</v>
      </c>
      <c r="C3440" s="11">
        <v>1.50474332</v>
      </c>
      <c r="D3440" s="6"/>
      <c r="E3440" s="3">
        <v>0.21294648237944447</v>
      </c>
      <c r="F3440" s="4">
        <v>1.5008975441506915</v>
      </c>
      <c r="H3440" s="3">
        <v>0</v>
      </c>
      <c r="I3440" s="10">
        <v>0</v>
      </c>
    </row>
    <row r="3441" spans="1:9">
      <c r="A3441" s="1" t="s">
        <v>3437</v>
      </c>
      <c r="B3441" s="8">
        <v>-1.7082151999999999</v>
      </c>
      <c r="C3441" s="11">
        <v>1.3094685100000001</v>
      </c>
      <c r="D3441" s="6"/>
      <c r="E3441" s="3">
        <v>3.8140244337724014</v>
      </c>
      <c r="F3441" s="4">
        <v>0.64741852210151929</v>
      </c>
      <c r="H3441" s="3">
        <v>0</v>
      </c>
      <c r="I3441" s="10">
        <v>0</v>
      </c>
    </row>
    <row r="3442" spans="1:9">
      <c r="A3442" s="1" t="s">
        <v>3438</v>
      </c>
      <c r="B3442" s="8">
        <v>-1.0349265999999999</v>
      </c>
      <c r="C3442" s="11">
        <v>1.15869876</v>
      </c>
      <c r="D3442" s="6"/>
      <c r="E3442" s="3">
        <v>2.3501328791363258</v>
      </c>
      <c r="F3442" s="4">
        <v>2.3225012361037294</v>
      </c>
      <c r="H3442" s="3">
        <v>0</v>
      </c>
      <c r="I3442" s="10">
        <v>0</v>
      </c>
    </row>
    <row r="3443" spans="1:9">
      <c r="A3443" s="1" t="s">
        <v>3439</v>
      </c>
      <c r="B3443" s="8">
        <v>1.8084813799999999</v>
      </c>
      <c r="C3443" s="11">
        <v>0.40996956000000001</v>
      </c>
      <c r="D3443" s="6"/>
      <c r="E3443" s="3">
        <v>2.2654704599019486</v>
      </c>
      <c r="F3443" s="4">
        <v>1.0817380587009966</v>
      </c>
      <c r="H3443" s="3">
        <v>0.72700235607919417</v>
      </c>
      <c r="I3443" s="10">
        <v>0.18852454533317722</v>
      </c>
    </row>
    <row r="3444" spans="1:9">
      <c r="A3444" s="1" t="s">
        <v>3440</v>
      </c>
      <c r="B3444" s="8">
        <v>0.28030692000000001</v>
      </c>
      <c r="C3444" s="11">
        <v>1.1944111500000001</v>
      </c>
      <c r="D3444" s="6"/>
      <c r="E3444" s="3">
        <v>4.3785040990128374</v>
      </c>
      <c r="F3444" s="4">
        <v>1.2626395547026208</v>
      </c>
      <c r="H3444" s="3">
        <v>-0.18709857312316072</v>
      </c>
      <c r="I3444" s="10">
        <v>0.24077592532107078</v>
      </c>
    </row>
    <row r="3445" spans="1:9">
      <c r="A3445" s="1" t="s">
        <v>3441</v>
      </c>
      <c r="B3445" s="8">
        <v>0.85743570999999996</v>
      </c>
      <c r="C3445" s="11">
        <v>0.57258017000000005</v>
      </c>
      <c r="D3445" s="6"/>
      <c r="E3445" s="3">
        <v>1.7118556762488986</v>
      </c>
      <c r="F3445" s="4">
        <v>1.6837172702257601</v>
      </c>
      <c r="H3445" s="3">
        <v>-0.454014901550299</v>
      </c>
      <c r="I3445" s="10">
        <v>0.25699014969862205</v>
      </c>
    </row>
    <row r="3446" spans="1:9">
      <c r="A3446" s="1" t="s">
        <v>3442</v>
      </c>
      <c r="B3446" s="8">
        <v>1.3052175500000001</v>
      </c>
      <c r="C3446" s="11">
        <v>1.0822145400000001</v>
      </c>
      <c r="D3446" s="6"/>
      <c r="E3446" s="3">
        <v>0.81931460417511293</v>
      </c>
      <c r="F3446" s="4">
        <v>1.0329381636390154</v>
      </c>
      <c r="H3446" s="3">
        <v>1.0657902961934733</v>
      </c>
      <c r="I3446" s="10">
        <v>0.6551710744370649</v>
      </c>
    </row>
    <row r="3447" spans="1:9">
      <c r="A3447" s="1" t="s">
        <v>3443</v>
      </c>
      <c r="B3447" s="8">
        <v>0.57584133000000004</v>
      </c>
      <c r="C3447" s="11">
        <v>0.11860733</v>
      </c>
      <c r="D3447" s="6"/>
      <c r="E3447" s="3">
        <v>4.2556393022209198</v>
      </c>
      <c r="F3447" s="4">
        <v>1.5449719297351201</v>
      </c>
      <c r="H3447" s="3">
        <v>0.56800377337309427</v>
      </c>
      <c r="I3447" s="10">
        <v>0.91311933410715174</v>
      </c>
    </row>
    <row r="3448" spans="1:9">
      <c r="A3448" s="1" t="s">
        <v>3444</v>
      </c>
      <c r="B3448" s="8">
        <v>0.32920153000000002</v>
      </c>
      <c r="C3448" s="11">
        <v>9.7798060000000006E-2</v>
      </c>
      <c r="D3448" s="6"/>
      <c r="E3448" s="3">
        <v>3.0580002508142852</v>
      </c>
      <c r="F3448" s="4">
        <v>1.1602106845197164</v>
      </c>
      <c r="H3448" s="3">
        <v>0</v>
      </c>
      <c r="I3448" s="10">
        <v>0</v>
      </c>
    </row>
    <row r="3449" spans="1:9">
      <c r="A3449" s="1" t="s">
        <v>3445</v>
      </c>
      <c r="B3449" s="8">
        <v>3.43507601</v>
      </c>
      <c r="C3449" s="11">
        <v>0.93718953000000005</v>
      </c>
      <c r="D3449" s="6"/>
      <c r="E3449" s="3">
        <v>5.1349697334227633</v>
      </c>
      <c r="F3449" s="4">
        <v>0.4850050644495062</v>
      </c>
      <c r="H3449" s="3">
        <v>1.0334526183917467</v>
      </c>
      <c r="I3449" s="10">
        <v>0.89852443322186293</v>
      </c>
    </row>
    <row r="3450" spans="1:9">
      <c r="A3450" s="1" t="s">
        <v>3446</v>
      </c>
      <c r="B3450" s="8">
        <v>2.0501274399999998</v>
      </c>
      <c r="C3450" s="11">
        <v>0.79495163000000002</v>
      </c>
      <c r="D3450" s="6"/>
      <c r="E3450" s="3">
        <v>6.3350451195570372</v>
      </c>
      <c r="F3450" s="4">
        <v>0.75557250396064657</v>
      </c>
      <c r="H3450" s="3">
        <v>0</v>
      </c>
      <c r="I3450" s="10">
        <v>0</v>
      </c>
    </row>
    <row r="3451" spans="1:9">
      <c r="A3451" s="1" t="s">
        <v>3447</v>
      </c>
      <c r="B3451" s="8">
        <v>0.72545813999999997</v>
      </c>
      <c r="C3451" s="11">
        <v>0.67514320000000005</v>
      </c>
      <c r="D3451" s="6"/>
      <c r="E3451" s="3">
        <v>3.6267742526758768</v>
      </c>
      <c r="F3451" s="4">
        <v>0.81822862768375848</v>
      </c>
      <c r="H3451" s="3">
        <v>0.35936308832328206</v>
      </c>
      <c r="I3451" s="10">
        <v>0.15485275011961527</v>
      </c>
    </row>
    <row r="3452" spans="1:9">
      <c r="A3452" s="1" t="s">
        <v>3448</v>
      </c>
      <c r="B3452" s="8">
        <v>1.49942541</v>
      </c>
      <c r="C3452" s="11">
        <v>0.48376359000000002</v>
      </c>
      <c r="D3452" s="6"/>
      <c r="E3452" s="3">
        <v>1.8044957332773377</v>
      </c>
      <c r="F3452" s="4">
        <v>1.1851885882126321</v>
      </c>
      <c r="H3452" s="3">
        <v>1.2907985361883241</v>
      </c>
      <c r="I3452" s="10">
        <v>0.89443291560214944</v>
      </c>
    </row>
    <row r="3453" spans="1:9">
      <c r="A3453" s="1" t="s">
        <v>3449</v>
      </c>
      <c r="B3453" s="8">
        <v>3.4214304599999998</v>
      </c>
      <c r="C3453" s="11">
        <v>0.30735726000000002</v>
      </c>
      <c r="D3453" s="6"/>
      <c r="E3453" s="3">
        <v>5.3791761591010712</v>
      </c>
      <c r="F3453" s="4">
        <v>0.90498974460087389</v>
      </c>
      <c r="H3453" s="3">
        <v>0.24404356870353452</v>
      </c>
      <c r="I3453" s="10">
        <v>0.19656109420502299</v>
      </c>
    </row>
    <row r="3454" spans="1:9">
      <c r="A3454" s="1" t="s">
        <v>3450</v>
      </c>
      <c r="B3454" s="8">
        <v>1.99012156</v>
      </c>
      <c r="C3454" s="11">
        <v>0.39695556999999998</v>
      </c>
      <c r="D3454" s="6"/>
      <c r="E3454" s="3">
        <v>-1.3393902606664003</v>
      </c>
      <c r="F3454" s="4">
        <v>2.2661948766682252</v>
      </c>
      <c r="H3454" s="3">
        <v>-0.81335891453535125</v>
      </c>
      <c r="I3454" s="10">
        <v>0.4296223337443606</v>
      </c>
    </row>
    <row r="3455" spans="1:9">
      <c r="A3455" s="1" t="s">
        <v>3451</v>
      </c>
      <c r="B3455" s="8">
        <v>1.60100018</v>
      </c>
      <c r="C3455" s="11">
        <v>0.81380838</v>
      </c>
      <c r="D3455" s="6"/>
      <c r="E3455" s="3">
        <v>-0.27382840922712504</v>
      </c>
      <c r="F3455" s="4">
        <v>2.2712332540656255</v>
      </c>
      <c r="H3455" s="3">
        <v>0</v>
      </c>
      <c r="I3455" s="10">
        <v>0</v>
      </c>
    </row>
    <row r="3456" spans="1:9">
      <c r="A3456" s="1" t="s">
        <v>3452</v>
      </c>
      <c r="B3456" s="8">
        <v>1.63276986</v>
      </c>
      <c r="C3456" s="11">
        <v>0.32361709</v>
      </c>
      <c r="D3456" s="6"/>
      <c r="E3456" s="3">
        <v>2.6026554098017507</v>
      </c>
      <c r="F3456" s="4">
        <v>1.68268777608096</v>
      </c>
      <c r="H3456" s="3">
        <v>0</v>
      </c>
      <c r="I3456" s="10">
        <v>0</v>
      </c>
    </row>
    <row r="3457" spans="1:9">
      <c r="A3457" s="1" t="s">
        <v>3453</v>
      </c>
      <c r="B3457" s="8">
        <v>2.3209591399999998</v>
      </c>
      <c r="C3457" s="11">
        <v>0.49809780999999997</v>
      </c>
      <c r="D3457" s="6"/>
      <c r="E3457" s="3">
        <v>5.600367447767451</v>
      </c>
      <c r="F3457" s="4">
        <v>0.70261860485793148</v>
      </c>
      <c r="H3457" s="3">
        <v>0</v>
      </c>
      <c r="I3457" s="10">
        <v>0</v>
      </c>
    </row>
    <row r="3458" spans="1:9">
      <c r="A3458" s="1" t="s">
        <v>3454</v>
      </c>
      <c r="B3458" s="8">
        <v>1.5279213300000001</v>
      </c>
      <c r="C3458" s="11">
        <v>0.93511619000000001</v>
      </c>
      <c r="D3458" s="6"/>
      <c r="E3458" s="3">
        <v>0</v>
      </c>
      <c r="F3458" s="4">
        <v>0</v>
      </c>
      <c r="H3458" s="3">
        <v>0</v>
      </c>
      <c r="I3458" s="10">
        <v>0</v>
      </c>
    </row>
    <row r="3459" spans="1:9">
      <c r="A3459" s="1" t="s">
        <v>3455</v>
      </c>
      <c r="B3459" s="8">
        <v>3.64384006</v>
      </c>
      <c r="C3459" s="11">
        <v>0.26404609000000001</v>
      </c>
      <c r="D3459" s="6"/>
      <c r="E3459" s="3">
        <v>10.777795199087436</v>
      </c>
      <c r="F3459" s="4">
        <v>1.801908490872175</v>
      </c>
      <c r="H3459" s="3">
        <v>1.2188575155010624</v>
      </c>
      <c r="I3459" s="10">
        <v>0.2190937673932308</v>
      </c>
    </row>
    <row r="3460" spans="1:9">
      <c r="A3460" s="1" t="s">
        <v>3456</v>
      </c>
      <c r="B3460" s="8">
        <v>4.5341316200000001</v>
      </c>
      <c r="C3460" s="11">
        <v>0.52483875999999996</v>
      </c>
      <c r="D3460" s="6"/>
      <c r="E3460" s="3">
        <v>6.6073209081423832</v>
      </c>
      <c r="F3460" s="4">
        <v>1.075111342350791</v>
      </c>
      <c r="H3460" s="3">
        <v>0</v>
      </c>
      <c r="I3460" s="10">
        <v>0</v>
      </c>
    </row>
    <row r="3461" spans="1:9">
      <c r="A3461" s="1" t="s">
        <v>3457</v>
      </c>
      <c r="B3461" s="8">
        <v>1.7007215600000001</v>
      </c>
      <c r="C3461" s="11">
        <v>0.41116578999999998</v>
      </c>
      <c r="D3461" s="6"/>
      <c r="E3461" s="3">
        <v>11.14660628438919</v>
      </c>
      <c r="F3461" s="4">
        <v>1.5913638475440823</v>
      </c>
      <c r="H3461" s="3">
        <v>0</v>
      </c>
      <c r="I3461" s="10">
        <v>0</v>
      </c>
    </row>
    <row r="3462" spans="1:9">
      <c r="A3462" s="1" t="s">
        <v>3458</v>
      </c>
      <c r="B3462" s="8">
        <v>3.2378827299999999</v>
      </c>
      <c r="C3462" s="11">
        <v>0.26785759999999997</v>
      </c>
      <c r="D3462" s="6"/>
      <c r="E3462" s="3">
        <v>5.2583725483954211</v>
      </c>
      <c r="F3462" s="4">
        <v>0.67235612481511298</v>
      </c>
      <c r="H3462" s="3">
        <v>0</v>
      </c>
      <c r="I3462" s="10">
        <v>0</v>
      </c>
    </row>
    <row r="3463" spans="1:9">
      <c r="A3463" s="1" t="s">
        <v>3459</v>
      </c>
      <c r="B3463" s="8">
        <v>4.0473264699999998</v>
      </c>
      <c r="C3463" s="11">
        <v>1.2536576800000001</v>
      </c>
      <c r="D3463" s="6"/>
      <c r="E3463" s="3">
        <v>9.4775801081433304</v>
      </c>
      <c r="F3463" s="4">
        <v>1.0580949499408627</v>
      </c>
      <c r="H3463" s="3">
        <v>0.58558835440806134</v>
      </c>
      <c r="I3463" s="10">
        <v>0.13552642684165264</v>
      </c>
    </row>
    <row r="3464" spans="1:9">
      <c r="A3464" s="1" t="s">
        <v>3460</v>
      </c>
      <c r="B3464" s="8">
        <v>1.96141338</v>
      </c>
      <c r="C3464" s="11">
        <v>0.60482725000000004</v>
      </c>
      <c r="D3464" s="6"/>
      <c r="E3464" s="3">
        <v>6.8109364381556023</v>
      </c>
      <c r="F3464" s="4">
        <v>0.48723577830509235</v>
      </c>
      <c r="H3464" s="3">
        <v>1.6365363278567115</v>
      </c>
      <c r="I3464" s="10">
        <v>0.90911507506314426</v>
      </c>
    </row>
    <row r="3465" spans="1:9">
      <c r="A3465" s="1" t="s">
        <v>3461</v>
      </c>
      <c r="B3465" s="8">
        <v>1.0744776199999999</v>
      </c>
      <c r="C3465" s="11">
        <v>0.39305206999999998</v>
      </c>
      <c r="D3465" s="6"/>
      <c r="E3465" s="3">
        <v>1.7801464293883598</v>
      </c>
      <c r="F3465" s="4">
        <v>0.61387680458692018</v>
      </c>
      <c r="H3465" s="3">
        <v>1.0289025151250841</v>
      </c>
      <c r="I3465" s="10">
        <v>0.22898555277931121</v>
      </c>
    </row>
    <row r="3466" spans="1:9">
      <c r="A3466" s="1" t="s">
        <v>3462</v>
      </c>
      <c r="B3466" s="8">
        <v>3.4020417200000002</v>
      </c>
      <c r="C3466" s="11">
        <v>1.28616756</v>
      </c>
      <c r="D3466" s="6"/>
      <c r="E3466" s="3">
        <v>4.0672748891037003</v>
      </c>
      <c r="F3466" s="4">
        <v>0.50689342345037702</v>
      </c>
      <c r="H3466" s="3">
        <v>0</v>
      </c>
      <c r="I3466" s="10">
        <v>0</v>
      </c>
    </row>
    <row r="3467" spans="1:9">
      <c r="A3467" s="1" t="s">
        <v>3463</v>
      </c>
      <c r="B3467" s="8">
        <v>2.2821937000000001</v>
      </c>
      <c r="C3467" s="11">
        <v>0.81912388000000003</v>
      </c>
      <c r="D3467" s="6"/>
      <c r="E3467" s="3">
        <v>4.9141500593384642</v>
      </c>
      <c r="F3467" s="4">
        <v>1.1441578524576563</v>
      </c>
      <c r="H3467" s="3">
        <v>0</v>
      </c>
      <c r="I3467" s="10">
        <v>0</v>
      </c>
    </row>
    <row r="3468" spans="1:9">
      <c r="A3468" s="1" t="s">
        <v>3464</v>
      </c>
      <c r="B3468" s="8">
        <v>1.87479884</v>
      </c>
      <c r="C3468" s="11">
        <v>0.34346057000000002</v>
      </c>
      <c r="D3468" s="6"/>
      <c r="E3468" s="3">
        <v>6.8110689514622091</v>
      </c>
      <c r="F3468" s="4">
        <v>1.2113168990322376</v>
      </c>
      <c r="H3468" s="3">
        <v>0</v>
      </c>
      <c r="I3468" s="10">
        <v>0</v>
      </c>
    </row>
    <row r="3469" spans="1:9">
      <c r="A3469" s="1" t="s">
        <v>3465</v>
      </c>
      <c r="B3469" s="8">
        <v>3.4967223000000001</v>
      </c>
      <c r="C3469" s="11">
        <v>0.33276136000000001</v>
      </c>
      <c r="D3469" s="6"/>
      <c r="E3469" s="3">
        <v>2.8086158413724416</v>
      </c>
      <c r="F3469" s="4">
        <v>1.1516085270122935</v>
      </c>
      <c r="H3469" s="3">
        <v>0</v>
      </c>
      <c r="I3469" s="10">
        <v>0</v>
      </c>
    </row>
    <row r="3470" spans="1:9">
      <c r="A3470" s="1" t="s">
        <v>3466</v>
      </c>
      <c r="B3470" s="8">
        <v>-4.9829100000000001E-2</v>
      </c>
      <c r="C3470" s="11">
        <v>0.55208279999999998</v>
      </c>
      <c r="D3470" s="6"/>
      <c r="E3470" s="3">
        <v>0</v>
      </c>
      <c r="F3470" s="4">
        <v>0</v>
      </c>
      <c r="H3470" s="3">
        <v>0</v>
      </c>
      <c r="I3470" s="10">
        <v>0</v>
      </c>
    </row>
    <row r="3471" spans="1:9">
      <c r="A3471" s="1" t="s">
        <v>3467</v>
      </c>
      <c r="B3471" s="8">
        <v>-1.6695690999999999</v>
      </c>
      <c r="C3471" s="11">
        <v>1.0620322099999999</v>
      </c>
      <c r="D3471" s="6"/>
      <c r="E3471" s="3">
        <v>1.4567459978630963</v>
      </c>
      <c r="F3471" s="4">
        <v>2.0885151780754518</v>
      </c>
      <c r="H3471" s="3">
        <v>0</v>
      </c>
      <c r="I3471" s="10">
        <v>0</v>
      </c>
    </row>
    <row r="3472" spans="1:9">
      <c r="A3472" s="1" t="s">
        <v>3468</v>
      </c>
      <c r="B3472" s="8">
        <v>0</v>
      </c>
      <c r="C3472" s="11">
        <v>0</v>
      </c>
      <c r="D3472" s="6"/>
      <c r="E3472" s="3">
        <v>2.4696196838092495</v>
      </c>
      <c r="F3472" s="4">
        <v>0.67138290522766553</v>
      </c>
      <c r="H3472" s="3">
        <v>-7.5382956101976067E-2</v>
      </c>
      <c r="I3472" s="10">
        <v>0.30798202285316673</v>
      </c>
    </row>
    <row r="3473" spans="1:9">
      <c r="A3473" s="1" t="s">
        <v>3469</v>
      </c>
      <c r="B3473" s="8">
        <v>-2.9443950000000001</v>
      </c>
      <c r="C3473" s="11">
        <v>2.6650718100000002</v>
      </c>
      <c r="D3473" s="6"/>
      <c r="E3473" s="3">
        <v>8.43105509469666E-2</v>
      </c>
      <c r="F3473" s="4">
        <v>1.0991263678975447</v>
      </c>
      <c r="H3473" s="3">
        <v>9.172561925486164E-2</v>
      </c>
      <c r="I3473" s="10">
        <v>0.95786877065196874</v>
      </c>
    </row>
    <row r="3474" spans="1:9">
      <c r="A3474" s="1" t="s">
        <v>3470</v>
      </c>
      <c r="B3474" s="8">
        <v>-2.6324377000000001</v>
      </c>
      <c r="C3474" s="11">
        <v>1.9358278200000001</v>
      </c>
      <c r="D3474" s="6"/>
      <c r="E3474" s="3">
        <v>-9.0049364650974795E-2</v>
      </c>
      <c r="F3474" s="4">
        <v>2.5672257454249374</v>
      </c>
      <c r="H3474" s="3">
        <v>-0.53329208029652442</v>
      </c>
      <c r="I3474" s="10">
        <v>0.15005193167794662</v>
      </c>
    </row>
    <row r="3475" spans="1:9">
      <c r="A3475" s="1" t="s">
        <v>3471</v>
      </c>
      <c r="B3475" s="8">
        <v>0</v>
      </c>
      <c r="C3475" s="11">
        <v>0</v>
      </c>
      <c r="D3475" s="6"/>
      <c r="E3475" s="3">
        <v>0</v>
      </c>
      <c r="F3475" s="4">
        <v>0</v>
      </c>
      <c r="H3475" s="3">
        <v>0</v>
      </c>
      <c r="I3475" s="10">
        <v>0</v>
      </c>
    </row>
    <row r="3476" spans="1:9">
      <c r="A3476" s="1" t="s">
        <v>3472</v>
      </c>
      <c r="B3476" s="8">
        <v>4.0523327699999996</v>
      </c>
      <c r="C3476" s="11">
        <v>0.40649616</v>
      </c>
      <c r="D3476" s="6"/>
      <c r="E3476" s="3">
        <v>7.2758763551601824</v>
      </c>
      <c r="F3476" s="4">
        <v>0.86681946300729296</v>
      </c>
      <c r="H3476" s="3">
        <v>0</v>
      </c>
      <c r="I3476" s="10">
        <v>0</v>
      </c>
    </row>
    <row r="3477" spans="1:9">
      <c r="A3477" s="1" t="s">
        <v>3473</v>
      </c>
      <c r="B3477" s="8">
        <v>-1.5539969</v>
      </c>
      <c r="C3477" s="11">
        <v>1.08774328</v>
      </c>
      <c r="D3477" s="6"/>
      <c r="E3477" s="3">
        <v>1.0156647725344561</v>
      </c>
      <c r="F3477" s="4">
        <v>2.1492218237710854</v>
      </c>
      <c r="H3477" s="3">
        <v>0</v>
      </c>
      <c r="I3477" s="10">
        <v>0</v>
      </c>
    </row>
    <row r="3478" spans="1:9">
      <c r="A3478" s="1" t="s">
        <v>3474</v>
      </c>
      <c r="B3478" s="8">
        <v>-3.2447325999999999</v>
      </c>
      <c r="C3478" s="11">
        <v>1.64227531</v>
      </c>
      <c r="D3478" s="6"/>
      <c r="E3478" s="3">
        <v>2.0007048222783359</v>
      </c>
      <c r="F3478" s="4">
        <v>1.0571215897510691</v>
      </c>
      <c r="H3478" s="3">
        <v>1.1412961242845121</v>
      </c>
      <c r="I3478" s="10">
        <v>0.2834508572636375</v>
      </c>
    </row>
    <row r="3479" spans="1:9">
      <c r="A3479" s="1" t="s">
        <v>3475</v>
      </c>
      <c r="B3479" s="8">
        <v>0.66980366000000002</v>
      </c>
      <c r="C3479" s="11">
        <v>0.23292587000000001</v>
      </c>
      <c r="D3479" s="6"/>
      <c r="E3479" s="3">
        <v>1.1591657670306494</v>
      </c>
      <c r="F3479" s="4">
        <v>1.0705527678227398</v>
      </c>
      <c r="H3479" s="3">
        <v>1.514796901527304</v>
      </c>
      <c r="I3479" s="10">
        <v>0.94966676560173879</v>
      </c>
    </row>
    <row r="3480" spans="1:9">
      <c r="A3480" s="1" t="s">
        <v>3476</v>
      </c>
      <c r="B3480" s="8">
        <v>0.35808558000000001</v>
      </c>
      <c r="C3480" s="11">
        <v>0.57982389999999995</v>
      </c>
      <c r="D3480" s="6"/>
      <c r="E3480" s="3">
        <v>1.4104082972281637</v>
      </c>
      <c r="F3480" s="4">
        <v>2.100973123934593</v>
      </c>
      <c r="H3480" s="3">
        <v>0</v>
      </c>
      <c r="I3480" s="10">
        <v>0</v>
      </c>
    </row>
    <row r="3481" spans="1:9">
      <c r="A3481" s="1" t="s">
        <v>3477</v>
      </c>
      <c r="B3481" s="8">
        <v>-0.95989000000000002</v>
      </c>
      <c r="C3481" s="11">
        <v>0.52525085999999999</v>
      </c>
      <c r="D3481" s="6"/>
      <c r="E3481" s="3">
        <v>3.8510421237176491</v>
      </c>
      <c r="F3481" s="4">
        <v>0.36979762549092488</v>
      </c>
      <c r="H3481" s="3">
        <v>1.1676118222722391</v>
      </c>
      <c r="I3481" s="10">
        <v>0.89040316751016224</v>
      </c>
    </row>
    <row r="3482" spans="1:9">
      <c r="A3482" s="1" t="s">
        <v>3478</v>
      </c>
      <c r="B3482" s="8">
        <v>-1.0231372000000001</v>
      </c>
      <c r="C3482" s="11">
        <v>0.89827608000000003</v>
      </c>
      <c r="D3482" s="6"/>
      <c r="E3482" s="3">
        <v>0.91441391308230013</v>
      </c>
      <c r="F3482" s="4">
        <v>2.1628909583295579</v>
      </c>
      <c r="H3482" s="3">
        <v>0</v>
      </c>
      <c r="I3482" s="10">
        <v>0</v>
      </c>
    </row>
    <row r="3483" spans="1:9">
      <c r="A3483" s="1" t="s">
        <v>3479</v>
      </c>
      <c r="B3483" s="8">
        <v>-0.46841509999999997</v>
      </c>
      <c r="C3483" s="11">
        <v>0.5933792</v>
      </c>
      <c r="D3483" s="6"/>
      <c r="E3483" s="3">
        <v>3.1777466410368076</v>
      </c>
      <c r="F3483" s="4">
        <v>2.1785961840399275</v>
      </c>
      <c r="H3483" s="3">
        <v>0.22872414166839439</v>
      </c>
      <c r="I3483" s="10">
        <v>0.23955433400962145</v>
      </c>
    </row>
    <row r="3484" spans="1:9">
      <c r="A3484" s="1" t="s">
        <v>3480</v>
      </c>
      <c r="B3484" s="8">
        <v>1.5054495699999999</v>
      </c>
      <c r="C3484" s="11">
        <v>0.37876438000000001</v>
      </c>
      <c r="D3484" s="6"/>
      <c r="E3484" s="3">
        <v>2.1218377688844736</v>
      </c>
      <c r="F3484" s="4">
        <v>0.52596848218831038</v>
      </c>
      <c r="H3484" s="3">
        <v>-0.54776490329284133</v>
      </c>
      <c r="I3484" s="10">
        <v>0.11398605990112637</v>
      </c>
    </row>
    <row r="3485" spans="1:9">
      <c r="A3485" s="1" t="s">
        <v>3481</v>
      </c>
      <c r="B3485" s="8">
        <v>0.45499832000000001</v>
      </c>
      <c r="C3485" s="11">
        <v>1.0056660799999999</v>
      </c>
      <c r="D3485" s="6"/>
      <c r="E3485" s="3">
        <v>1.8695642680912599</v>
      </c>
      <c r="F3485" s="4">
        <v>1.3322497352535068</v>
      </c>
      <c r="H3485" s="3">
        <v>1.2892539724892189</v>
      </c>
      <c r="I3485" s="10">
        <v>0.91505886205466747</v>
      </c>
    </row>
    <row r="3486" spans="1:9">
      <c r="A3486" s="1" t="s">
        <v>3482</v>
      </c>
      <c r="B3486" s="8">
        <v>-0.15940670000000001</v>
      </c>
      <c r="C3486" s="11">
        <v>1.0608260599999999</v>
      </c>
      <c r="D3486" s="6"/>
      <c r="E3486" s="3">
        <v>1.1776388757783511</v>
      </c>
      <c r="F3486" s="4">
        <v>1.2032602709518794</v>
      </c>
      <c r="H3486" s="3">
        <v>0.87561289353739857</v>
      </c>
      <c r="I3486" s="10">
        <v>0.87647179404246578</v>
      </c>
    </row>
    <row r="3487" spans="1:9">
      <c r="A3487" s="1" t="s">
        <v>3483</v>
      </c>
      <c r="B3487" s="8">
        <v>1.2418991800000001</v>
      </c>
      <c r="C3487" s="11">
        <v>0.46905883999999998</v>
      </c>
      <c r="D3487" s="6"/>
      <c r="E3487" s="3">
        <v>0.28065155582393153</v>
      </c>
      <c r="F3487" s="4">
        <v>2.0524887388036865</v>
      </c>
      <c r="H3487" s="3">
        <v>-2.2887018468583453</v>
      </c>
      <c r="I3487" s="10">
        <v>0.42316980056936015</v>
      </c>
    </row>
    <row r="3488" spans="1:9">
      <c r="A3488" s="1" t="s">
        <v>3484</v>
      </c>
      <c r="B3488" s="8">
        <v>0</v>
      </c>
      <c r="C3488" s="11">
        <v>0</v>
      </c>
      <c r="D3488" s="6"/>
      <c r="E3488" s="3">
        <v>3.3764777898706342</v>
      </c>
      <c r="F3488" s="4">
        <v>0.45126596120523182</v>
      </c>
      <c r="H3488" s="3">
        <v>-1.6147915602520388</v>
      </c>
      <c r="I3488" s="10">
        <v>6.8846701910998981E-2</v>
      </c>
    </row>
    <row r="3489" spans="1:9">
      <c r="A3489" s="1" t="s">
        <v>3485</v>
      </c>
      <c r="B3489" s="8">
        <v>2.9470432600000001</v>
      </c>
      <c r="C3489" s="11">
        <v>0.75274313999999998</v>
      </c>
      <c r="D3489" s="6"/>
      <c r="E3489" s="3">
        <v>3.7996527987102056</v>
      </c>
      <c r="F3489" s="4">
        <v>1.7366323387957932</v>
      </c>
      <c r="H3489" s="3">
        <v>1.2284367046027977E-2</v>
      </c>
      <c r="I3489" s="10">
        <v>9.2928619939170135E-2</v>
      </c>
    </row>
    <row r="3490" spans="1:9">
      <c r="A3490" s="1" t="s">
        <v>3486</v>
      </c>
      <c r="B3490" s="8">
        <v>4.5172765200000002</v>
      </c>
      <c r="C3490" s="11">
        <v>0.72266231000000003</v>
      </c>
      <c r="D3490" s="6"/>
      <c r="E3490" s="3">
        <v>7.3889245719340719</v>
      </c>
      <c r="F3490" s="4">
        <v>1.1856264988071594</v>
      </c>
      <c r="H3490" s="3">
        <v>0</v>
      </c>
      <c r="I3490" s="10">
        <v>0</v>
      </c>
    </row>
    <row r="3491" spans="1:9">
      <c r="A3491" s="1" t="s">
        <v>3487</v>
      </c>
      <c r="B3491" s="8">
        <v>2.7586035999999998</v>
      </c>
      <c r="C3491" s="11">
        <v>0.88174838</v>
      </c>
      <c r="D3491" s="6"/>
      <c r="E3491" s="3">
        <v>11.530713187731887</v>
      </c>
      <c r="F3491" s="4">
        <v>1.3952400362687032</v>
      </c>
      <c r="H3491" s="3">
        <v>0</v>
      </c>
      <c r="I3491" s="10">
        <v>0</v>
      </c>
    </row>
    <row r="3492" spans="1:9">
      <c r="A3492" s="1" t="s">
        <v>3488</v>
      </c>
      <c r="B3492" s="8">
        <v>3.69316047</v>
      </c>
      <c r="C3492" s="11">
        <v>0.67866831999999999</v>
      </c>
      <c r="D3492" s="6"/>
      <c r="E3492" s="3">
        <v>8.3907618396159798</v>
      </c>
      <c r="F3492" s="4">
        <v>1.118496099518177</v>
      </c>
      <c r="H3492" s="3">
        <v>0</v>
      </c>
      <c r="I3492" s="10">
        <v>0</v>
      </c>
    </row>
    <row r="3493" spans="1:9">
      <c r="A3493" s="1" t="s">
        <v>3489</v>
      </c>
      <c r="B3493" s="8">
        <v>0.73313826000000004</v>
      </c>
      <c r="C3493" s="11">
        <v>0.14813715999999999</v>
      </c>
      <c r="D3493" s="6"/>
      <c r="E3493" s="3">
        <v>-4.5730648071722042</v>
      </c>
      <c r="F3493" s="4">
        <v>2.1517822596313398</v>
      </c>
      <c r="H3493" s="3">
        <v>0</v>
      </c>
      <c r="I3493" s="10">
        <v>0</v>
      </c>
    </row>
    <row r="3494" spans="1:9">
      <c r="A3494" s="1" t="s">
        <v>3490</v>
      </c>
      <c r="B3494" s="8">
        <v>4.2706655600000003</v>
      </c>
      <c r="C3494" s="11">
        <v>0.43923171</v>
      </c>
      <c r="D3494" s="6"/>
      <c r="E3494" s="3">
        <v>9.0902768928984123</v>
      </c>
      <c r="F3494" s="4">
        <v>0.82106772226561553</v>
      </c>
      <c r="H3494" s="3">
        <v>0.86906609458563744</v>
      </c>
      <c r="I3494" s="10">
        <v>0.93464082507001223</v>
      </c>
    </row>
    <row r="3495" spans="1:9">
      <c r="A3495" s="1" t="s">
        <v>3491</v>
      </c>
      <c r="B3495" s="8">
        <v>2.2448944499999999</v>
      </c>
      <c r="C3495" s="11">
        <v>1.16995714</v>
      </c>
      <c r="D3495" s="6"/>
      <c r="E3495" s="3">
        <v>4.7453550414655918</v>
      </c>
      <c r="F3495" s="4">
        <v>1.9747295000846614</v>
      </c>
      <c r="H3495" s="3">
        <v>0</v>
      </c>
      <c r="I3495" s="10">
        <v>0</v>
      </c>
    </row>
    <row r="3496" spans="1:9">
      <c r="A3496" s="1" t="s">
        <v>3492</v>
      </c>
      <c r="B3496" s="8">
        <v>-0.24984329999999999</v>
      </c>
      <c r="C3496" s="11">
        <v>1.75433716</v>
      </c>
      <c r="D3496" s="6"/>
      <c r="E3496" s="3">
        <v>6.4974015991245224</v>
      </c>
      <c r="F3496" s="4">
        <v>1.3136069388824225</v>
      </c>
      <c r="H3496" s="3">
        <v>0</v>
      </c>
      <c r="I3496" s="10">
        <v>0</v>
      </c>
    </row>
    <row r="3497" spans="1:9">
      <c r="A3497" s="1" t="s">
        <v>3493</v>
      </c>
      <c r="B3497" s="8">
        <v>4.3153889000000003</v>
      </c>
      <c r="C3497" s="11">
        <v>0.51846007000000005</v>
      </c>
      <c r="D3497" s="6"/>
      <c r="E3497" s="3">
        <v>7.8473127945922254</v>
      </c>
      <c r="F3497" s="4">
        <v>0.94117949846024673</v>
      </c>
      <c r="H3497" s="3">
        <v>0</v>
      </c>
      <c r="I3497" s="10">
        <v>0</v>
      </c>
    </row>
    <row r="3498" spans="1:9">
      <c r="A3498" s="1" t="s">
        <v>3494</v>
      </c>
      <c r="B3498" s="8">
        <v>0</v>
      </c>
      <c r="C3498" s="11">
        <v>0</v>
      </c>
      <c r="D3498" s="6"/>
      <c r="E3498" s="3">
        <v>-0.63773257674008388</v>
      </c>
      <c r="F3498" s="4">
        <v>3.2437009827237793</v>
      </c>
      <c r="H3498" s="3">
        <v>0</v>
      </c>
      <c r="I3498" s="10">
        <v>0</v>
      </c>
    </row>
    <row r="3499" spans="1:9">
      <c r="A3499" s="1" t="s">
        <v>3495</v>
      </c>
      <c r="B3499" s="8">
        <v>5.0508597399999999</v>
      </c>
      <c r="C3499" s="11">
        <v>0.51195378999999996</v>
      </c>
      <c r="D3499" s="6"/>
      <c r="E3499" s="3">
        <v>9.5816912264341951</v>
      </c>
      <c r="F3499" s="4">
        <v>1.0098008348054168</v>
      </c>
      <c r="H3499" s="3">
        <v>0</v>
      </c>
      <c r="I3499" s="10">
        <v>0</v>
      </c>
    </row>
    <row r="3500" spans="1:9">
      <c r="A3500" s="1" t="s">
        <v>3496</v>
      </c>
      <c r="B3500" s="8">
        <v>4.0565178299999998</v>
      </c>
      <c r="C3500" s="11">
        <v>0.48169000000000001</v>
      </c>
      <c r="D3500" s="6"/>
      <c r="E3500" s="3">
        <v>5.8679148817503419</v>
      </c>
      <c r="F3500" s="4">
        <v>0.79569143806326537</v>
      </c>
      <c r="H3500" s="3">
        <v>0</v>
      </c>
      <c r="I3500" s="10">
        <v>0</v>
      </c>
    </row>
    <row r="3501" spans="1:9">
      <c r="A3501" s="1" t="s">
        <v>3497</v>
      </c>
      <c r="B3501" s="8">
        <v>-0.72023179999999998</v>
      </c>
      <c r="C3501" s="11">
        <v>1.2285836800000001</v>
      </c>
      <c r="D3501" s="6"/>
      <c r="E3501" s="3">
        <v>0.7791342382181039</v>
      </c>
      <c r="F3501" s="4">
        <v>1.2408796441281014</v>
      </c>
      <c r="H3501" s="3">
        <v>0</v>
      </c>
      <c r="I3501" s="10">
        <v>0</v>
      </c>
    </row>
    <row r="3502" spans="1:9">
      <c r="A3502" s="1" t="s">
        <v>3498</v>
      </c>
      <c r="B3502" s="8">
        <v>1.69160306</v>
      </c>
      <c r="C3502" s="11">
        <v>0.27680967000000001</v>
      </c>
      <c r="D3502" s="6"/>
      <c r="E3502" s="3">
        <v>3.4622663770401889</v>
      </c>
      <c r="F3502" s="4">
        <v>1.3310942985540906</v>
      </c>
      <c r="H3502" s="3">
        <v>1.0720992055319167</v>
      </c>
      <c r="I3502" s="10">
        <v>0.24253424196614315</v>
      </c>
    </row>
    <row r="3503" spans="1:9">
      <c r="A3503" s="1" t="s">
        <v>3499</v>
      </c>
      <c r="B3503" s="8">
        <v>3.1986391699999999</v>
      </c>
      <c r="C3503" s="11">
        <v>0.23989524000000001</v>
      </c>
      <c r="D3503" s="6"/>
      <c r="E3503" s="3">
        <v>2.5998825449743066</v>
      </c>
      <c r="F3503" s="4">
        <v>0.9080664244297102</v>
      </c>
      <c r="H3503" s="3">
        <v>0.60805251728567999</v>
      </c>
      <c r="I3503" s="10">
        <v>0.14789772589899405</v>
      </c>
    </row>
    <row r="3504" spans="1:9">
      <c r="A3504" s="1" t="s">
        <v>3500</v>
      </c>
      <c r="B3504" s="8">
        <v>1.41306942</v>
      </c>
      <c r="C3504" s="11">
        <v>1.30127814</v>
      </c>
      <c r="D3504" s="6"/>
      <c r="E3504" s="3">
        <v>-2.3964135966737743E-2</v>
      </c>
      <c r="F3504" s="4">
        <v>3.3377587470965602</v>
      </c>
      <c r="H3504" s="3">
        <v>-0.21433375738220245</v>
      </c>
      <c r="I3504" s="10">
        <v>0.82797926679107581</v>
      </c>
    </row>
    <row r="3505" spans="1:9">
      <c r="A3505" s="1" t="s">
        <v>3501</v>
      </c>
      <c r="B3505" s="8">
        <v>3.0293737900000002</v>
      </c>
      <c r="C3505" s="11">
        <v>0.74259735999999998</v>
      </c>
      <c r="D3505" s="6"/>
      <c r="E3505" s="3">
        <v>6.8328039566472576</v>
      </c>
      <c r="F3505" s="4">
        <v>1.1985479391341221</v>
      </c>
      <c r="H3505" s="3">
        <v>-0.55189287920230556</v>
      </c>
      <c r="I3505" s="10">
        <v>0.15214627499291972</v>
      </c>
    </row>
    <row r="3506" spans="1:9">
      <c r="A3506" s="1" t="s">
        <v>3502</v>
      </c>
      <c r="B3506" s="8">
        <v>0</v>
      </c>
      <c r="C3506" s="11">
        <v>0</v>
      </c>
      <c r="D3506" s="6"/>
      <c r="E3506" s="3">
        <v>7.485263163723987</v>
      </c>
      <c r="F3506" s="4">
        <v>0.52423881256625104</v>
      </c>
      <c r="H3506" s="3">
        <v>0</v>
      </c>
      <c r="I3506" s="10">
        <v>0</v>
      </c>
    </row>
    <row r="3507" spans="1:9">
      <c r="A3507" s="1" t="s">
        <v>3503</v>
      </c>
      <c r="B3507" s="8">
        <v>-1.7606493000000001</v>
      </c>
      <c r="C3507" s="11">
        <v>1.09351781</v>
      </c>
      <c r="D3507" s="6"/>
      <c r="E3507" s="3">
        <v>11.557886880268988</v>
      </c>
      <c r="F3507" s="4">
        <v>1.2489605639732115</v>
      </c>
      <c r="H3507" s="3">
        <v>0</v>
      </c>
      <c r="I3507" s="10">
        <v>0</v>
      </c>
    </row>
    <row r="3508" spans="1:9">
      <c r="A3508" s="1" t="s">
        <v>3504</v>
      </c>
      <c r="B3508" s="8">
        <v>3.0966770800000001</v>
      </c>
      <c r="C3508" s="11">
        <v>0.39710540999999999</v>
      </c>
      <c r="D3508" s="6"/>
      <c r="E3508" s="3">
        <v>8.9494758854224497</v>
      </c>
      <c r="F3508" s="4">
        <v>0.51705312673953385</v>
      </c>
      <c r="H3508" s="3">
        <v>0</v>
      </c>
      <c r="I3508" s="10">
        <v>0</v>
      </c>
    </row>
    <row r="3509" spans="1:9">
      <c r="A3509" s="1" t="s">
        <v>3505</v>
      </c>
      <c r="B3509" s="8">
        <v>-0.80530380000000001</v>
      </c>
      <c r="C3509" s="11">
        <v>0.58037689999999997</v>
      </c>
      <c r="D3509" s="6"/>
      <c r="E3509" s="3">
        <v>8.3148808356096104</v>
      </c>
      <c r="F3509" s="4">
        <v>1.106683069352469</v>
      </c>
      <c r="H3509" s="3">
        <v>0</v>
      </c>
      <c r="I3509" s="10">
        <v>0</v>
      </c>
    </row>
    <row r="3510" spans="1:9">
      <c r="A3510" s="1" t="s">
        <v>3506</v>
      </c>
      <c r="B3510" s="8">
        <v>-2.5728787</v>
      </c>
      <c r="C3510" s="11">
        <v>0.89190899999999995</v>
      </c>
      <c r="D3510" s="6"/>
      <c r="E3510" s="3">
        <v>-2.5391014267586876</v>
      </c>
      <c r="F3510" s="4">
        <v>1.891278695554492</v>
      </c>
      <c r="H3510" s="3">
        <v>-0.40146801455413839</v>
      </c>
      <c r="I3510" s="10">
        <v>0.12711326753954522</v>
      </c>
    </row>
    <row r="3511" spans="1:9">
      <c r="A3511" s="1" t="s">
        <v>3507</v>
      </c>
      <c r="B3511" s="8">
        <v>0.25586119000000002</v>
      </c>
      <c r="C3511" s="11">
        <v>0.73743396999999999</v>
      </c>
      <c r="D3511" s="6"/>
      <c r="E3511" s="3">
        <v>7.594407362836197</v>
      </c>
      <c r="F3511" s="4">
        <v>0.70802520739124997</v>
      </c>
      <c r="H3511" s="3">
        <v>0</v>
      </c>
      <c r="I3511" s="10">
        <v>0</v>
      </c>
    </row>
    <row r="3512" spans="1:9">
      <c r="A3512" s="1" t="s">
        <v>3508</v>
      </c>
      <c r="B3512" s="8">
        <v>0.36397834000000001</v>
      </c>
      <c r="C3512" s="11">
        <v>0.84940152000000002</v>
      </c>
      <c r="D3512" s="6"/>
      <c r="E3512" s="3">
        <v>9.1036028189624254</v>
      </c>
      <c r="F3512" s="4">
        <v>1.3577274403292201</v>
      </c>
      <c r="H3512" s="3">
        <v>0</v>
      </c>
      <c r="I3512" s="10">
        <v>0</v>
      </c>
    </row>
    <row r="3513" spans="1:9">
      <c r="A3513" s="1" t="s">
        <v>3509</v>
      </c>
      <c r="B3513" s="8">
        <v>3.49357819</v>
      </c>
      <c r="C3513" s="11">
        <v>0.25069960000000002</v>
      </c>
      <c r="D3513" s="6"/>
      <c r="E3513" s="3">
        <v>9.8142939106548504</v>
      </c>
      <c r="F3513" s="4">
        <v>0.50316201474077815</v>
      </c>
      <c r="H3513" s="3">
        <v>0.36389124996218436</v>
      </c>
      <c r="I3513" s="10">
        <v>0.2213317629407639</v>
      </c>
    </row>
    <row r="3514" spans="1:9">
      <c r="A3514" s="1" t="s">
        <v>3510</v>
      </c>
      <c r="B3514" s="8">
        <v>-3.0561661999999998</v>
      </c>
      <c r="C3514" s="11">
        <v>1.26916038</v>
      </c>
      <c r="D3514" s="6"/>
      <c r="E3514" s="3">
        <v>7.5616519821201154</v>
      </c>
      <c r="F3514" s="4">
        <v>0.85038332066775546</v>
      </c>
      <c r="H3514" s="3">
        <v>0.51063741373382054</v>
      </c>
      <c r="I3514" s="10">
        <v>0.25272564446129819</v>
      </c>
    </row>
    <row r="3515" spans="1:9">
      <c r="A3515" s="1" t="s">
        <v>3511</v>
      </c>
      <c r="B3515" s="8">
        <v>-3.0324827000000001</v>
      </c>
      <c r="C3515" s="11">
        <v>1.44740289</v>
      </c>
      <c r="D3515" s="6"/>
      <c r="E3515" s="3">
        <v>5.6747896207965933</v>
      </c>
      <c r="F3515" s="4">
        <v>0.91392991868812024</v>
      </c>
      <c r="H3515" s="3">
        <v>0</v>
      </c>
      <c r="I3515" s="10">
        <v>0</v>
      </c>
    </row>
    <row r="3516" spans="1:9">
      <c r="A3516" s="1" t="s">
        <v>3512</v>
      </c>
      <c r="B3516" s="8">
        <v>1.35471717</v>
      </c>
      <c r="C3516" s="11">
        <v>1.8126045500000001</v>
      </c>
      <c r="D3516" s="6"/>
      <c r="E3516" s="3">
        <v>0</v>
      </c>
      <c r="F3516" s="4">
        <v>0</v>
      </c>
      <c r="H3516" s="3">
        <v>0</v>
      </c>
      <c r="I3516" s="10">
        <v>0</v>
      </c>
    </row>
    <row r="3517" spans="1:9">
      <c r="A3517" s="1" t="s">
        <v>3513</v>
      </c>
      <c r="B3517" s="8">
        <v>0.56841286000000002</v>
      </c>
      <c r="C3517" s="11">
        <v>1.5952502399999999</v>
      </c>
      <c r="D3517" s="6"/>
      <c r="E3517" s="3">
        <v>9.406323109766193</v>
      </c>
      <c r="F3517" s="4">
        <v>1.3222260060121491</v>
      </c>
      <c r="H3517" s="3">
        <v>0</v>
      </c>
      <c r="I3517" s="10">
        <v>0</v>
      </c>
    </row>
    <row r="3518" spans="1:9">
      <c r="A3518" s="1" t="s">
        <v>3514</v>
      </c>
      <c r="B3518" s="8">
        <v>3.5925963400000001</v>
      </c>
      <c r="C3518" s="11">
        <v>0.66122528000000003</v>
      </c>
      <c r="D3518" s="6"/>
      <c r="E3518" s="3">
        <v>8.8661330995582617</v>
      </c>
      <c r="F3518" s="4">
        <v>1.0081738670895235</v>
      </c>
      <c r="H3518" s="3">
        <v>0</v>
      </c>
      <c r="I3518" s="10">
        <v>0</v>
      </c>
    </row>
    <row r="3519" spans="1:9">
      <c r="A3519" s="1" t="s">
        <v>3515</v>
      </c>
      <c r="B3519" s="8">
        <v>1.80558112</v>
      </c>
      <c r="C3519" s="11">
        <v>0.46153917999999999</v>
      </c>
      <c r="D3519" s="6"/>
      <c r="E3519" s="3">
        <v>0</v>
      </c>
      <c r="F3519" s="4">
        <v>0</v>
      </c>
      <c r="H3519" s="3">
        <v>-1.1036134175194148</v>
      </c>
      <c r="I3519" s="10">
        <v>8.891456423487433E-2</v>
      </c>
    </row>
    <row r="3520" spans="1:9">
      <c r="A3520" s="1" t="s">
        <v>3516</v>
      </c>
      <c r="B3520" s="8">
        <v>0</v>
      </c>
      <c r="C3520" s="11">
        <v>0</v>
      </c>
      <c r="D3520" s="6"/>
      <c r="E3520" s="3">
        <v>0</v>
      </c>
      <c r="F3520" s="4">
        <v>0</v>
      </c>
      <c r="H3520" s="3">
        <v>-1.0638425889617356</v>
      </c>
      <c r="I3520" s="10">
        <v>0.14162499494002653</v>
      </c>
    </row>
    <row r="3521" spans="1:9">
      <c r="A3521" s="1" t="s">
        <v>3517</v>
      </c>
      <c r="B3521" s="8">
        <v>0.25855876999999999</v>
      </c>
      <c r="C3521" s="11">
        <v>0.12055001999999999</v>
      </c>
      <c r="D3521" s="6"/>
      <c r="E3521" s="3">
        <v>0</v>
      </c>
      <c r="F3521" s="4">
        <v>0</v>
      </c>
      <c r="H3521" s="3">
        <v>0</v>
      </c>
      <c r="I3521" s="10">
        <v>0</v>
      </c>
    </row>
    <row r="3522" spans="1:9">
      <c r="A3522" s="1" t="s">
        <v>3518</v>
      </c>
      <c r="B3522" s="8">
        <v>-0.51014090000000001</v>
      </c>
      <c r="C3522" s="11">
        <v>0.49854378999999999</v>
      </c>
      <c r="D3522" s="6"/>
      <c r="E3522" s="3">
        <v>0.94917834539479451</v>
      </c>
      <c r="F3522" s="4">
        <v>1.1612487161649467</v>
      </c>
      <c r="H3522" s="3">
        <v>-1.5802960864666167</v>
      </c>
      <c r="I3522" s="10">
        <v>7.8022488144790195E-2</v>
      </c>
    </row>
    <row r="3523" spans="1:9">
      <c r="A3523" s="1" t="s">
        <v>3519</v>
      </c>
      <c r="B3523" s="8">
        <v>-1.1582059</v>
      </c>
      <c r="C3523" s="11">
        <v>1.2874232400000001</v>
      </c>
      <c r="D3523" s="6"/>
      <c r="E3523" s="3">
        <v>0.93131510896518788</v>
      </c>
      <c r="F3523" s="4">
        <v>1.6819626385091495</v>
      </c>
      <c r="H3523" s="3">
        <v>-1.870919701888341</v>
      </c>
      <c r="I3523" s="10">
        <v>0.707311611160233</v>
      </c>
    </row>
    <row r="3524" spans="1:9">
      <c r="A3524" s="1" t="s">
        <v>3520</v>
      </c>
      <c r="B3524" s="8">
        <v>5.3311332900000004</v>
      </c>
      <c r="C3524" s="11">
        <v>1.08583586</v>
      </c>
      <c r="D3524" s="6"/>
      <c r="E3524" s="3">
        <v>13.054491634117719</v>
      </c>
      <c r="F3524" s="4">
        <v>1.8803851004106504</v>
      </c>
      <c r="H3524" s="3">
        <v>0</v>
      </c>
      <c r="I3524" s="10">
        <v>0</v>
      </c>
    </row>
    <row r="3525" spans="1:9">
      <c r="A3525" s="1" t="s">
        <v>3521</v>
      </c>
      <c r="B3525" s="8">
        <v>-0.12212919999999999</v>
      </c>
      <c r="C3525" s="11">
        <v>1.7039783399999999</v>
      </c>
      <c r="D3525" s="6"/>
      <c r="E3525" s="3">
        <v>0</v>
      </c>
      <c r="F3525" s="4">
        <v>0</v>
      </c>
      <c r="H3525" s="3">
        <v>0</v>
      </c>
      <c r="I3525" s="10">
        <v>0</v>
      </c>
    </row>
    <row r="3526" spans="1:9">
      <c r="A3526" s="1" t="s">
        <v>3522</v>
      </c>
      <c r="B3526" s="8">
        <v>0</v>
      </c>
      <c r="C3526" s="11">
        <v>0</v>
      </c>
      <c r="D3526" s="6"/>
      <c r="E3526" s="3">
        <v>2.8033734096519143</v>
      </c>
      <c r="F3526" s="4">
        <v>0.48162887651825759</v>
      </c>
      <c r="H3526" s="3">
        <v>0</v>
      </c>
      <c r="I3526" s="10">
        <v>0</v>
      </c>
    </row>
    <row r="3527" spans="1:9">
      <c r="A3527" s="1" t="s">
        <v>3523</v>
      </c>
      <c r="B3527" s="8">
        <v>0</v>
      </c>
      <c r="C3527" s="11">
        <v>0</v>
      </c>
      <c r="D3527" s="6"/>
      <c r="E3527" s="3">
        <v>0</v>
      </c>
      <c r="F3527" s="4">
        <v>0</v>
      </c>
      <c r="H3527" s="3">
        <v>0</v>
      </c>
      <c r="I3527" s="10">
        <v>0</v>
      </c>
    </row>
    <row r="3528" spans="1:9">
      <c r="A3528" s="1" t="s">
        <v>3524</v>
      </c>
      <c r="B3528" s="8">
        <v>3.8694800900000001</v>
      </c>
      <c r="C3528" s="11">
        <v>0.91882494999999997</v>
      </c>
      <c r="D3528" s="6"/>
      <c r="E3528" s="3">
        <v>3.8955761893025862</v>
      </c>
      <c r="F3528" s="4">
        <v>2.8079612747052782</v>
      </c>
      <c r="H3528" s="3">
        <v>0</v>
      </c>
      <c r="I3528" s="10">
        <v>0</v>
      </c>
    </row>
    <row r="3529" spans="1:9">
      <c r="A3529" s="1" t="s">
        <v>3525</v>
      </c>
      <c r="B3529" s="8">
        <v>1.17019092</v>
      </c>
      <c r="C3529" s="11">
        <v>0.84339211000000003</v>
      </c>
      <c r="D3529" s="6"/>
      <c r="E3529" s="3">
        <v>-0.6842968353847283</v>
      </c>
      <c r="F3529" s="4">
        <v>1.9905361298030073</v>
      </c>
      <c r="H3529" s="3">
        <v>0</v>
      </c>
      <c r="I3529" s="10">
        <v>0</v>
      </c>
    </row>
    <row r="3530" spans="1:9">
      <c r="A3530" s="1" t="s">
        <v>3526</v>
      </c>
      <c r="B3530" s="8">
        <v>1.77552065</v>
      </c>
      <c r="C3530" s="11">
        <v>0.71376315000000001</v>
      </c>
      <c r="D3530" s="6"/>
      <c r="E3530" s="3">
        <v>0</v>
      </c>
      <c r="F3530" s="4">
        <v>0</v>
      </c>
      <c r="H3530" s="3">
        <v>0</v>
      </c>
      <c r="I3530" s="10">
        <v>0</v>
      </c>
    </row>
    <row r="3531" spans="1:9">
      <c r="A3531" s="1" t="s">
        <v>3527</v>
      </c>
      <c r="B3531" s="8">
        <v>0</v>
      </c>
      <c r="C3531" s="11">
        <v>0</v>
      </c>
      <c r="D3531" s="6"/>
      <c r="E3531" s="3">
        <v>0.9804208241178185</v>
      </c>
      <c r="F3531" s="4">
        <v>1.1420598040507306</v>
      </c>
      <c r="H3531" s="3">
        <v>0</v>
      </c>
      <c r="I3531" s="10">
        <v>0</v>
      </c>
    </row>
    <row r="3532" spans="1:9">
      <c r="A3532" s="1" t="s">
        <v>3528</v>
      </c>
      <c r="B3532" s="8">
        <v>0</v>
      </c>
      <c r="C3532" s="11">
        <v>0</v>
      </c>
      <c r="D3532" s="6"/>
      <c r="E3532" s="3">
        <v>1.4237673018882848</v>
      </c>
      <c r="F3532" s="4">
        <v>1.1232709321652619</v>
      </c>
      <c r="H3532" s="3">
        <v>0.25694861325188051</v>
      </c>
      <c r="I3532" s="10">
        <v>0.26192822120171899</v>
      </c>
    </row>
    <row r="3533" spans="1:9">
      <c r="A3533" s="1" t="s">
        <v>3529</v>
      </c>
      <c r="B3533" s="8">
        <v>0</v>
      </c>
      <c r="C3533" s="11">
        <v>0</v>
      </c>
      <c r="D3533" s="6"/>
      <c r="E3533" s="3">
        <v>0.71872136292072186</v>
      </c>
      <c r="F3533" s="4">
        <v>1.1148275189914452</v>
      </c>
      <c r="H3533" s="3">
        <v>0</v>
      </c>
      <c r="I3533" s="10">
        <v>0</v>
      </c>
    </row>
    <row r="3534" spans="1:9">
      <c r="A3534" s="1" t="s">
        <v>3530</v>
      </c>
      <c r="B3534" s="8">
        <v>-0.77270360000000005</v>
      </c>
      <c r="C3534" s="11">
        <v>0.62061896000000005</v>
      </c>
      <c r="D3534" s="6"/>
      <c r="E3534" s="3">
        <v>-1.9577297409075483</v>
      </c>
      <c r="F3534" s="4">
        <v>2.9321943030378166</v>
      </c>
      <c r="H3534" s="3">
        <v>-0.52986631195094802</v>
      </c>
      <c r="I3534" s="10">
        <v>0.22253070527222379</v>
      </c>
    </row>
    <row r="3535" spans="1:9">
      <c r="A3535" s="1" t="s">
        <v>3531</v>
      </c>
      <c r="B3535" s="8">
        <v>0.65654332999999998</v>
      </c>
      <c r="C3535" s="11">
        <v>0.26642479000000002</v>
      </c>
      <c r="D3535" s="6"/>
      <c r="E3535" s="3">
        <v>2.4948758793882799</v>
      </c>
      <c r="F3535" s="4">
        <v>1.5429368714675682</v>
      </c>
      <c r="H3535" s="3">
        <v>0</v>
      </c>
      <c r="I3535" s="10">
        <v>0</v>
      </c>
    </row>
    <row r="3536" spans="1:9">
      <c r="A3536" s="1" t="s">
        <v>3532</v>
      </c>
      <c r="B3536" s="8">
        <v>-0.6917489</v>
      </c>
      <c r="C3536" s="11">
        <v>0.87432321000000002</v>
      </c>
      <c r="D3536" s="6"/>
      <c r="E3536" s="3">
        <v>-0.11691681454917546</v>
      </c>
      <c r="F3536" s="4">
        <v>2.3362194272137051</v>
      </c>
      <c r="H3536" s="3">
        <v>-0.73456113856811334</v>
      </c>
      <c r="I3536" s="10">
        <v>0.74294014319560231</v>
      </c>
    </row>
    <row r="3537" spans="1:9">
      <c r="A3537" s="1" t="s">
        <v>3533</v>
      </c>
      <c r="B3537" s="8">
        <v>3.7924992400000002</v>
      </c>
      <c r="C3537" s="11">
        <v>0.76898345999999995</v>
      </c>
      <c r="D3537" s="6"/>
      <c r="E3537" s="3">
        <v>5.3326534781760886</v>
      </c>
      <c r="F3537" s="4">
        <v>1.0982984641049636</v>
      </c>
      <c r="H3537" s="3">
        <v>0.79164176361909022</v>
      </c>
      <c r="I3537" s="10">
        <v>0.2636014882664966</v>
      </c>
    </row>
    <row r="3538" spans="1:9">
      <c r="A3538" s="1" t="s">
        <v>3534</v>
      </c>
      <c r="B3538" s="8">
        <v>1.01920722</v>
      </c>
      <c r="C3538" s="11">
        <v>1.6284725600000001</v>
      </c>
      <c r="D3538" s="6"/>
      <c r="E3538" s="3">
        <v>0</v>
      </c>
      <c r="F3538" s="4">
        <v>0</v>
      </c>
      <c r="H3538" s="3">
        <v>0</v>
      </c>
      <c r="I3538" s="10">
        <v>0</v>
      </c>
    </row>
    <row r="3539" spans="1:9">
      <c r="A3539" s="1" t="s">
        <v>3535</v>
      </c>
      <c r="B3539" s="8">
        <v>2.40382571</v>
      </c>
      <c r="C3539" s="11">
        <v>1.01019938</v>
      </c>
      <c r="D3539" s="6"/>
      <c r="E3539" s="3">
        <v>0</v>
      </c>
      <c r="F3539" s="4">
        <v>0</v>
      </c>
      <c r="H3539" s="3">
        <v>0</v>
      </c>
      <c r="I3539" s="10">
        <v>0</v>
      </c>
    </row>
    <row r="3540" spans="1:9">
      <c r="A3540" s="1" t="s">
        <v>3536</v>
      </c>
      <c r="B3540" s="8">
        <v>0.62076131999999995</v>
      </c>
      <c r="C3540" s="11">
        <v>0.61918322000000003</v>
      </c>
      <c r="D3540" s="6"/>
      <c r="E3540" s="3">
        <v>2.2926993114956282</v>
      </c>
      <c r="F3540" s="4">
        <v>0.713840302478015</v>
      </c>
      <c r="H3540" s="3">
        <v>0</v>
      </c>
      <c r="I3540" s="10">
        <v>0</v>
      </c>
    </row>
    <row r="3541" spans="1:9">
      <c r="A3541" s="1" t="s">
        <v>3537</v>
      </c>
      <c r="B3541" s="8">
        <v>3.21036389</v>
      </c>
      <c r="C3541" s="11">
        <v>0.54283037000000001</v>
      </c>
      <c r="D3541" s="6"/>
      <c r="E3541" s="3">
        <v>1.4366647187595287</v>
      </c>
      <c r="F3541" s="4">
        <v>1.6575565739737204</v>
      </c>
      <c r="H3541" s="3">
        <v>-0.32116751027971779</v>
      </c>
      <c r="I3541" s="10">
        <v>0.34953646533286725</v>
      </c>
    </row>
    <row r="3542" spans="1:9">
      <c r="A3542" s="1" t="s">
        <v>3538</v>
      </c>
      <c r="B3542" s="8">
        <v>3.05697975</v>
      </c>
      <c r="C3542" s="11">
        <v>0.69501601999999996</v>
      </c>
      <c r="D3542" s="6"/>
      <c r="E3542" s="3">
        <v>3.8790032243832235</v>
      </c>
      <c r="F3542" s="4">
        <v>1.5649366753839509</v>
      </c>
      <c r="H3542" s="3">
        <v>0</v>
      </c>
      <c r="I3542" s="10">
        <v>0</v>
      </c>
    </row>
    <row r="3543" spans="1:9">
      <c r="A3543" s="1" t="s">
        <v>3539</v>
      </c>
      <c r="B3543" s="8">
        <v>1.2941281899999999</v>
      </c>
      <c r="C3543" s="11">
        <v>1.2797769400000001</v>
      </c>
      <c r="D3543" s="6"/>
      <c r="E3543" s="3">
        <v>2.3514569406141139</v>
      </c>
      <c r="F3543" s="4">
        <v>2.1978315071082672</v>
      </c>
      <c r="H3543" s="3">
        <v>0</v>
      </c>
      <c r="I3543" s="10">
        <v>0</v>
      </c>
    </row>
    <row r="3544" spans="1:9">
      <c r="A3544" s="1" t="s">
        <v>3540</v>
      </c>
      <c r="B3544" s="8">
        <v>2.3980922100000002</v>
      </c>
      <c r="C3544" s="11">
        <v>1.14465996</v>
      </c>
      <c r="D3544" s="6"/>
      <c r="E3544" s="3">
        <v>5.9254018894217468</v>
      </c>
      <c r="F3544" s="4">
        <v>1.1395765799765096</v>
      </c>
      <c r="H3544" s="3">
        <v>0</v>
      </c>
      <c r="I3544" s="10">
        <v>0</v>
      </c>
    </row>
    <row r="3545" spans="1:9">
      <c r="A3545" s="1" t="s">
        <v>3541</v>
      </c>
      <c r="B3545" s="8">
        <v>0.44629666000000001</v>
      </c>
      <c r="C3545" s="11">
        <v>0.68882368999999999</v>
      </c>
      <c r="D3545" s="6"/>
      <c r="E3545" s="3">
        <v>0.74909107347864978</v>
      </c>
      <c r="F3545" s="4">
        <v>2.2538099368796574</v>
      </c>
      <c r="H3545" s="3">
        <v>0</v>
      </c>
      <c r="I3545" s="10">
        <v>0</v>
      </c>
    </row>
    <row r="3546" spans="1:9">
      <c r="A3546" s="1" t="s">
        <v>3542</v>
      </c>
      <c r="B3546" s="8">
        <v>4.6941028200000003</v>
      </c>
      <c r="C3546" s="11">
        <v>0.88803167000000005</v>
      </c>
      <c r="D3546" s="6"/>
      <c r="E3546" s="3">
        <v>3.6546790094341182</v>
      </c>
      <c r="F3546" s="4">
        <v>2.6041900391255415</v>
      </c>
      <c r="H3546" s="3">
        <v>0</v>
      </c>
      <c r="I3546" s="10">
        <v>0</v>
      </c>
    </row>
    <row r="3547" spans="1:9">
      <c r="A3547" s="1" t="s">
        <v>3543</v>
      </c>
      <c r="B3547" s="8">
        <v>1.75256397</v>
      </c>
      <c r="C3547" s="11">
        <v>1.3710028000000001</v>
      </c>
      <c r="D3547" s="6"/>
      <c r="E3547" s="3">
        <v>0.84740198866196703</v>
      </c>
      <c r="F3547" s="4">
        <v>3.3588207358386808</v>
      </c>
      <c r="H3547" s="3">
        <v>0</v>
      </c>
      <c r="I3547" s="10">
        <v>0</v>
      </c>
    </row>
    <row r="3548" spans="1:9">
      <c r="A3548" s="1" t="s">
        <v>3544</v>
      </c>
      <c r="B3548" s="8">
        <v>2.8079264500000001</v>
      </c>
      <c r="C3548" s="11">
        <v>1.22221392</v>
      </c>
      <c r="D3548" s="6"/>
      <c r="E3548" s="3">
        <v>2.1472804189299586</v>
      </c>
      <c r="F3548" s="4">
        <v>1.0244701406178689</v>
      </c>
      <c r="H3548" s="3">
        <v>1.2685345206451906</v>
      </c>
      <c r="I3548" s="10">
        <v>0.40697969212748802</v>
      </c>
    </row>
    <row r="3549" spans="1:9">
      <c r="A3549" s="1" t="s">
        <v>3545</v>
      </c>
      <c r="B3549" s="8">
        <v>4.23805941</v>
      </c>
      <c r="C3549" s="11">
        <v>0.65123717000000003</v>
      </c>
      <c r="D3549" s="6"/>
      <c r="E3549" s="3">
        <v>8.0856394061237751</v>
      </c>
      <c r="F3549" s="4">
        <v>1.1510345639417585</v>
      </c>
      <c r="H3549" s="3">
        <v>0</v>
      </c>
      <c r="I3549" s="10">
        <v>0</v>
      </c>
    </row>
    <row r="3550" spans="1:9">
      <c r="A3550" s="1" t="s">
        <v>3546</v>
      </c>
      <c r="B3550" s="8">
        <v>0.75076292</v>
      </c>
      <c r="C3550" s="11">
        <v>0.15306286999999999</v>
      </c>
      <c r="D3550" s="6"/>
      <c r="E3550" s="3">
        <v>1.0036632210511121</v>
      </c>
      <c r="F3550" s="4">
        <v>1.7992542368313511</v>
      </c>
      <c r="H3550" s="3">
        <v>0.5866446575958798</v>
      </c>
      <c r="I3550" s="10">
        <v>0.8500474588946545</v>
      </c>
    </row>
    <row r="3551" spans="1:9">
      <c r="A3551" s="1" t="s">
        <v>3547</v>
      </c>
      <c r="B3551" s="8">
        <v>-1.2589174999999999</v>
      </c>
      <c r="C3551" s="11">
        <v>0.68588227999999996</v>
      </c>
      <c r="D3551" s="6"/>
      <c r="E3551" s="3">
        <v>2.403596602348363</v>
      </c>
      <c r="F3551" s="4">
        <v>1.2355682840705209</v>
      </c>
      <c r="H3551" s="3">
        <v>-0.76864383660430524</v>
      </c>
      <c r="I3551" s="10">
        <v>0.74950592185691511</v>
      </c>
    </row>
    <row r="3552" spans="1:9">
      <c r="A3552" s="1" t="s">
        <v>3548</v>
      </c>
      <c r="B3552" s="8">
        <v>0</v>
      </c>
      <c r="C3552" s="11">
        <v>0</v>
      </c>
      <c r="D3552" s="6"/>
      <c r="E3552" s="3">
        <v>1.8807036517501925</v>
      </c>
      <c r="F3552" s="4">
        <v>3.1059474966805811</v>
      </c>
      <c r="H3552" s="3">
        <v>0</v>
      </c>
      <c r="I3552" s="10">
        <v>0</v>
      </c>
    </row>
    <row r="3553" spans="1:9">
      <c r="A3553" s="1" t="s">
        <v>3549</v>
      </c>
      <c r="B3553" s="8">
        <v>-1.2757949</v>
      </c>
      <c r="C3553" s="11">
        <v>1.3739249099999999</v>
      </c>
      <c r="D3553" s="6"/>
      <c r="E3553" s="3">
        <v>1.0295853065875589</v>
      </c>
      <c r="F3553" s="4">
        <v>2.0022826932840281</v>
      </c>
      <c r="H3553" s="3">
        <v>-0.30182721566885073</v>
      </c>
      <c r="I3553" s="10">
        <v>0.86181812745503372</v>
      </c>
    </row>
    <row r="3554" spans="1:9">
      <c r="A3554" s="1" t="s">
        <v>3550</v>
      </c>
      <c r="B3554" s="8">
        <v>1.1471962099999999</v>
      </c>
      <c r="C3554" s="11">
        <v>0.54218202000000004</v>
      </c>
      <c r="D3554" s="6"/>
      <c r="E3554" s="3">
        <v>2.3049970797292225</v>
      </c>
      <c r="F3554" s="4">
        <v>0.93760727495685259</v>
      </c>
      <c r="H3554" s="3">
        <v>0</v>
      </c>
      <c r="I3554" s="10">
        <v>0</v>
      </c>
    </row>
    <row r="3555" spans="1:9">
      <c r="A3555" s="1" t="s">
        <v>3551</v>
      </c>
      <c r="B3555" s="8">
        <v>0.35082834000000002</v>
      </c>
      <c r="C3555" s="11">
        <v>0.41265591000000001</v>
      </c>
      <c r="D3555" s="6"/>
      <c r="E3555" s="3">
        <v>0.33185297544391634</v>
      </c>
      <c r="F3555" s="4">
        <v>1.1205388729010162</v>
      </c>
      <c r="H3555" s="3">
        <v>0.9170419703199213</v>
      </c>
      <c r="I3555" s="10">
        <v>0.90943796290855672</v>
      </c>
    </row>
    <row r="3556" spans="1:9">
      <c r="A3556" s="1" t="s">
        <v>3552</v>
      </c>
      <c r="B3556" s="8">
        <v>-0.24535969999999999</v>
      </c>
      <c r="C3556" s="11">
        <v>0.58353195000000002</v>
      </c>
      <c r="D3556" s="6"/>
      <c r="E3556" s="3">
        <v>-0.26435566633869501</v>
      </c>
      <c r="F3556" s="4">
        <v>1.2831581643543351</v>
      </c>
      <c r="H3556" s="3">
        <v>0.82392694251851639</v>
      </c>
      <c r="I3556" s="10">
        <v>0.71729145875663636</v>
      </c>
    </row>
    <row r="3557" spans="1:9">
      <c r="A3557" s="1" t="s">
        <v>3553</v>
      </c>
      <c r="B3557" s="8">
        <v>-0.31616379999999999</v>
      </c>
      <c r="C3557" s="11">
        <v>0.43104081999999999</v>
      </c>
      <c r="D3557" s="6"/>
      <c r="E3557" s="3">
        <v>1.8444302939046575</v>
      </c>
      <c r="F3557" s="4">
        <v>2.2558996357102452</v>
      </c>
      <c r="H3557" s="3">
        <v>0</v>
      </c>
      <c r="I3557" s="10">
        <v>0</v>
      </c>
    </row>
    <row r="3558" spans="1:9">
      <c r="A3558" s="1" t="s">
        <v>3554</v>
      </c>
      <c r="B3558" s="8">
        <v>2.5818040600000001</v>
      </c>
      <c r="C3558" s="11">
        <v>0.97238345999999998</v>
      </c>
      <c r="D3558" s="6"/>
      <c r="E3558" s="3">
        <v>1.9130727007851931</v>
      </c>
      <c r="F3558" s="4">
        <v>2.31147940219565</v>
      </c>
      <c r="H3558" s="3">
        <v>0.32233264799099876</v>
      </c>
      <c r="I3558" s="10">
        <v>0.17047473271449254</v>
      </c>
    </row>
    <row r="3559" spans="1:9">
      <c r="A3559" s="1" t="s">
        <v>3555</v>
      </c>
      <c r="B3559" s="8">
        <v>2.5749830899999999</v>
      </c>
      <c r="C3559" s="11">
        <v>1.3069588700000001</v>
      </c>
      <c r="D3559" s="6"/>
      <c r="E3559" s="3">
        <v>0</v>
      </c>
      <c r="F3559" s="4">
        <v>0</v>
      </c>
      <c r="H3559" s="3">
        <v>0</v>
      </c>
      <c r="I3559" s="10">
        <v>0</v>
      </c>
    </row>
    <row r="3560" spans="1:9">
      <c r="A3560" s="1" t="s">
        <v>3556</v>
      </c>
      <c r="B3560" s="8">
        <v>2.1614713399999999</v>
      </c>
      <c r="C3560" s="11">
        <v>1.32463745</v>
      </c>
      <c r="D3560" s="6"/>
      <c r="E3560" s="3">
        <v>2.7761943345649076</v>
      </c>
      <c r="F3560" s="4">
        <v>1.4330150442943488</v>
      </c>
      <c r="H3560" s="3">
        <v>0.35343822497973187</v>
      </c>
      <c r="I3560" s="10">
        <v>7.9508700031826168E-2</v>
      </c>
    </row>
    <row r="3561" spans="1:9">
      <c r="A3561" s="1" t="s">
        <v>3557</v>
      </c>
      <c r="B3561" s="8">
        <v>2.9683804399999998</v>
      </c>
      <c r="C3561" s="11">
        <v>0.68781495999999998</v>
      </c>
      <c r="D3561" s="6"/>
      <c r="E3561" s="3">
        <v>6.7153427867398188</v>
      </c>
      <c r="F3561" s="4">
        <v>0.94911031404980606</v>
      </c>
      <c r="H3561" s="3">
        <v>0.48603978066184872</v>
      </c>
      <c r="I3561" s="10">
        <v>0.26678968978269352</v>
      </c>
    </row>
    <row r="3562" spans="1:9">
      <c r="A3562" s="1" t="s">
        <v>3558</v>
      </c>
      <c r="B3562" s="8">
        <v>1.44527819</v>
      </c>
      <c r="C3562" s="11">
        <v>1.0276981999999999</v>
      </c>
      <c r="D3562" s="6"/>
      <c r="E3562" s="3">
        <v>-1.1765753412065436</v>
      </c>
      <c r="F3562" s="4">
        <v>3.3197986636426862</v>
      </c>
      <c r="H3562" s="3">
        <v>0</v>
      </c>
      <c r="I3562" s="10">
        <v>0</v>
      </c>
    </row>
    <row r="3563" spans="1:9">
      <c r="A3563" s="1" t="s">
        <v>3559</v>
      </c>
      <c r="B3563" s="8">
        <v>0.97979408000000001</v>
      </c>
      <c r="C3563" s="11">
        <v>0.65058256000000003</v>
      </c>
      <c r="D3563" s="6"/>
      <c r="E3563" s="3">
        <v>1.9878127476579932</v>
      </c>
      <c r="F3563" s="4">
        <v>1.8459735667105179</v>
      </c>
      <c r="H3563" s="3">
        <v>0</v>
      </c>
      <c r="I3563" s="10">
        <v>0</v>
      </c>
    </row>
    <row r="3564" spans="1:9">
      <c r="A3564" s="1" t="s">
        <v>3560</v>
      </c>
      <c r="B3564" s="8">
        <v>3.3606376</v>
      </c>
      <c r="C3564" s="11">
        <v>0.83370940999999998</v>
      </c>
      <c r="D3564" s="6"/>
      <c r="E3564" s="3">
        <v>4.3729574948068759</v>
      </c>
      <c r="F3564" s="4">
        <v>1.1585708451431729</v>
      </c>
      <c r="H3564" s="3">
        <v>0</v>
      </c>
      <c r="I3564" s="10">
        <v>0</v>
      </c>
    </row>
    <row r="3565" spans="1:9">
      <c r="A3565" s="1" t="s">
        <v>3561</v>
      </c>
      <c r="B3565" s="8">
        <v>1.6232001</v>
      </c>
      <c r="C3565" s="11">
        <v>1.03179077</v>
      </c>
      <c r="D3565" s="6"/>
      <c r="E3565" s="3">
        <v>2.7187425586451224</v>
      </c>
      <c r="F3565" s="4">
        <v>1.9364534094193433</v>
      </c>
      <c r="H3565" s="3">
        <v>0</v>
      </c>
      <c r="I3565" s="10">
        <v>0</v>
      </c>
    </row>
    <row r="3566" spans="1:9">
      <c r="A3566" s="1" t="s">
        <v>3562</v>
      </c>
      <c r="B3566" s="8">
        <v>2.0427037600000002</v>
      </c>
      <c r="C3566" s="11">
        <v>0.97171447</v>
      </c>
      <c r="D3566" s="6"/>
      <c r="E3566" s="3">
        <v>-0.95075166257957289</v>
      </c>
      <c r="F3566" s="4">
        <v>3.1657178851018482</v>
      </c>
      <c r="H3566" s="3">
        <v>0</v>
      </c>
      <c r="I3566" s="10">
        <v>0</v>
      </c>
    </row>
    <row r="3567" spans="1:9">
      <c r="A3567" s="1" t="s">
        <v>3563</v>
      </c>
      <c r="B3567" s="8">
        <v>2.7606859500000001</v>
      </c>
      <c r="C3567" s="11">
        <v>0.64710391</v>
      </c>
      <c r="D3567" s="6"/>
      <c r="E3567" s="3">
        <v>1.8769441994266476</v>
      </c>
      <c r="F3567" s="4">
        <v>1.2578116475366816</v>
      </c>
      <c r="H3567" s="3">
        <v>0</v>
      </c>
      <c r="I3567" s="10">
        <v>0</v>
      </c>
    </row>
    <row r="3568" spans="1:9">
      <c r="A3568" s="1" t="s">
        <v>3564</v>
      </c>
      <c r="B3568" s="8">
        <v>3.8162464900000002</v>
      </c>
      <c r="C3568" s="11">
        <v>0.89129270000000005</v>
      </c>
      <c r="D3568" s="6"/>
      <c r="E3568" s="3">
        <v>4.6897657427951263</v>
      </c>
      <c r="F3568" s="4">
        <v>2.1117958521829894</v>
      </c>
      <c r="H3568" s="3">
        <v>0</v>
      </c>
      <c r="I3568" s="10">
        <v>0</v>
      </c>
    </row>
    <row r="3569" spans="1:9">
      <c r="A3569" s="1" t="s">
        <v>3565</v>
      </c>
      <c r="B3569" s="8">
        <v>3.51300422</v>
      </c>
      <c r="C3569" s="11">
        <v>0.97484952000000002</v>
      </c>
      <c r="D3569" s="6"/>
      <c r="E3569" s="3">
        <v>6.6828428058462617</v>
      </c>
      <c r="F3569" s="4">
        <v>1.711849198848046</v>
      </c>
      <c r="H3569" s="3">
        <v>0</v>
      </c>
      <c r="I3569" s="10">
        <v>0</v>
      </c>
    </row>
    <row r="3570" spans="1:9">
      <c r="A3570" s="1" t="s">
        <v>3566</v>
      </c>
      <c r="B3570" s="8">
        <v>2.44533303</v>
      </c>
      <c r="C3570" s="11">
        <v>0.94993519999999998</v>
      </c>
      <c r="D3570" s="6"/>
      <c r="E3570" s="3">
        <v>-0.52515747774464749</v>
      </c>
      <c r="F3570" s="4">
        <v>3.2965867831271267</v>
      </c>
      <c r="H3570" s="3">
        <v>0</v>
      </c>
      <c r="I3570" s="10">
        <v>0</v>
      </c>
    </row>
    <row r="3571" spans="1:9">
      <c r="A3571" s="1" t="s">
        <v>3567</v>
      </c>
      <c r="B3571" s="8">
        <v>4.4537572299999999</v>
      </c>
      <c r="C3571" s="11">
        <v>0.69738034999999998</v>
      </c>
      <c r="D3571" s="6"/>
      <c r="E3571" s="3">
        <v>6.4551825805699332</v>
      </c>
      <c r="F3571" s="4">
        <v>0.99019137406507518</v>
      </c>
      <c r="H3571" s="3">
        <v>0</v>
      </c>
      <c r="I3571" s="10">
        <v>0</v>
      </c>
    </row>
    <row r="3572" spans="1:9">
      <c r="A3572" s="1" t="s">
        <v>3568</v>
      </c>
      <c r="B3572" s="8">
        <v>3.77725797</v>
      </c>
      <c r="C3572" s="11">
        <v>0.42564692999999998</v>
      </c>
      <c r="D3572" s="6"/>
      <c r="E3572" s="3">
        <v>6.9870227148159332</v>
      </c>
      <c r="F3572" s="4">
        <v>0.80728611751583312</v>
      </c>
      <c r="H3572" s="3">
        <v>0.22062898995140404</v>
      </c>
      <c r="I3572" s="10">
        <v>0.2010013212678318</v>
      </c>
    </row>
    <row r="3573" spans="1:9">
      <c r="A3573" s="1" t="s">
        <v>3569</v>
      </c>
      <c r="B3573" s="8">
        <v>4.1447280400000004</v>
      </c>
      <c r="C3573" s="11">
        <v>0.65036799999999995</v>
      </c>
      <c r="D3573" s="6"/>
      <c r="E3573" s="3">
        <v>6.7816297293971957</v>
      </c>
      <c r="F3573" s="4">
        <v>0.78504548162004861</v>
      </c>
      <c r="H3573" s="3">
        <v>0</v>
      </c>
      <c r="I3573" s="10">
        <v>0</v>
      </c>
    </row>
    <row r="3574" spans="1:9">
      <c r="A3574" s="1" t="s">
        <v>3570</v>
      </c>
      <c r="B3574" s="8">
        <v>3.0033444199999999</v>
      </c>
      <c r="C3574" s="11">
        <v>0.64383917000000002</v>
      </c>
      <c r="D3574" s="6"/>
      <c r="E3574" s="3">
        <v>5.2222250489383972</v>
      </c>
      <c r="F3574" s="4">
        <v>1.0004604551264782</v>
      </c>
      <c r="H3574" s="3">
        <v>0.41024092605925705</v>
      </c>
      <c r="I3574" s="10">
        <v>0.23834630916760613</v>
      </c>
    </row>
    <row r="3575" spans="1:9">
      <c r="A3575" s="1" t="s">
        <v>3571</v>
      </c>
      <c r="B3575" s="8">
        <v>0.54404942000000001</v>
      </c>
      <c r="C3575" s="11">
        <v>0.60687084000000002</v>
      </c>
      <c r="D3575" s="6"/>
      <c r="E3575" s="3">
        <v>-0.40023601696280675</v>
      </c>
      <c r="F3575" s="4">
        <v>1.8915536195200824</v>
      </c>
      <c r="H3575" s="3">
        <v>0</v>
      </c>
      <c r="I3575" s="10">
        <v>0</v>
      </c>
    </row>
    <row r="3576" spans="1:9">
      <c r="A3576" s="1" t="s">
        <v>3572</v>
      </c>
      <c r="B3576" s="8">
        <v>4.2106255399999997</v>
      </c>
      <c r="C3576" s="11">
        <v>0.38141984000000001</v>
      </c>
      <c r="D3576" s="6"/>
      <c r="E3576" s="3">
        <v>3.3299378553949079</v>
      </c>
      <c r="F3576" s="4">
        <v>0.94504258742523239</v>
      </c>
      <c r="H3576" s="3">
        <v>0</v>
      </c>
      <c r="I3576" s="10">
        <v>0</v>
      </c>
    </row>
    <row r="3577" spans="1:9">
      <c r="A3577" s="1" t="s">
        <v>3573</v>
      </c>
      <c r="B3577" s="8">
        <v>0</v>
      </c>
      <c r="C3577" s="11">
        <v>0</v>
      </c>
      <c r="D3577" s="6"/>
      <c r="E3577" s="3">
        <v>2.9317090815461277</v>
      </c>
      <c r="F3577" s="4">
        <v>2.3801316202183305</v>
      </c>
      <c r="H3577" s="3">
        <v>0</v>
      </c>
      <c r="I3577" s="10">
        <v>0</v>
      </c>
    </row>
    <row r="3578" spans="1:9">
      <c r="A3578" s="1" t="s">
        <v>3574</v>
      </c>
      <c r="B3578" s="8">
        <v>2.1338957199999999</v>
      </c>
      <c r="C3578" s="11">
        <v>1.4389630099999999</v>
      </c>
      <c r="D3578" s="6"/>
      <c r="E3578" s="3">
        <v>3.6945383747774763</v>
      </c>
      <c r="F3578" s="4">
        <v>2.7679079060741967</v>
      </c>
      <c r="H3578" s="3">
        <v>0</v>
      </c>
      <c r="I3578" s="10">
        <v>0</v>
      </c>
    </row>
    <row r="3579" spans="1:9">
      <c r="A3579" s="1" t="s">
        <v>3575</v>
      </c>
      <c r="B3579" s="8">
        <v>4.7270247300000001</v>
      </c>
      <c r="C3579" s="11">
        <v>0.46835971999999998</v>
      </c>
      <c r="D3579" s="6"/>
      <c r="E3579" s="3">
        <v>3.292124414862716</v>
      </c>
      <c r="F3579" s="4">
        <v>0.95781742764927202</v>
      </c>
      <c r="H3579" s="3">
        <v>0</v>
      </c>
      <c r="I3579" s="10">
        <v>0</v>
      </c>
    </row>
    <row r="3580" spans="1:9">
      <c r="A3580" s="1" t="s">
        <v>3576</v>
      </c>
      <c r="B3580" s="8">
        <v>-2.4713552000000001</v>
      </c>
      <c r="C3580" s="11">
        <v>1.4576960400000001</v>
      </c>
      <c r="D3580" s="6"/>
      <c r="E3580" s="3">
        <v>0</v>
      </c>
      <c r="F3580" s="4">
        <v>0</v>
      </c>
      <c r="H3580" s="3">
        <v>-0.40454344781334917</v>
      </c>
      <c r="I3580" s="10">
        <v>0.17800433532275928</v>
      </c>
    </row>
    <row r="3581" spans="1:9">
      <c r="A3581" s="1" t="s">
        <v>3577</v>
      </c>
      <c r="B3581" s="8">
        <v>0</v>
      </c>
      <c r="C3581" s="11">
        <v>0</v>
      </c>
      <c r="D3581" s="6"/>
      <c r="E3581" s="3">
        <v>0</v>
      </c>
      <c r="F3581" s="4">
        <v>0</v>
      </c>
      <c r="H3581" s="3">
        <v>-1.0594308996452548</v>
      </c>
      <c r="I3581" s="10">
        <v>0.77745491846145898</v>
      </c>
    </row>
    <row r="3582" spans="1:9">
      <c r="A3582" s="1" t="s">
        <v>3578</v>
      </c>
      <c r="B3582" s="8">
        <v>0</v>
      </c>
      <c r="C3582" s="11">
        <v>0</v>
      </c>
      <c r="D3582" s="6"/>
      <c r="E3582" s="3">
        <v>0.98494144313169318</v>
      </c>
      <c r="F3582" s="4">
        <v>1.8199212950251276</v>
      </c>
      <c r="H3582" s="3">
        <v>0</v>
      </c>
      <c r="I3582" s="10">
        <v>0</v>
      </c>
    </row>
    <row r="3583" spans="1:9">
      <c r="A3583" s="1" t="s">
        <v>3579</v>
      </c>
      <c r="B3583" s="8">
        <v>0</v>
      </c>
      <c r="C3583" s="11">
        <v>0</v>
      </c>
      <c r="D3583" s="6"/>
      <c r="E3583" s="3">
        <v>7.8157957811581191E-2</v>
      </c>
      <c r="F3583" s="4">
        <v>1.6096307036606896</v>
      </c>
      <c r="H3583" s="3">
        <v>0</v>
      </c>
      <c r="I3583" s="10">
        <v>0</v>
      </c>
    </row>
    <row r="3584" spans="1:9">
      <c r="A3584" s="1" t="s">
        <v>3580</v>
      </c>
      <c r="B3584" s="8">
        <v>0.66655743000000001</v>
      </c>
      <c r="C3584" s="11">
        <v>0.80441355999999997</v>
      </c>
      <c r="D3584" s="6"/>
      <c r="E3584" s="3">
        <v>0.87908653309274687</v>
      </c>
      <c r="F3584" s="4">
        <v>2.190415639560285</v>
      </c>
      <c r="H3584" s="3">
        <v>0</v>
      </c>
      <c r="I3584" s="10">
        <v>0</v>
      </c>
    </row>
    <row r="3585" spans="1:9">
      <c r="A3585" s="1" t="s">
        <v>3581</v>
      </c>
      <c r="B3585" s="8">
        <v>0</v>
      </c>
      <c r="C3585" s="11">
        <v>0</v>
      </c>
      <c r="D3585" s="6"/>
      <c r="E3585" s="3">
        <v>4.9061548908886401</v>
      </c>
      <c r="F3585" s="4">
        <v>0.81525259298892694</v>
      </c>
      <c r="H3585" s="3">
        <v>0</v>
      </c>
      <c r="I3585" s="10">
        <v>0</v>
      </c>
    </row>
    <row r="3586" spans="1:9">
      <c r="A3586" s="1" t="s">
        <v>3582</v>
      </c>
      <c r="B3586" s="8">
        <v>0</v>
      </c>
      <c r="C3586" s="11">
        <v>0</v>
      </c>
      <c r="D3586" s="6"/>
      <c r="E3586" s="3">
        <v>1.4714498544301882</v>
      </c>
      <c r="F3586" s="4">
        <v>0.91859635354795199</v>
      </c>
      <c r="H3586" s="3">
        <v>8.14231721505944E-2</v>
      </c>
      <c r="I3586" s="10">
        <v>0.7793164709636714</v>
      </c>
    </row>
    <row r="3587" spans="1:9">
      <c r="A3587" s="1" t="s">
        <v>3583</v>
      </c>
      <c r="B3587" s="8">
        <v>0.16041538</v>
      </c>
      <c r="C3587" s="11">
        <v>0.13169939</v>
      </c>
      <c r="D3587" s="6"/>
      <c r="E3587" s="3">
        <v>5.2239249099479634E-2</v>
      </c>
      <c r="F3587" s="4">
        <v>1.1840773335713004</v>
      </c>
      <c r="H3587" s="3">
        <v>0</v>
      </c>
      <c r="I3587" s="10">
        <v>0</v>
      </c>
    </row>
    <row r="3588" spans="1:9">
      <c r="A3588" s="1" t="s">
        <v>3584</v>
      </c>
      <c r="B3588" s="8">
        <v>1.0223175</v>
      </c>
      <c r="C3588" s="11">
        <v>0.56157055</v>
      </c>
      <c r="D3588" s="6"/>
      <c r="E3588" s="3">
        <v>1.4145828940128613E-2</v>
      </c>
      <c r="F3588" s="4">
        <v>1.3343224535778393</v>
      </c>
      <c r="H3588" s="3">
        <v>-1.276274750923811</v>
      </c>
      <c r="I3588" s="10">
        <v>9.0773296749952034E-2</v>
      </c>
    </row>
    <row r="3589" spans="1:9">
      <c r="A3589" s="1" t="s">
        <v>3585</v>
      </c>
      <c r="B3589" s="8">
        <v>0.58864488999999998</v>
      </c>
      <c r="C3589" s="11">
        <v>1.9399028</v>
      </c>
      <c r="D3589" s="6"/>
      <c r="E3589" s="3">
        <v>0.21209380412984924</v>
      </c>
      <c r="F3589" s="4">
        <v>2.099285938178209</v>
      </c>
      <c r="H3589" s="3">
        <v>0</v>
      </c>
      <c r="I3589" s="10">
        <v>0</v>
      </c>
    </row>
    <row r="3590" spans="1:9">
      <c r="A3590" s="1" t="s">
        <v>3586</v>
      </c>
      <c r="B3590" s="8">
        <v>0</v>
      </c>
      <c r="C3590" s="11">
        <v>0</v>
      </c>
      <c r="D3590" s="6"/>
      <c r="E3590" s="3">
        <v>0</v>
      </c>
      <c r="F3590" s="4">
        <v>0</v>
      </c>
      <c r="H3590" s="3">
        <v>0</v>
      </c>
      <c r="I3590" s="10">
        <v>0</v>
      </c>
    </row>
    <row r="3591" spans="1:9">
      <c r="A3591" s="1" t="s">
        <v>3587</v>
      </c>
      <c r="B3591" s="8">
        <v>0.75116581000000004</v>
      </c>
      <c r="C3591" s="11">
        <v>0.51680864999999998</v>
      </c>
      <c r="D3591" s="6"/>
      <c r="E3591" s="3">
        <v>0</v>
      </c>
      <c r="F3591" s="4">
        <v>0</v>
      </c>
      <c r="H3591" s="3">
        <v>-1.4774029771728161</v>
      </c>
      <c r="I3591" s="10">
        <v>7.6249027148887663E-2</v>
      </c>
    </row>
    <row r="3592" spans="1:9">
      <c r="A3592" s="1" t="s">
        <v>3588</v>
      </c>
      <c r="B3592" s="8">
        <v>0</v>
      </c>
      <c r="C3592" s="11">
        <v>0</v>
      </c>
      <c r="D3592" s="6"/>
      <c r="E3592" s="3">
        <v>0</v>
      </c>
      <c r="F3592" s="4">
        <v>0</v>
      </c>
      <c r="H3592" s="3">
        <v>-1.6711865870966189</v>
      </c>
      <c r="I3592" s="10">
        <v>0.10306599104229208</v>
      </c>
    </row>
    <row r="3593" spans="1:9">
      <c r="A3593" s="1" t="s">
        <v>3589</v>
      </c>
      <c r="B3593" s="8">
        <v>3.5405137999999998</v>
      </c>
      <c r="C3593" s="11">
        <v>0.92573143999999996</v>
      </c>
      <c r="D3593" s="6"/>
      <c r="E3593" s="3">
        <v>9.2117930688124261</v>
      </c>
      <c r="F3593" s="4">
        <v>1.4499784138783722</v>
      </c>
      <c r="H3593" s="3">
        <v>0</v>
      </c>
      <c r="I3593" s="10">
        <v>0</v>
      </c>
    </row>
    <row r="3594" spans="1:9">
      <c r="A3594" s="1" t="s">
        <v>3590</v>
      </c>
      <c r="B3594" s="8">
        <v>0</v>
      </c>
      <c r="C3594" s="11">
        <v>0</v>
      </c>
      <c r="D3594" s="6"/>
      <c r="E3594" s="3">
        <v>0</v>
      </c>
      <c r="F3594" s="4">
        <v>0</v>
      </c>
      <c r="H3594" s="3">
        <v>0</v>
      </c>
      <c r="I3594" s="10">
        <v>0</v>
      </c>
    </row>
    <row r="3595" spans="1:9">
      <c r="A3595" s="1" t="s">
        <v>3591</v>
      </c>
      <c r="B3595" s="8">
        <v>4.2820331999999999</v>
      </c>
      <c r="C3595" s="11">
        <v>1.0085031200000001</v>
      </c>
      <c r="D3595" s="6"/>
      <c r="E3595" s="3">
        <v>9.1471827422766268</v>
      </c>
      <c r="F3595" s="4">
        <v>1.7948277651032944</v>
      </c>
      <c r="H3595" s="3">
        <v>0</v>
      </c>
      <c r="I3595" s="10">
        <v>0</v>
      </c>
    </row>
    <row r="3596" spans="1:9">
      <c r="A3596" s="1" t="s">
        <v>3592</v>
      </c>
      <c r="B3596" s="8">
        <v>2.35765724</v>
      </c>
      <c r="C3596" s="11">
        <v>1.2543295800000001</v>
      </c>
      <c r="D3596" s="6"/>
      <c r="E3596" s="3">
        <v>10.475105900005422</v>
      </c>
      <c r="F3596" s="4">
        <v>1.2061256643061953</v>
      </c>
      <c r="H3596" s="3">
        <v>0</v>
      </c>
      <c r="I3596" s="10">
        <v>0</v>
      </c>
    </row>
    <row r="3597" spans="1:9">
      <c r="A3597" s="1" t="s">
        <v>3593</v>
      </c>
      <c r="B3597" s="8">
        <v>3.18176616</v>
      </c>
      <c r="C3597" s="11">
        <v>0.68903544999999999</v>
      </c>
      <c r="D3597" s="6"/>
      <c r="E3597" s="3">
        <v>9.1951440942316065</v>
      </c>
      <c r="F3597" s="4">
        <v>1.2252714185254132</v>
      </c>
      <c r="H3597" s="3">
        <v>0</v>
      </c>
      <c r="I3597" s="10">
        <v>0</v>
      </c>
    </row>
    <row r="3598" spans="1:9">
      <c r="A3598" s="1" t="s">
        <v>3594</v>
      </c>
      <c r="B3598" s="8">
        <v>3.4612660100000001</v>
      </c>
      <c r="C3598" s="11">
        <v>1.0410608299999999</v>
      </c>
      <c r="D3598" s="6"/>
      <c r="E3598" s="3">
        <v>2.3576484649524048</v>
      </c>
      <c r="F3598" s="4">
        <v>0.96444763810664169</v>
      </c>
      <c r="H3598" s="3">
        <v>0</v>
      </c>
      <c r="I3598" s="10">
        <v>0</v>
      </c>
    </row>
    <row r="3599" spans="1:9">
      <c r="A3599" s="1" t="s">
        <v>3595</v>
      </c>
      <c r="B3599" s="8">
        <v>2.47169719</v>
      </c>
      <c r="C3599" s="11">
        <v>0.75671306999999999</v>
      </c>
      <c r="D3599" s="6"/>
      <c r="E3599" s="3">
        <v>9.7875395663016622</v>
      </c>
      <c r="F3599" s="4">
        <v>0.97048897410685808</v>
      </c>
      <c r="H3599" s="3">
        <v>0</v>
      </c>
      <c r="I3599" s="10">
        <v>0</v>
      </c>
    </row>
    <row r="3600" spans="1:9">
      <c r="A3600" s="1" t="s">
        <v>3596</v>
      </c>
      <c r="B3600" s="8">
        <v>0.43524960000000001</v>
      </c>
      <c r="C3600" s="11">
        <v>1.2147427</v>
      </c>
      <c r="D3600" s="6"/>
      <c r="E3600" s="3">
        <v>2.4997086175584622</v>
      </c>
      <c r="F3600" s="4">
        <v>1.7587614265131959</v>
      </c>
      <c r="H3600" s="3">
        <v>0</v>
      </c>
      <c r="I3600" s="10">
        <v>0</v>
      </c>
    </row>
    <row r="3601" spans="1:9">
      <c r="A3601" s="1" t="s">
        <v>3597</v>
      </c>
      <c r="B3601" s="8">
        <v>1.52571254</v>
      </c>
      <c r="C3601" s="11">
        <v>1.09162252</v>
      </c>
      <c r="D3601" s="6"/>
      <c r="E3601" s="3">
        <v>-1.021169180477921</v>
      </c>
      <c r="F3601" s="4">
        <v>1.6218104396373643</v>
      </c>
      <c r="H3601" s="3">
        <v>0</v>
      </c>
      <c r="I3601" s="10">
        <v>0</v>
      </c>
    </row>
    <row r="3602" spans="1:9">
      <c r="A3602" s="1" t="s">
        <v>3598</v>
      </c>
      <c r="B3602" s="8">
        <v>5.6946630599999999</v>
      </c>
      <c r="C3602" s="11">
        <v>0.90309364999999997</v>
      </c>
      <c r="D3602" s="6"/>
      <c r="E3602" s="3">
        <v>2.4472722905888618</v>
      </c>
      <c r="F3602" s="4">
        <v>1.9179984594116104</v>
      </c>
      <c r="H3602" s="3">
        <v>0</v>
      </c>
      <c r="I3602" s="10">
        <v>0</v>
      </c>
    </row>
    <row r="3603" spans="1:9">
      <c r="A3603" s="1" t="s">
        <v>3599</v>
      </c>
      <c r="B3603" s="8">
        <v>3.7520508299999999</v>
      </c>
      <c r="C3603" s="11">
        <v>0.98899307000000003</v>
      </c>
      <c r="D3603" s="6"/>
      <c r="E3603" s="3">
        <v>5.9376934515306417</v>
      </c>
      <c r="F3603" s="4">
        <v>2.053344682280462</v>
      </c>
      <c r="H3603" s="3">
        <v>0</v>
      </c>
      <c r="I3603" s="10">
        <v>0</v>
      </c>
    </row>
    <row r="3604" spans="1:9">
      <c r="A3604" s="1" t="s">
        <v>3600</v>
      </c>
      <c r="B3604" s="8">
        <v>2.4124245000000002</v>
      </c>
      <c r="C3604" s="11">
        <v>1.19939292</v>
      </c>
      <c r="D3604" s="6"/>
      <c r="E3604" s="3">
        <v>8.9734659643115275</v>
      </c>
      <c r="F3604" s="4">
        <v>1.5715264346312372</v>
      </c>
      <c r="H3604" s="3">
        <v>0</v>
      </c>
      <c r="I3604" s="10">
        <v>0</v>
      </c>
    </row>
    <row r="3605" spans="1:9">
      <c r="A3605" s="1" t="s">
        <v>3601</v>
      </c>
      <c r="B3605" s="8">
        <v>0</v>
      </c>
      <c r="C3605" s="11">
        <v>0</v>
      </c>
      <c r="D3605" s="6"/>
      <c r="E3605" s="3">
        <v>8.6184601674529091</v>
      </c>
      <c r="F3605" s="4">
        <v>0.62636650483077938</v>
      </c>
      <c r="H3605" s="3">
        <v>1.4161879831838284</v>
      </c>
      <c r="I3605" s="10">
        <v>0.69800423198282791</v>
      </c>
    </row>
    <row r="3606" spans="1:9">
      <c r="A3606" s="1" t="s">
        <v>3602</v>
      </c>
      <c r="B3606" s="8">
        <v>0</v>
      </c>
      <c r="C3606" s="11">
        <v>0</v>
      </c>
      <c r="D3606" s="6"/>
      <c r="E3606" s="3">
        <v>7.088287327153787</v>
      </c>
      <c r="F3606" s="4">
        <v>1.8082682835446577</v>
      </c>
      <c r="H3606" s="3">
        <v>0</v>
      </c>
      <c r="I3606" s="10">
        <v>0</v>
      </c>
    </row>
    <row r="3607" spans="1:9">
      <c r="A3607" s="1" t="s">
        <v>3603</v>
      </c>
      <c r="B3607" s="8">
        <v>2.7840776300000001</v>
      </c>
      <c r="C3607" s="11">
        <v>1.09666657</v>
      </c>
      <c r="D3607" s="6"/>
      <c r="E3607" s="3">
        <v>6.1684971240756798</v>
      </c>
      <c r="F3607" s="4">
        <v>1.7835801375365741</v>
      </c>
      <c r="H3607" s="3">
        <v>0</v>
      </c>
      <c r="I3607" s="10">
        <v>0</v>
      </c>
    </row>
    <row r="3608" spans="1:9">
      <c r="A3608" s="1" t="s">
        <v>3604</v>
      </c>
      <c r="B3608" s="8">
        <v>0</v>
      </c>
      <c r="C3608" s="11">
        <v>0</v>
      </c>
      <c r="D3608" s="6"/>
      <c r="E3608" s="3">
        <v>8.5615165248156249</v>
      </c>
      <c r="F3608" s="4">
        <v>1.1412174674669544</v>
      </c>
      <c r="H3608" s="3">
        <v>0</v>
      </c>
      <c r="I3608" s="10">
        <v>0</v>
      </c>
    </row>
    <row r="3609" spans="1:9">
      <c r="A3609" s="1" t="s">
        <v>3605</v>
      </c>
      <c r="B3609" s="8">
        <v>-0.57322580000000001</v>
      </c>
      <c r="C3609" s="11">
        <v>1.59542199</v>
      </c>
      <c r="D3609" s="6"/>
      <c r="E3609" s="3">
        <v>0</v>
      </c>
      <c r="F3609" s="4">
        <v>0</v>
      </c>
      <c r="H3609" s="3">
        <v>0</v>
      </c>
      <c r="I3609" s="10">
        <v>0.19237915490563701</v>
      </c>
    </row>
    <row r="3610" spans="1:9">
      <c r="A3610" s="1" t="s">
        <v>3606</v>
      </c>
      <c r="B3610" s="8">
        <v>2.5055879000000001</v>
      </c>
      <c r="C3610" s="11">
        <v>1.1207638600000001</v>
      </c>
      <c r="D3610" s="6"/>
      <c r="E3610" s="3">
        <v>9.211228189460746</v>
      </c>
      <c r="F3610" s="4">
        <v>1.2344140045650622</v>
      </c>
      <c r="H3610" s="3">
        <v>0</v>
      </c>
      <c r="I3610" s="10">
        <v>0</v>
      </c>
    </row>
    <row r="3611" spans="1:9">
      <c r="A3611" s="1" t="s">
        <v>3607</v>
      </c>
      <c r="B3611" s="8">
        <v>3.781126</v>
      </c>
      <c r="C3611" s="11">
        <v>0.62867329000000005</v>
      </c>
      <c r="D3611" s="6"/>
      <c r="E3611" s="3">
        <v>9.6487384478622626</v>
      </c>
      <c r="F3611" s="4">
        <v>0.94986299811169084</v>
      </c>
      <c r="H3611" s="3">
        <v>0</v>
      </c>
      <c r="I3611" s="10">
        <v>0</v>
      </c>
    </row>
    <row r="3612" spans="1:9">
      <c r="A3612" s="1" t="s">
        <v>3608</v>
      </c>
      <c r="B3612" s="8">
        <v>0</v>
      </c>
      <c r="C3612" s="11">
        <v>0</v>
      </c>
      <c r="D3612" s="6"/>
      <c r="E3612" s="3">
        <v>5.4836977777006108</v>
      </c>
      <c r="F3612" s="4">
        <v>2.2338488674018473</v>
      </c>
      <c r="H3612" s="3">
        <v>0</v>
      </c>
      <c r="I3612" s="10">
        <v>0</v>
      </c>
    </row>
    <row r="3613" spans="1:9">
      <c r="A3613" s="1" t="s">
        <v>3609</v>
      </c>
      <c r="B3613" s="8">
        <v>2.6955347199999999</v>
      </c>
      <c r="C3613" s="11">
        <v>0.90778334000000005</v>
      </c>
      <c r="D3613" s="6"/>
      <c r="E3613" s="3">
        <v>5.7507400014721801</v>
      </c>
      <c r="F3613" s="4">
        <v>1.5594364445586666</v>
      </c>
      <c r="H3613" s="3">
        <v>0.89158371705119421</v>
      </c>
      <c r="I3613" s="10">
        <v>0.94252108522080225</v>
      </c>
    </row>
    <row r="3614" spans="1:9">
      <c r="A3614" s="1" t="s">
        <v>3610</v>
      </c>
      <c r="B3614" s="8">
        <v>1.5229715100000001</v>
      </c>
      <c r="C3614" s="11">
        <v>1.7643741500000001</v>
      </c>
      <c r="D3614" s="6"/>
      <c r="E3614" s="3">
        <v>9.3746727240973975</v>
      </c>
      <c r="F3614" s="4">
        <v>1.3494523336434963</v>
      </c>
      <c r="H3614" s="3">
        <v>0</v>
      </c>
      <c r="I3614" s="10">
        <v>0</v>
      </c>
    </row>
    <row r="3615" spans="1:9">
      <c r="A3615" s="1" t="s">
        <v>3611</v>
      </c>
      <c r="B3615" s="8">
        <v>4.2158081000000003</v>
      </c>
      <c r="C3615" s="11">
        <v>0.50924970000000003</v>
      </c>
      <c r="D3615" s="6"/>
      <c r="E3615" s="3">
        <v>9.2198038511006288</v>
      </c>
      <c r="F3615" s="4">
        <v>0.86253549629131621</v>
      </c>
      <c r="H3615" s="3">
        <v>0</v>
      </c>
      <c r="I3615" s="10">
        <v>0</v>
      </c>
    </row>
    <row r="3616" spans="1:9">
      <c r="A3616" s="1" t="s">
        <v>3612</v>
      </c>
      <c r="B3616" s="8">
        <v>-2.9434200000000001E-2</v>
      </c>
      <c r="C3616" s="11">
        <v>1.7890598799999999</v>
      </c>
      <c r="D3616" s="6"/>
      <c r="E3616" s="3">
        <v>-0.5476849941485229</v>
      </c>
      <c r="F3616" s="4">
        <v>3.4686524000972594</v>
      </c>
      <c r="H3616" s="3">
        <v>-0.95938209427534105</v>
      </c>
      <c r="I3616" s="10">
        <v>0.12242009005315978</v>
      </c>
    </row>
    <row r="3617" spans="1:9">
      <c r="A3617" s="1" t="s">
        <v>3613</v>
      </c>
      <c r="B3617" s="8">
        <v>5.0034046200000004</v>
      </c>
      <c r="C3617" s="11">
        <v>0.55660514000000005</v>
      </c>
      <c r="D3617" s="6"/>
      <c r="E3617" s="3">
        <v>5.957601522642471</v>
      </c>
      <c r="F3617" s="4">
        <v>1.4097420384762605</v>
      </c>
      <c r="H3617" s="3">
        <v>0.63489767700210376</v>
      </c>
      <c r="I3617" s="10">
        <v>0.35412998410017044</v>
      </c>
    </row>
    <row r="3618" spans="1:9">
      <c r="A3618" s="1" t="s">
        <v>3614</v>
      </c>
      <c r="B3618" s="8">
        <v>0</v>
      </c>
      <c r="C3618" s="11">
        <v>0</v>
      </c>
      <c r="D3618" s="6"/>
      <c r="E3618" s="3">
        <v>1.4162685311682046</v>
      </c>
      <c r="F3618" s="4">
        <v>1.6154604750496446</v>
      </c>
      <c r="H3618" s="3">
        <v>-1.8459275213355655</v>
      </c>
      <c r="I3618" s="10">
        <v>7.2428938079050709E-2</v>
      </c>
    </row>
    <row r="3619" spans="1:9">
      <c r="A3619" s="1" t="s">
        <v>3615</v>
      </c>
      <c r="B3619" s="8">
        <v>4.3488451899999996</v>
      </c>
      <c r="C3619" s="11">
        <v>0.61963875999999996</v>
      </c>
      <c r="D3619" s="6"/>
      <c r="E3619" s="3">
        <v>3.8857841373529869</v>
      </c>
      <c r="F3619" s="4">
        <v>0.50568466106213672</v>
      </c>
      <c r="H3619" s="3">
        <v>-1.4871478939273972</v>
      </c>
      <c r="I3619" s="10">
        <v>0.31352786070961813</v>
      </c>
    </row>
    <row r="3620" spans="1:9">
      <c r="A3620" s="1" t="s">
        <v>3616</v>
      </c>
      <c r="B3620" s="8">
        <v>0</v>
      </c>
      <c r="C3620" s="11">
        <v>0</v>
      </c>
      <c r="D3620" s="6"/>
      <c r="E3620" s="3">
        <v>2.0986424514662079</v>
      </c>
      <c r="F3620" s="4">
        <v>0.84595559548797505</v>
      </c>
      <c r="H3620" s="3">
        <v>-0.77929473757854173</v>
      </c>
      <c r="I3620" s="10">
        <v>0.53101082925593002</v>
      </c>
    </row>
    <row r="3621" spans="1:9">
      <c r="A3621" s="1" t="s">
        <v>3617</v>
      </c>
      <c r="B3621" s="8">
        <v>2.3606169800000001</v>
      </c>
      <c r="C3621" s="11">
        <v>0.54037192999999994</v>
      </c>
      <c r="D3621" s="6"/>
      <c r="E3621" s="3">
        <v>2.6561887610480284</v>
      </c>
      <c r="F3621" s="4">
        <v>2.8667767325938334</v>
      </c>
      <c r="H3621" s="3">
        <v>0</v>
      </c>
      <c r="I3621" s="10">
        <v>0</v>
      </c>
    </row>
    <row r="3622" spans="1:9">
      <c r="A3622" s="1" t="s">
        <v>3618</v>
      </c>
      <c r="B3622" s="8">
        <v>0</v>
      </c>
      <c r="C3622" s="11">
        <v>0</v>
      </c>
      <c r="D3622" s="6"/>
      <c r="E3622" s="3">
        <v>1.74326102493088</v>
      </c>
      <c r="F3622" s="4">
        <v>0.91338044443511734</v>
      </c>
      <c r="H3622" s="3">
        <v>-0.11938657309562412</v>
      </c>
      <c r="I3622" s="10">
        <v>0.14190248979973405</v>
      </c>
    </row>
    <row r="3623" spans="1:9">
      <c r="A3623" s="1" t="s">
        <v>3619</v>
      </c>
      <c r="B3623" s="8">
        <v>4.8553330900000002</v>
      </c>
      <c r="C3623" s="11">
        <v>0.72477722</v>
      </c>
      <c r="D3623" s="6"/>
      <c r="E3623" s="3">
        <v>3.8804214694501415</v>
      </c>
      <c r="F3623" s="4">
        <v>2.0375154259175203</v>
      </c>
      <c r="H3623" s="3">
        <v>0</v>
      </c>
      <c r="I3623" s="10">
        <v>0</v>
      </c>
    </row>
    <row r="3624" spans="1:9">
      <c r="A3624" s="1" t="s">
        <v>3620</v>
      </c>
      <c r="B3624" s="8">
        <v>2.4882464299999998</v>
      </c>
      <c r="C3624" s="11">
        <v>1.1499400399999999</v>
      </c>
      <c r="D3624" s="6"/>
      <c r="E3624" s="3">
        <v>2.599613773505133</v>
      </c>
      <c r="F3624" s="4">
        <v>2.155276619319916</v>
      </c>
      <c r="H3624" s="3">
        <v>0</v>
      </c>
      <c r="I3624" s="10">
        <v>0</v>
      </c>
    </row>
    <row r="3625" spans="1:9">
      <c r="A3625" s="1" t="s">
        <v>3621</v>
      </c>
      <c r="B3625" s="8">
        <v>0</v>
      </c>
      <c r="C3625" s="11">
        <v>0</v>
      </c>
      <c r="D3625" s="6"/>
      <c r="E3625" s="3">
        <v>0</v>
      </c>
      <c r="F3625" s="4">
        <v>0</v>
      </c>
      <c r="H3625" s="3">
        <v>0</v>
      </c>
      <c r="I3625" s="10">
        <v>0</v>
      </c>
    </row>
    <row r="3626" spans="1:9">
      <c r="A3626" s="1" t="s">
        <v>3622</v>
      </c>
      <c r="B3626" s="8">
        <v>6.5673609999999993E-2</v>
      </c>
      <c r="C3626" s="11">
        <v>1.0041633999999999</v>
      </c>
      <c r="D3626" s="6"/>
      <c r="E3626" s="3">
        <v>0</v>
      </c>
      <c r="F3626" s="4">
        <v>0</v>
      </c>
      <c r="H3626" s="3">
        <v>0</v>
      </c>
      <c r="I3626" s="10">
        <v>0</v>
      </c>
    </row>
    <row r="3627" spans="1:9">
      <c r="A3627" s="1" t="s">
        <v>3623</v>
      </c>
      <c r="B3627" s="8">
        <v>5.59411273</v>
      </c>
      <c r="C3627" s="11">
        <v>0.54050527999999998</v>
      </c>
      <c r="D3627" s="6"/>
      <c r="E3627" s="3">
        <v>4.8913831316955392</v>
      </c>
      <c r="F3627" s="4">
        <v>1.2766960975361106</v>
      </c>
      <c r="H3627" s="3">
        <v>0</v>
      </c>
      <c r="I3627" s="10">
        <v>0</v>
      </c>
    </row>
    <row r="3628" spans="1:9">
      <c r="A3628" s="1" t="s">
        <v>3624</v>
      </c>
      <c r="B3628" s="8">
        <v>0</v>
      </c>
      <c r="C3628" s="11">
        <v>0</v>
      </c>
      <c r="D3628" s="6"/>
      <c r="E3628" s="3">
        <v>0</v>
      </c>
      <c r="F3628" s="4">
        <v>0</v>
      </c>
      <c r="H3628" s="3">
        <v>-0.84228356135155913</v>
      </c>
      <c r="I3628" s="10">
        <v>0.17413625374419511</v>
      </c>
    </row>
    <row r="3629" spans="1:9">
      <c r="A3629" s="1" t="s">
        <v>3625</v>
      </c>
      <c r="B3629" s="8">
        <v>4.2286722599999997</v>
      </c>
      <c r="C3629" s="11">
        <v>0.62781741999999996</v>
      </c>
      <c r="D3629" s="6"/>
      <c r="E3629" s="3">
        <v>7.9666141379628428</v>
      </c>
      <c r="F3629" s="4">
        <v>0.83469842246280856</v>
      </c>
      <c r="H3629" s="3">
        <v>0</v>
      </c>
      <c r="I3629" s="10">
        <v>0</v>
      </c>
    </row>
    <row r="3630" spans="1:9">
      <c r="A3630" s="1" t="s">
        <v>3626</v>
      </c>
      <c r="B3630" s="8">
        <v>0</v>
      </c>
      <c r="C3630" s="11">
        <v>0</v>
      </c>
      <c r="D3630" s="6"/>
      <c r="E3630" s="3">
        <v>5.9152407555048603</v>
      </c>
      <c r="F3630" s="4">
        <v>1.7735990613228876</v>
      </c>
      <c r="H3630" s="3">
        <v>0</v>
      </c>
      <c r="I3630" s="10">
        <v>0</v>
      </c>
    </row>
    <row r="3631" spans="1:9">
      <c r="A3631" s="1" t="s">
        <v>3627</v>
      </c>
      <c r="B3631" s="8">
        <v>0.47889583000000002</v>
      </c>
      <c r="C3631" s="11">
        <v>0.65088752000000005</v>
      </c>
      <c r="D3631" s="6"/>
      <c r="E3631" s="3">
        <v>3.8913318316561298</v>
      </c>
      <c r="F3631" s="4">
        <v>1.909455587773891</v>
      </c>
      <c r="H3631" s="3">
        <v>0</v>
      </c>
      <c r="I3631" s="10">
        <v>0</v>
      </c>
    </row>
    <row r="3632" spans="1:9">
      <c r="A3632" s="1" t="s">
        <v>3628</v>
      </c>
      <c r="B3632" s="8">
        <v>0</v>
      </c>
      <c r="C3632" s="11">
        <v>0</v>
      </c>
      <c r="D3632" s="6"/>
      <c r="E3632" s="3">
        <v>0</v>
      </c>
      <c r="F3632" s="4">
        <v>0</v>
      </c>
      <c r="H3632" s="3">
        <v>0</v>
      </c>
      <c r="I3632" s="10">
        <v>0</v>
      </c>
    </row>
    <row r="3633" spans="1:9">
      <c r="A3633" s="1" t="s">
        <v>3629</v>
      </c>
      <c r="B3633" s="8">
        <v>0</v>
      </c>
      <c r="C3633" s="11">
        <v>0</v>
      </c>
      <c r="D3633" s="6"/>
      <c r="E3633" s="3">
        <v>2.2899408809423063</v>
      </c>
      <c r="F3633" s="4">
        <v>1.368179349859842</v>
      </c>
      <c r="H3633" s="3">
        <v>0.22140758360819246</v>
      </c>
      <c r="I3633" s="10">
        <v>0.11104422943284142</v>
      </c>
    </row>
    <row r="3634" spans="1:9">
      <c r="A3634" s="1" t="s">
        <v>3630</v>
      </c>
      <c r="B3634" s="8">
        <v>4.8453828400000001</v>
      </c>
      <c r="C3634" s="11">
        <v>1.08709308</v>
      </c>
      <c r="D3634" s="6"/>
      <c r="E3634" s="3">
        <v>5.7724162980358384</v>
      </c>
      <c r="F3634" s="4">
        <v>1.6596935037619669</v>
      </c>
      <c r="H3634" s="3">
        <v>0</v>
      </c>
      <c r="I3634" s="10">
        <v>0</v>
      </c>
    </row>
    <row r="3635" spans="1:9">
      <c r="A3635" s="1" t="s">
        <v>3631</v>
      </c>
      <c r="B3635" s="8">
        <v>2.4005062100000001</v>
      </c>
      <c r="C3635" s="11">
        <v>0.42517918999999998</v>
      </c>
      <c r="D3635" s="6"/>
      <c r="E3635" s="3">
        <v>6.1725240503984757E-2</v>
      </c>
      <c r="F3635" s="4">
        <v>2.0674109578567901</v>
      </c>
      <c r="H3635" s="3">
        <v>0</v>
      </c>
      <c r="I3635" s="10">
        <v>0</v>
      </c>
    </row>
    <row r="3636" spans="1:9">
      <c r="A3636" s="1" t="s">
        <v>3632</v>
      </c>
      <c r="B3636" s="8">
        <v>2.9559866499999998</v>
      </c>
      <c r="C3636" s="11">
        <v>0.92942734000000005</v>
      </c>
      <c r="D3636" s="6"/>
      <c r="E3636" s="3">
        <v>2.4018861143748138</v>
      </c>
      <c r="F3636" s="4">
        <v>2.4346604185235687</v>
      </c>
      <c r="H3636" s="3">
        <v>0</v>
      </c>
      <c r="I3636" s="10">
        <v>0</v>
      </c>
    </row>
    <row r="3637" spans="1:9">
      <c r="A3637" s="1" t="s">
        <v>3633</v>
      </c>
      <c r="B3637" s="8">
        <v>0.48306996000000002</v>
      </c>
      <c r="C3637" s="11">
        <v>1.83929063</v>
      </c>
      <c r="D3637" s="6"/>
      <c r="E3637" s="3">
        <v>0</v>
      </c>
      <c r="F3637" s="4">
        <v>0</v>
      </c>
      <c r="H3637" s="3">
        <v>0</v>
      </c>
      <c r="I3637" s="10">
        <v>0</v>
      </c>
    </row>
    <row r="3638" spans="1:9">
      <c r="A3638" s="1" t="s">
        <v>3634</v>
      </c>
      <c r="B3638" s="8">
        <v>1.83679755</v>
      </c>
      <c r="C3638" s="11">
        <v>1.25340261</v>
      </c>
      <c r="D3638" s="6"/>
      <c r="E3638" s="3">
        <v>4.3794054141522851</v>
      </c>
      <c r="F3638" s="4">
        <v>1.4909234311025992</v>
      </c>
      <c r="H3638" s="3">
        <v>0</v>
      </c>
      <c r="I3638" s="10">
        <v>0</v>
      </c>
    </row>
    <row r="3639" spans="1:9">
      <c r="A3639" s="1" t="s">
        <v>3635</v>
      </c>
      <c r="B3639" s="8">
        <v>4.5479102899999999</v>
      </c>
      <c r="C3639" s="11">
        <v>0.99162528000000005</v>
      </c>
      <c r="D3639" s="6"/>
      <c r="E3639" s="3">
        <v>7.4233830950237216</v>
      </c>
      <c r="F3639" s="4">
        <v>1.4312955488872634</v>
      </c>
      <c r="H3639" s="3">
        <v>0</v>
      </c>
      <c r="I3639" s="10">
        <v>0</v>
      </c>
    </row>
    <row r="3640" spans="1:9">
      <c r="A3640" s="1" t="s">
        <v>3636</v>
      </c>
      <c r="B3640" s="8">
        <v>3.7119522900000002</v>
      </c>
      <c r="C3640" s="11">
        <v>0.80120139000000001</v>
      </c>
      <c r="D3640" s="6"/>
      <c r="E3640" s="3">
        <v>4.495142764859847</v>
      </c>
      <c r="F3640" s="4">
        <v>1.9574583475667802</v>
      </c>
      <c r="H3640" s="3">
        <v>-0.91055619058801918</v>
      </c>
      <c r="I3640" s="10">
        <v>0.14545808514726125</v>
      </c>
    </row>
    <row r="3641" spans="1:9">
      <c r="A3641" s="1" t="s">
        <v>3637</v>
      </c>
      <c r="B3641" s="8">
        <v>2.9107005400000001</v>
      </c>
      <c r="C3641" s="11">
        <v>1.0644107300000001</v>
      </c>
      <c r="D3641" s="6"/>
      <c r="E3641" s="3">
        <v>4.092075061108126</v>
      </c>
      <c r="F3641" s="4">
        <v>1.445890645824855</v>
      </c>
      <c r="H3641" s="3">
        <v>1.2076550789011182</v>
      </c>
      <c r="I3641" s="10">
        <v>0.36648680573389603</v>
      </c>
    </row>
    <row r="3642" spans="1:9">
      <c r="A3642" s="1" t="s">
        <v>3638</v>
      </c>
      <c r="B3642" s="8">
        <v>1.8237716399999999</v>
      </c>
      <c r="C3642" s="11">
        <v>1.06248348</v>
      </c>
      <c r="D3642" s="6"/>
      <c r="E3642" s="3">
        <v>2.5443060404996136</v>
      </c>
      <c r="F3642" s="4">
        <v>2.2356963345498748</v>
      </c>
      <c r="H3642" s="3">
        <v>0</v>
      </c>
      <c r="I3642" s="10">
        <v>0</v>
      </c>
    </row>
    <row r="3643" spans="1:9">
      <c r="A3643" s="1" t="s">
        <v>3639</v>
      </c>
      <c r="B3643" s="8">
        <v>1.94732686</v>
      </c>
      <c r="C3643" s="11">
        <v>0.77261844000000002</v>
      </c>
      <c r="D3643" s="6"/>
      <c r="E3643" s="3">
        <v>6.9973539350913283</v>
      </c>
      <c r="F3643" s="4">
        <v>1.8028600215343917</v>
      </c>
      <c r="H3643" s="3">
        <v>0</v>
      </c>
      <c r="I3643" s="10">
        <v>0</v>
      </c>
    </row>
    <row r="3644" spans="1:9">
      <c r="A3644" s="1" t="s">
        <v>3640</v>
      </c>
      <c r="B3644" s="8">
        <v>0.57537364000000002</v>
      </c>
      <c r="C3644" s="11">
        <v>0.86379470999999997</v>
      </c>
      <c r="D3644" s="6"/>
      <c r="E3644" s="3">
        <v>3.640013668139968</v>
      </c>
      <c r="F3644" s="4">
        <v>1.9425965899138851</v>
      </c>
      <c r="H3644" s="3">
        <v>0.4386384349128456</v>
      </c>
      <c r="I3644" s="10">
        <v>0.87728478115071262</v>
      </c>
    </row>
    <row r="3645" spans="1:9">
      <c r="A3645" s="1" t="s">
        <v>3641</v>
      </c>
      <c r="B3645" s="8">
        <v>3.3365332799999998</v>
      </c>
      <c r="C3645" s="11">
        <v>1.2122918</v>
      </c>
      <c r="D3645" s="6"/>
      <c r="E3645" s="3">
        <v>5.9746789641573494</v>
      </c>
      <c r="F3645" s="4">
        <v>1.6903895424217628</v>
      </c>
      <c r="H3645" s="3">
        <v>0</v>
      </c>
      <c r="I3645" s="10">
        <v>0</v>
      </c>
    </row>
    <row r="3646" spans="1:9">
      <c r="A3646" s="1" t="s">
        <v>3642</v>
      </c>
      <c r="B3646" s="8">
        <v>0</v>
      </c>
      <c r="C3646" s="11">
        <v>0</v>
      </c>
      <c r="D3646" s="6"/>
      <c r="E3646" s="3">
        <v>0</v>
      </c>
      <c r="F3646" s="4">
        <v>0</v>
      </c>
      <c r="H3646" s="3">
        <v>0</v>
      </c>
      <c r="I3646" s="10">
        <v>0</v>
      </c>
    </row>
    <row r="3647" spans="1:9">
      <c r="A3647" s="1" t="s">
        <v>3643</v>
      </c>
      <c r="B3647" s="8">
        <v>2.2290285299999999</v>
      </c>
      <c r="C3647" s="11">
        <v>0.57995472000000003</v>
      </c>
      <c r="D3647" s="6"/>
      <c r="E3647" s="3">
        <v>4.8895273660676715</v>
      </c>
      <c r="F3647" s="4">
        <v>0.9642781083809765</v>
      </c>
      <c r="H3647" s="3">
        <v>0.41440637904379407</v>
      </c>
      <c r="I3647" s="10">
        <v>6.1925736581919688E-2</v>
      </c>
    </row>
    <row r="3648" spans="1:9">
      <c r="A3648" s="1" t="s">
        <v>3644</v>
      </c>
      <c r="B3648" s="8">
        <v>0</v>
      </c>
      <c r="C3648" s="11">
        <v>0</v>
      </c>
      <c r="D3648" s="6"/>
      <c r="E3648" s="3">
        <v>8.6573917094895236</v>
      </c>
      <c r="F3648" s="4">
        <v>1.6615048359905429</v>
      </c>
      <c r="H3648" s="3">
        <v>0</v>
      </c>
      <c r="I3648" s="10">
        <v>0</v>
      </c>
    </row>
    <row r="3649" spans="1:9">
      <c r="A3649" s="1" t="s">
        <v>3645</v>
      </c>
      <c r="B3649" s="8">
        <v>4.0418779999999996</v>
      </c>
      <c r="C3649" s="11">
        <v>0.85501906000000005</v>
      </c>
      <c r="D3649" s="6"/>
      <c r="E3649" s="3">
        <v>0</v>
      </c>
      <c r="F3649" s="4">
        <v>0</v>
      </c>
      <c r="H3649" s="3">
        <v>0</v>
      </c>
      <c r="I3649" s="10">
        <v>0</v>
      </c>
    </row>
    <row r="3650" spans="1:9">
      <c r="A3650" s="1" t="s">
        <v>3646</v>
      </c>
      <c r="B3650" s="8">
        <v>3.1953305300000001</v>
      </c>
      <c r="C3650" s="11">
        <v>0.57818075000000002</v>
      </c>
      <c r="D3650" s="6"/>
      <c r="E3650" s="3">
        <v>8.2454093700211111</v>
      </c>
      <c r="F3650" s="4">
        <v>0.80126633025116412</v>
      </c>
      <c r="H3650" s="3">
        <v>0</v>
      </c>
      <c r="I3650" s="10">
        <v>0</v>
      </c>
    </row>
    <row r="3651" spans="1:9">
      <c r="A3651" s="1" t="s">
        <v>3647</v>
      </c>
      <c r="B3651" s="8">
        <v>1.6079917399999999</v>
      </c>
      <c r="C3651" s="11">
        <v>0.55344342999999996</v>
      </c>
      <c r="D3651" s="6"/>
      <c r="E3651" s="3">
        <v>6.2682097936332175</v>
      </c>
      <c r="F3651" s="4">
        <v>0.83729640990782905</v>
      </c>
      <c r="H3651" s="3">
        <v>0</v>
      </c>
      <c r="I3651" s="10">
        <v>0</v>
      </c>
    </row>
    <row r="3652" spans="1:9">
      <c r="A3652" s="1" t="s">
        <v>3648</v>
      </c>
      <c r="B3652" s="8">
        <v>4.1033914899999999</v>
      </c>
      <c r="C3652" s="11">
        <v>0.74232151999999996</v>
      </c>
      <c r="D3652" s="6"/>
      <c r="E3652" s="3">
        <v>5.1785022088917687</v>
      </c>
      <c r="F3652" s="4">
        <v>1.2799159859209466</v>
      </c>
      <c r="H3652" s="3">
        <v>0</v>
      </c>
      <c r="I3652" s="10">
        <v>0</v>
      </c>
    </row>
    <row r="3653" spans="1:9">
      <c r="A3653" s="1" t="s">
        <v>3649</v>
      </c>
      <c r="B3653" s="8">
        <v>3.0624323900000001</v>
      </c>
      <c r="C3653" s="11">
        <v>0.95397619</v>
      </c>
      <c r="D3653" s="6"/>
      <c r="E3653" s="3">
        <v>3.0998691438914578</v>
      </c>
      <c r="F3653" s="4">
        <v>2.4388252127289034</v>
      </c>
      <c r="H3653" s="3">
        <v>0</v>
      </c>
      <c r="I3653" s="10">
        <v>0</v>
      </c>
    </row>
    <row r="3654" spans="1:9">
      <c r="A3654" s="1" t="s">
        <v>3650</v>
      </c>
      <c r="B3654" s="8">
        <v>4.2638135200000002</v>
      </c>
      <c r="C3654" s="11">
        <v>0.85268043999999998</v>
      </c>
      <c r="D3654" s="6"/>
      <c r="E3654" s="3">
        <v>9.3641266330209927</v>
      </c>
      <c r="F3654" s="4">
        <v>1.43748123572996</v>
      </c>
      <c r="H3654" s="3">
        <v>0</v>
      </c>
      <c r="I3654" s="10">
        <v>0</v>
      </c>
    </row>
    <row r="3655" spans="1:9">
      <c r="A3655" s="1" t="s">
        <v>3651</v>
      </c>
      <c r="B3655" s="8">
        <v>0</v>
      </c>
      <c r="C3655" s="11">
        <v>0</v>
      </c>
      <c r="D3655" s="6"/>
      <c r="E3655" s="3">
        <v>1.1189571516868737</v>
      </c>
      <c r="F3655" s="4">
        <v>3.4298916090244496</v>
      </c>
      <c r="H3655" s="3">
        <v>0</v>
      </c>
      <c r="I3655" s="10">
        <v>0</v>
      </c>
    </row>
    <row r="3656" spans="1:9">
      <c r="A3656" s="1" t="s">
        <v>3652</v>
      </c>
      <c r="B3656" s="8">
        <v>4.3820939900000004</v>
      </c>
      <c r="C3656" s="11">
        <v>0.91286993999999999</v>
      </c>
      <c r="D3656" s="6"/>
      <c r="E3656" s="3">
        <v>9.0013657890710412</v>
      </c>
      <c r="F3656" s="4">
        <v>1.6271488937123535</v>
      </c>
      <c r="H3656" s="3">
        <v>0</v>
      </c>
      <c r="I3656" s="10">
        <v>0</v>
      </c>
    </row>
    <row r="3657" spans="1:9">
      <c r="A3657" s="1" t="s">
        <v>3653</v>
      </c>
      <c r="B3657" s="8">
        <v>1.7567474700000001</v>
      </c>
      <c r="C3657" s="11">
        <v>1.20299087</v>
      </c>
      <c r="D3657" s="6"/>
      <c r="E3657" s="3">
        <v>6.7988567292828215</v>
      </c>
      <c r="F3657" s="4">
        <v>1.3793388578353603</v>
      </c>
      <c r="H3657" s="3">
        <v>0</v>
      </c>
      <c r="I3657" s="10">
        <v>0</v>
      </c>
    </row>
    <row r="3658" spans="1:9">
      <c r="A3658" s="1" t="s">
        <v>3654</v>
      </c>
      <c r="B3658" s="8">
        <v>2.24671347</v>
      </c>
      <c r="C3658" s="11">
        <v>0.96054371000000005</v>
      </c>
      <c r="D3658" s="6"/>
      <c r="E3658" s="3">
        <v>6.8679041456672039</v>
      </c>
      <c r="F3658" s="4">
        <v>1.2557118098764426</v>
      </c>
      <c r="H3658" s="3">
        <v>0</v>
      </c>
      <c r="I3658" s="10">
        <v>0</v>
      </c>
    </row>
    <row r="3659" spans="1:9">
      <c r="A3659" s="1" t="s">
        <v>3655</v>
      </c>
      <c r="B3659" s="8">
        <v>2.3064844500000001</v>
      </c>
      <c r="C3659" s="11">
        <v>1.0867477699999999</v>
      </c>
      <c r="D3659" s="6"/>
      <c r="E3659" s="3">
        <v>5.5500092415031901</v>
      </c>
      <c r="F3659" s="4">
        <v>1.5795640036104952</v>
      </c>
      <c r="H3659" s="3">
        <v>0</v>
      </c>
      <c r="I3659" s="10">
        <v>0</v>
      </c>
    </row>
    <row r="3660" spans="1:9">
      <c r="A3660" s="1" t="s">
        <v>3656</v>
      </c>
      <c r="B3660" s="8">
        <v>2.8484675300000002</v>
      </c>
      <c r="C3660" s="11">
        <v>0.68365081999999999</v>
      </c>
      <c r="D3660" s="6"/>
      <c r="E3660" s="3">
        <v>-1.7892406483543875</v>
      </c>
      <c r="F3660" s="4">
        <v>3.4119570305659237</v>
      </c>
      <c r="H3660" s="3">
        <v>0</v>
      </c>
      <c r="I3660" s="10">
        <v>0</v>
      </c>
    </row>
    <row r="3661" spans="1:9">
      <c r="A3661" s="1" t="s">
        <v>3657</v>
      </c>
      <c r="B3661" s="8">
        <v>5.0876044499999997</v>
      </c>
      <c r="C3661" s="11">
        <v>0.58244010000000002</v>
      </c>
      <c r="D3661" s="6"/>
      <c r="E3661" s="3">
        <v>6.4400367857102045</v>
      </c>
      <c r="F3661" s="4">
        <v>1.1102944323095034</v>
      </c>
      <c r="H3661" s="3">
        <v>0</v>
      </c>
      <c r="I3661" s="10">
        <v>0</v>
      </c>
    </row>
    <row r="3662" spans="1:9">
      <c r="A3662" s="1" t="s">
        <v>3658</v>
      </c>
      <c r="B3662" s="8">
        <v>4.2281693200000001</v>
      </c>
      <c r="C3662" s="11">
        <v>0.83614685</v>
      </c>
      <c r="D3662" s="6"/>
      <c r="E3662" s="3">
        <v>0</v>
      </c>
      <c r="F3662" s="4">
        <v>0</v>
      </c>
      <c r="H3662" s="3">
        <v>0</v>
      </c>
      <c r="I3662" s="10">
        <v>0</v>
      </c>
    </row>
    <row r="3663" spans="1:9">
      <c r="A3663" s="1" t="s">
        <v>3659</v>
      </c>
      <c r="B3663" s="8">
        <v>1.66940409</v>
      </c>
      <c r="C3663" s="11">
        <v>0.59375376999999996</v>
      </c>
      <c r="D3663" s="6"/>
      <c r="E3663" s="3">
        <v>0.35375039668099628</v>
      </c>
      <c r="F3663" s="4">
        <v>2.1319440699213565</v>
      </c>
      <c r="H3663" s="3">
        <v>0.34448677348176149</v>
      </c>
      <c r="I3663" s="10">
        <v>0.91987172201030454</v>
      </c>
    </row>
    <row r="3664" spans="1:9">
      <c r="A3664" s="1" t="s">
        <v>3660</v>
      </c>
      <c r="B3664" s="8">
        <v>-5.61655E-2</v>
      </c>
      <c r="C3664" s="11">
        <v>0.24799557999999999</v>
      </c>
      <c r="D3664" s="6"/>
      <c r="E3664" s="3">
        <v>0</v>
      </c>
      <c r="F3664" s="4">
        <v>0</v>
      </c>
      <c r="H3664" s="3">
        <v>0</v>
      </c>
      <c r="I3664" s="10">
        <v>0</v>
      </c>
    </row>
    <row r="3665" spans="1:9">
      <c r="A3665" s="1" t="s">
        <v>3661</v>
      </c>
      <c r="B3665" s="8">
        <v>2.7842889500000001</v>
      </c>
      <c r="C3665" s="11">
        <v>0.70960319000000005</v>
      </c>
      <c r="D3665" s="6"/>
      <c r="E3665" s="3">
        <v>4.9490284599886376</v>
      </c>
      <c r="F3665" s="4">
        <v>0.98315545107460056</v>
      </c>
      <c r="H3665" s="3">
        <v>0</v>
      </c>
      <c r="I3665" s="10">
        <v>0</v>
      </c>
    </row>
    <row r="3666" spans="1:9">
      <c r="A3666" s="1" t="s">
        <v>3662</v>
      </c>
      <c r="B3666" s="8">
        <v>5.70028778</v>
      </c>
      <c r="C3666" s="11">
        <v>0.6543004</v>
      </c>
      <c r="D3666" s="6"/>
      <c r="E3666" s="3">
        <v>10.121683967688998</v>
      </c>
      <c r="F3666" s="4">
        <v>1.2371680727874752</v>
      </c>
      <c r="H3666" s="3">
        <v>0</v>
      </c>
      <c r="I3666" s="10">
        <v>0</v>
      </c>
    </row>
    <row r="3667" spans="1:9">
      <c r="A3667" s="1" t="s">
        <v>3663</v>
      </c>
      <c r="B3667" s="8">
        <v>-1.5936816</v>
      </c>
      <c r="C3667" s="11">
        <v>1.1216138</v>
      </c>
      <c r="D3667" s="6"/>
      <c r="E3667" s="3">
        <v>1.5901755985599433</v>
      </c>
      <c r="F3667" s="4">
        <v>0.93094210302218272</v>
      </c>
      <c r="H3667" s="3">
        <v>0.28039001100926958</v>
      </c>
      <c r="I3667" s="10">
        <v>0.13309965722885012</v>
      </c>
    </row>
    <row r="3668" spans="1:9">
      <c r="A3668" s="1" t="s">
        <v>3664</v>
      </c>
      <c r="B3668" s="8">
        <v>3.95236053</v>
      </c>
      <c r="C3668" s="11">
        <v>0.56768275000000001</v>
      </c>
      <c r="D3668" s="6"/>
      <c r="E3668" s="3">
        <v>4.5352014442593447</v>
      </c>
      <c r="F3668" s="4">
        <v>1.1617225070159065</v>
      </c>
      <c r="H3668" s="3">
        <v>0</v>
      </c>
      <c r="I3668" s="10">
        <v>0</v>
      </c>
    </row>
    <row r="3669" spans="1:9">
      <c r="A3669" s="1" t="s">
        <v>3665</v>
      </c>
      <c r="B3669" s="8">
        <v>-7.2472700000000001E-2</v>
      </c>
      <c r="C3669" s="11">
        <v>1.2510587900000001</v>
      </c>
      <c r="D3669" s="6"/>
      <c r="E3669" s="3">
        <v>2.3199240857690686</v>
      </c>
      <c r="F3669" s="4">
        <v>1.2012723483944381</v>
      </c>
      <c r="H3669" s="3">
        <v>0.94566662984215655</v>
      </c>
      <c r="I3669" s="10">
        <v>0.91720339473512669</v>
      </c>
    </row>
    <row r="3670" spans="1:9">
      <c r="A3670" s="1" t="s">
        <v>3666</v>
      </c>
      <c r="B3670" s="8">
        <v>0</v>
      </c>
      <c r="C3670" s="11">
        <v>0</v>
      </c>
      <c r="D3670" s="6"/>
      <c r="E3670" s="3">
        <v>-0.76433845660923927</v>
      </c>
      <c r="F3670" s="4">
        <v>1.5042041473163639</v>
      </c>
      <c r="H3670" s="3">
        <v>0</v>
      </c>
      <c r="I3670" s="10">
        <v>0</v>
      </c>
    </row>
    <row r="3671" spans="1:9">
      <c r="A3671" s="1" t="s">
        <v>3667</v>
      </c>
      <c r="B3671" s="8">
        <v>3.9329349800000002</v>
      </c>
      <c r="C3671" s="11">
        <v>1.05594375</v>
      </c>
      <c r="D3671" s="6"/>
      <c r="E3671" s="3">
        <v>0</v>
      </c>
      <c r="F3671" s="4">
        <v>0</v>
      </c>
      <c r="H3671" s="3">
        <v>0</v>
      </c>
      <c r="I3671" s="10">
        <v>0</v>
      </c>
    </row>
    <row r="3672" spans="1:9">
      <c r="A3672" s="1" t="s">
        <v>3668</v>
      </c>
      <c r="B3672" s="8">
        <v>0.68506148</v>
      </c>
      <c r="C3672" s="11">
        <v>0.74913392999999995</v>
      </c>
      <c r="D3672" s="6"/>
      <c r="E3672" s="3">
        <v>3.373104480462203</v>
      </c>
      <c r="F3672" s="4">
        <v>0.37851288511659109</v>
      </c>
      <c r="H3672" s="3">
        <v>-0.50391087942908275</v>
      </c>
      <c r="I3672" s="10">
        <v>0.83621716777947619</v>
      </c>
    </row>
    <row r="3673" spans="1:9">
      <c r="A3673" s="1" t="s">
        <v>3669</v>
      </c>
      <c r="B3673" s="8">
        <v>3.01939929</v>
      </c>
      <c r="C3673" s="11">
        <v>0.89789269999999999</v>
      </c>
      <c r="D3673" s="6"/>
      <c r="E3673" s="3">
        <v>0</v>
      </c>
      <c r="F3673" s="4">
        <v>0</v>
      </c>
      <c r="H3673" s="3">
        <v>0</v>
      </c>
      <c r="I3673" s="10">
        <v>0</v>
      </c>
    </row>
    <row r="3674" spans="1:9">
      <c r="A3674" s="1" t="s">
        <v>3670</v>
      </c>
      <c r="B3674" s="8">
        <v>0.92917006000000002</v>
      </c>
      <c r="C3674" s="11">
        <v>1.0336056</v>
      </c>
      <c r="D3674" s="6"/>
      <c r="E3674" s="3">
        <v>5.392765323283939</v>
      </c>
      <c r="F3674" s="4">
        <v>0.9413961983582968</v>
      </c>
      <c r="H3674" s="3">
        <v>0.2662678969598159</v>
      </c>
      <c r="I3674" s="10">
        <v>0.83035838778406545</v>
      </c>
    </row>
    <row r="3675" spans="1:9">
      <c r="A3675" s="1" t="s">
        <v>3671</v>
      </c>
      <c r="B3675" s="8">
        <v>0</v>
      </c>
      <c r="C3675" s="11">
        <v>0</v>
      </c>
      <c r="D3675" s="6"/>
      <c r="E3675" s="3">
        <v>0</v>
      </c>
      <c r="F3675" s="4">
        <v>0</v>
      </c>
      <c r="H3675" s="3">
        <v>-1.8748276825563917</v>
      </c>
      <c r="I3675" s="10">
        <v>8.1925644654943744E-2</v>
      </c>
    </row>
    <row r="3676" spans="1:9">
      <c r="A3676" s="1" t="s">
        <v>3672</v>
      </c>
      <c r="B3676" s="8">
        <v>3.8314613</v>
      </c>
      <c r="C3676" s="11">
        <v>1.1510351000000001</v>
      </c>
      <c r="D3676" s="6"/>
      <c r="E3676" s="3">
        <v>6.8503175220653096</v>
      </c>
      <c r="F3676" s="4">
        <v>2.2009744833373071</v>
      </c>
      <c r="H3676" s="3">
        <v>0</v>
      </c>
      <c r="I3676" s="10">
        <v>0</v>
      </c>
    </row>
    <row r="3677" spans="1:9">
      <c r="A3677" s="1" t="s">
        <v>3673</v>
      </c>
      <c r="B3677" s="8">
        <v>2.4444940399999999</v>
      </c>
      <c r="C3677" s="11">
        <v>0.70493307000000005</v>
      </c>
      <c r="D3677" s="6"/>
      <c r="E3677" s="3">
        <v>2.7236435779063846</v>
      </c>
      <c r="F3677" s="4">
        <v>0.4227552129053207</v>
      </c>
      <c r="H3677" s="3">
        <v>0</v>
      </c>
      <c r="I3677" s="10">
        <v>0</v>
      </c>
    </row>
    <row r="3678" spans="1:9">
      <c r="A3678" s="1" t="s">
        <v>3674</v>
      </c>
      <c r="B3678" s="8">
        <v>2.6332169400000001</v>
      </c>
      <c r="C3678" s="11">
        <v>1.02735778</v>
      </c>
      <c r="D3678" s="6"/>
      <c r="E3678" s="3">
        <v>8.0361535693993318</v>
      </c>
      <c r="F3678" s="4">
        <v>1.4237344898602109</v>
      </c>
      <c r="H3678" s="3">
        <v>0</v>
      </c>
      <c r="I3678" s="10">
        <v>0</v>
      </c>
    </row>
    <row r="3679" spans="1:9">
      <c r="A3679" s="1" t="s">
        <v>3675</v>
      </c>
      <c r="B3679" s="8">
        <v>3.72526869</v>
      </c>
      <c r="C3679" s="11">
        <v>0.62755119999999998</v>
      </c>
      <c r="D3679" s="6"/>
      <c r="E3679" s="3">
        <v>9.5112953236347408</v>
      </c>
      <c r="F3679" s="4">
        <v>0.86433765118019334</v>
      </c>
      <c r="H3679" s="3">
        <v>0</v>
      </c>
      <c r="I3679" s="10">
        <v>0</v>
      </c>
    </row>
    <row r="3680" spans="1:9">
      <c r="A3680" s="1" t="s">
        <v>3676</v>
      </c>
      <c r="B3680" s="8">
        <v>2.6148203900000002</v>
      </c>
      <c r="C3680" s="11">
        <v>1.07597326</v>
      </c>
      <c r="D3680" s="6"/>
      <c r="E3680" s="3">
        <v>5.8621544559714076</v>
      </c>
      <c r="F3680" s="4">
        <v>1.8156909389801574</v>
      </c>
      <c r="H3680" s="3">
        <v>0</v>
      </c>
      <c r="I3680" s="10">
        <v>0</v>
      </c>
    </row>
    <row r="3681" spans="1:9">
      <c r="A3681" s="1" t="s">
        <v>3677</v>
      </c>
      <c r="B3681" s="8">
        <v>4.2060100900000004</v>
      </c>
      <c r="C3681" s="11">
        <v>0.50445834000000001</v>
      </c>
      <c r="D3681" s="6"/>
      <c r="E3681" s="3">
        <v>5.0897180520448577</v>
      </c>
      <c r="F3681" s="4">
        <v>1.1981918513481367</v>
      </c>
      <c r="H3681" s="3">
        <v>0</v>
      </c>
      <c r="I3681" s="10">
        <v>0</v>
      </c>
    </row>
    <row r="3682" spans="1:9">
      <c r="A3682" s="1" t="s">
        <v>3678</v>
      </c>
      <c r="B3682" s="8">
        <v>5.8841140200000002</v>
      </c>
      <c r="C3682" s="11">
        <v>0.73599170999999997</v>
      </c>
      <c r="D3682" s="6"/>
      <c r="E3682" s="3">
        <v>5.7224962873701672</v>
      </c>
      <c r="F3682" s="4">
        <v>1.5558401513652826</v>
      </c>
      <c r="H3682" s="3">
        <v>0</v>
      </c>
      <c r="I3682" s="10">
        <v>0</v>
      </c>
    </row>
    <row r="3683" spans="1:9">
      <c r="A3683" s="1" t="s">
        <v>3679</v>
      </c>
      <c r="B3683" s="8">
        <v>4.3046666499999997</v>
      </c>
      <c r="C3683" s="11">
        <v>0.89804852999999996</v>
      </c>
      <c r="D3683" s="6"/>
      <c r="E3683" s="3">
        <v>8.523866038233308</v>
      </c>
      <c r="F3683" s="4">
        <v>1.6067592397744064</v>
      </c>
      <c r="H3683" s="3">
        <v>0</v>
      </c>
      <c r="I3683" s="10">
        <v>0</v>
      </c>
    </row>
    <row r="3684" spans="1:9">
      <c r="A3684" s="1" t="s">
        <v>3680</v>
      </c>
      <c r="B3684" s="8">
        <v>0</v>
      </c>
      <c r="C3684" s="11">
        <v>0</v>
      </c>
      <c r="D3684" s="6"/>
      <c r="E3684" s="3">
        <v>2.7175992141836312</v>
      </c>
      <c r="F3684" s="4">
        <v>1.9306267634573575</v>
      </c>
      <c r="H3684" s="3">
        <v>0</v>
      </c>
      <c r="I3684" s="10">
        <v>0</v>
      </c>
    </row>
    <row r="3685" spans="1:9">
      <c r="A3685" s="1" t="s">
        <v>3681</v>
      </c>
      <c r="B3685" s="8">
        <v>0.48612221999999999</v>
      </c>
      <c r="C3685" s="11">
        <v>1.03360188</v>
      </c>
      <c r="D3685" s="6"/>
      <c r="E3685" s="3">
        <v>6.3329527575359279</v>
      </c>
      <c r="F3685" s="4">
        <v>1.2826089996598986</v>
      </c>
      <c r="H3685" s="3">
        <v>0</v>
      </c>
      <c r="I3685" s="10">
        <v>0</v>
      </c>
    </row>
    <row r="3686" spans="1:9">
      <c r="A3686" s="1" t="s">
        <v>3682</v>
      </c>
      <c r="B3686" s="8">
        <v>2.9651059900000001</v>
      </c>
      <c r="C3686" s="11">
        <v>0.70580399000000005</v>
      </c>
      <c r="D3686" s="6"/>
      <c r="E3686" s="3">
        <v>7.5893670697929823</v>
      </c>
      <c r="F3686" s="4">
        <v>1.0207985477524075</v>
      </c>
      <c r="H3686" s="3">
        <v>0.80237773103716825</v>
      </c>
      <c r="I3686" s="10">
        <v>0.36069882344310222</v>
      </c>
    </row>
    <row r="3687" spans="1:9">
      <c r="A3687" s="1" t="s">
        <v>3683</v>
      </c>
      <c r="B3687" s="8">
        <v>-1.7794534</v>
      </c>
      <c r="C3687" s="11">
        <v>1.4650680199999999</v>
      </c>
      <c r="D3687" s="6"/>
      <c r="E3687" s="3">
        <v>-0.55877507424114992</v>
      </c>
      <c r="F3687" s="4">
        <v>2.0872272714581737</v>
      </c>
      <c r="H3687" s="3">
        <v>-0.34755734039896358</v>
      </c>
      <c r="I3687" s="10">
        <v>0.19086701150967691</v>
      </c>
    </row>
    <row r="3688" spans="1:9">
      <c r="A3688" s="1" t="s">
        <v>3684</v>
      </c>
      <c r="B3688" s="8">
        <v>1.9032990700000001</v>
      </c>
      <c r="C3688" s="11">
        <v>0.94509988</v>
      </c>
      <c r="D3688" s="6"/>
      <c r="E3688" s="3">
        <v>8.3982003152830025</v>
      </c>
      <c r="F3688" s="4">
        <v>1.1045373530775549</v>
      </c>
      <c r="H3688" s="3">
        <v>0</v>
      </c>
      <c r="I3688" s="10">
        <v>0</v>
      </c>
    </row>
    <row r="3689" spans="1:9">
      <c r="A3689" s="1" t="s">
        <v>3685</v>
      </c>
      <c r="B3689" s="8">
        <v>6.2287063800000002</v>
      </c>
      <c r="C3689" s="11">
        <v>0.96102454000000004</v>
      </c>
      <c r="D3689" s="6"/>
      <c r="E3689" s="3">
        <v>8.0874463912573127</v>
      </c>
      <c r="F3689" s="4">
        <v>1.3675568888728058</v>
      </c>
      <c r="H3689" s="3">
        <v>0</v>
      </c>
      <c r="I3689" s="10">
        <v>0</v>
      </c>
    </row>
    <row r="3690" spans="1:9">
      <c r="A3690" s="1" t="s">
        <v>3686</v>
      </c>
      <c r="B3690" s="8">
        <v>3.0744245800000001</v>
      </c>
      <c r="C3690" s="11">
        <v>1.33259993</v>
      </c>
      <c r="D3690" s="6"/>
      <c r="E3690" s="3">
        <v>8.9558578576029753</v>
      </c>
      <c r="F3690" s="4">
        <v>1.4376879982858215</v>
      </c>
      <c r="H3690" s="3">
        <v>0</v>
      </c>
      <c r="I3690" s="10">
        <v>0</v>
      </c>
    </row>
    <row r="3691" spans="1:9">
      <c r="A3691" s="1" t="s">
        <v>3687</v>
      </c>
      <c r="B3691" s="8">
        <v>4.2962674300000003</v>
      </c>
      <c r="C3691" s="11">
        <v>0.44928051000000002</v>
      </c>
      <c r="D3691" s="6"/>
      <c r="E3691" s="3">
        <v>8.4982014764089353</v>
      </c>
      <c r="F3691" s="4">
        <v>1.038751283873421</v>
      </c>
      <c r="H3691" s="3">
        <v>0</v>
      </c>
      <c r="I3691" s="10">
        <v>0</v>
      </c>
    </row>
    <row r="3692" spans="1:9">
      <c r="A3692" s="1" t="s">
        <v>3688</v>
      </c>
      <c r="B3692" s="8">
        <v>3.7801277099999999</v>
      </c>
      <c r="C3692" s="11">
        <v>0.86402860000000004</v>
      </c>
      <c r="D3692" s="6"/>
      <c r="E3692" s="3">
        <v>8.6439020590083171</v>
      </c>
      <c r="F3692" s="4">
        <v>1.3866501331992003</v>
      </c>
      <c r="H3692" s="3">
        <v>0.54744627704345228</v>
      </c>
      <c r="I3692" s="10">
        <v>0.1032162172892212</v>
      </c>
    </row>
    <row r="3693" spans="1:9">
      <c r="A3693" s="1" t="s">
        <v>3689</v>
      </c>
      <c r="B3693" s="8">
        <v>0.47322006999999999</v>
      </c>
      <c r="C3693" s="11">
        <v>1.7730528699999999</v>
      </c>
      <c r="D3693" s="6"/>
      <c r="E3693" s="3">
        <v>5.4501619901239158</v>
      </c>
      <c r="F3693" s="4">
        <v>1.9531042405220107</v>
      </c>
      <c r="H3693" s="3">
        <v>0</v>
      </c>
      <c r="I3693" s="10">
        <v>0</v>
      </c>
    </row>
    <row r="3694" spans="1:9">
      <c r="A3694" s="1" t="s">
        <v>3690</v>
      </c>
      <c r="B3694" s="8">
        <v>5.1099249100000002</v>
      </c>
      <c r="C3694" s="11">
        <v>0.55877843000000005</v>
      </c>
      <c r="D3694" s="6"/>
      <c r="E3694" s="3">
        <v>7.5124405246173254</v>
      </c>
      <c r="F3694" s="4">
        <v>1.2275395757620173</v>
      </c>
      <c r="H3694" s="3">
        <v>0.36776608976527303</v>
      </c>
      <c r="I3694" s="10">
        <v>0.24256472908122356</v>
      </c>
    </row>
    <row r="3695" spans="1:9">
      <c r="A3695" s="1" t="s">
        <v>3691</v>
      </c>
      <c r="B3695" s="8">
        <v>1.63305441</v>
      </c>
      <c r="C3695" s="11">
        <v>1.2727529900000001</v>
      </c>
      <c r="D3695" s="6"/>
      <c r="E3695" s="3">
        <v>4.9102034660140284</v>
      </c>
      <c r="F3695" s="4">
        <v>1.7646990562071141</v>
      </c>
      <c r="H3695" s="3">
        <v>0</v>
      </c>
      <c r="I3695" s="10">
        <v>0</v>
      </c>
    </row>
    <row r="3696" spans="1:9">
      <c r="A3696" s="1" t="s">
        <v>3692</v>
      </c>
      <c r="B3696" s="8">
        <v>3.5453728299999998</v>
      </c>
      <c r="C3696" s="11">
        <v>0.76880004999999996</v>
      </c>
      <c r="D3696" s="6"/>
      <c r="E3696" s="3">
        <v>6.6604668692600653</v>
      </c>
      <c r="F3696" s="4">
        <v>1.4154915117171765</v>
      </c>
      <c r="H3696" s="3">
        <v>0</v>
      </c>
      <c r="I3696" s="10">
        <v>0</v>
      </c>
    </row>
    <row r="3697" spans="1:9">
      <c r="A3697" s="1" t="s">
        <v>3693</v>
      </c>
      <c r="B3697" s="8">
        <v>1.42684937</v>
      </c>
      <c r="C3697" s="11">
        <v>1.0285900699999999</v>
      </c>
      <c r="D3697" s="6"/>
      <c r="E3697" s="3">
        <v>7.1543465283563483</v>
      </c>
      <c r="F3697" s="4">
        <v>1.0361631028155771</v>
      </c>
      <c r="H3697" s="3">
        <v>0</v>
      </c>
      <c r="I3697" s="10">
        <v>0</v>
      </c>
    </row>
    <row r="3698" spans="1:9">
      <c r="A3698" s="1" t="s">
        <v>3694</v>
      </c>
      <c r="B3698" s="8">
        <v>5.0313978099999996</v>
      </c>
      <c r="C3698" s="11">
        <v>0.90245253000000003</v>
      </c>
      <c r="D3698" s="6"/>
      <c r="E3698" s="3">
        <v>7.9285694372359163</v>
      </c>
      <c r="F3698" s="4">
        <v>1.9010913181925657</v>
      </c>
      <c r="H3698" s="3">
        <v>0</v>
      </c>
      <c r="I3698" s="10">
        <v>0</v>
      </c>
    </row>
    <row r="3699" spans="1:9">
      <c r="A3699" s="1" t="s">
        <v>3695</v>
      </c>
      <c r="B3699" s="8">
        <v>3.95609214</v>
      </c>
      <c r="C3699" s="11">
        <v>1.1775412000000001</v>
      </c>
      <c r="D3699" s="6"/>
      <c r="E3699" s="3">
        <v>12.855471162627214</v>
      </c>
      <c r="F3699" s="4">
        <v>1.4616492443448663</v>
      </c>
      <c r="H3699" s="3">
        <v>1.4211614008823723</v>
      </c>
      <c r="I3699" s="10">
        <v>0.48236846116108117</v>
      </c>
    </row>
    <row r="3700" spans="1:9">
      <c r="A3700" s="1" t="s">
        <v>3696</v>
      </c>
      <c r="B3700" s="8">
        <v>3.44244767</v>
      </c>
      <c r="C3700" s="11">
        <v>1.236102</v>
      </c>
      <c r="D3700" s="6"/>
      <c r="E3700" s="3">
        <v>12.94348947158119</v>
      </c>
      <c r="F3700" s="4">
        <v>1.6815958005775649</v>
      </c>
      <c r="H3700" s="3">
        <v>0</v>
      </c>
      <c r="I3700" s="10">
        <v>0</v>
      </c>
    </row>
    <row r="3701" spans="1:9">
      <c r="A3701" s="1" t="s">
        <v>3697</v>
      </c>
      <c r="B3701" s="8">
        <v>5.4337069199999997</v>
      </c>
      <c r="C3701" s="11">
        <v>0.77939807999999999</v>
      </c>
      <c r="D3701" s="6"/>
      <c r="E3701" s="3">
        <v>12.036878551479152</v>
      </c>
      <c r="F3701" s="4">
        <v>1.3269375641776859</v>
      </c>
      <c r="H3701" s="3">
        <v>0</v>
      </c>
      <c r="I3701" s="10">
        <v>0</v>
      </c>
    </row>
    <row r="3702" spans="1:9">
      <c r="A3702" s="1" t="s">
        <v>3698</v>
      </c>
      <c r="B3702" s="8">
        <v>3.4806512000000001</v>
      </c>
      <c r="C3702" s="11">
        <v>0.30072229</v>
      </c>
      <c r="D3702" s="6"/>
      <c r="E3702" s="3">
        <v>10.376407102149106</v>
      </c>
      <c r="F3702" s="4">
        <v>0.6628503224293284</v>
      </c>
      <c r="H3702" s="3">
        <v>0.39432679047792174</v>
      </c>
      <c r="I3702" s="10">
        <v>0.25785855331740826</v>
      </c>
    </row>
    <row r="3703" spans="1:9">
      <c r="A3703" s="1" t="s">
        <v>3699</v>
      </c>
      <c r="B3703" s="8">
        <v>4.4172679300000004</v>
      </c>
      <c r="C3703" s="11">
        <v>0.65691032999999999</v>
      </c>
      <c r="D3703" s="6"/>
      <c r="E3703" s="3">
        <v>8.1853192702740891</v>
      </c>
      <c r="F3703" s="4">
        <v>1.2305721861489498</v>
      </c>
      <c r="H3703" s="3">
        <v>0</v>
      </c>
      <c r="I3703" s="10">
        <v>0</v>
      </c>
    </row>
    <row r="3704" spans="1:9">
      <c r="A3704" s="1" t="s">
        <v>3700</v>
      </c>
      <c r="B3704" s="8">
        <v>2.9949569899999999</v>
      </c>
      <c r="C3704" s="11">
        <v>1.28498351</v>
      </c>
      <c r="D3704" s="6"/>
      <c r="E3704" s="3">
        <v>6.7391786676745973</v>
      </c>
      <c r="F3704" s="4">
        <v>2.1359170402213263</v>
      </c>
      <c r="H3704" s="3">
        <v>0</v>
      </c>
      <c r="I3704" s="10">
        <v>0</v>
      </c>
    </row>
    <row r="3705" spans="1:9">
      <c r="A3705" s="1" t="s">
        <v>3701</v>
      </c>
      <c r="B3705" s="8">
        <v>3.1004041299999998</v>
      </c>
      <c r="C3705" s="11">
        <v>0.35683734</v>
      </c>
      <c r="D3705" s="6"/>
      <c r="E3705" s="3">
        <v>6.9955904614916014</v>
      </c>
      <c r="F3705" s="4">
        <v>1.1998059343497658</v>
      </c>
      <c r="H3705" s="3">
        <v>0</v>
      </c>
      <c r="I3705" s="10">
        <v>0</v>
      </c>
    </row>
    <row r="3706" spans="1:9">
      <c r="A3706" s="1" t="s">
        <v>3702</v>
      </c>
      <c r="B3706" s="8">
        <v>4.3136101299999998</v>
      </c>
      <c r="C3706" s="11">
        <v>0.71989747000000004</v>
      </c>
      <c r="D3706" s="6"/>
      <c r="E3706" s="3">
        <v>8.1888443605599903</v>
      </c>
      <c r="F3706" s="4">
        <v>1.303170052948768</v>
      </c>
      <c r="H3706" s="3">
        <v>0</v>
      </c>
      <c r="I3706" s="10">
        <v>0</v>
      </c>
    </row>
    <row r="3707" spans="1:9">
      <c r="A3707" s="1" t="s">
        <v>3703</v>
      </c>
      <c r="B3707" s="8">
        <v>3.4370147100000001</v>
      </c>
      <c r="C3707" s="11">
        <v>0.64045052000000002</v>
      </c>
      <c r="D3707" s="6"/>
      <c r="E3707" s="3">
        <v>8.3777457606432897</v>
      </c>
      <c r="F3707" s="4">
        <v>1.0440347649215547</v>
      </c>
      <c r="H3707" s="3">
        <v>0</v>
      </c>
      <c r="I3707" s="10">
        <v>0</v>
      </c>
    </row>
    <row r="3708" spans="1:9">
      <c r="A3708" s="1" t="s">
        <v>3704</v>
      </c>
      <c r="B3708" s="8">
        <v>4.7802643500000004</v>
      </c>
      <c r="C3708" s="11">
        <v>0.87269467000000001</v>
      </c>
      <c r="D3708" s="6"/>
      <c r="E3708" s="3">
        <v>10.324084950577085</v>
      </c>
      <c r="F3708" s="4">
        <v>1.521690646118667</v>
      </c>
      <c r="H3708" s="3">
        <v>0</v>
      </c>
      <c r="I3708" s="10">
        <v>0</v>
      </c>
    </row>
    <row r="3709" spans="1:9">
      <c r="A3709" s="1" t="s">
        <v>3705</v>
      </c>
      <c r="B3709" s="8">
        <v>3.7484281199999998</v>
      </c>
      <c r="C3709" s="11">
        <v>0.68062847000000004</v>
      </c>
      <c r="D3709" s="6"/>
      <c r="E3709" s="3">
        <v>8.7910594594899738</v>
      </c>
      <c r="F3709" s="4">
        <v>1.0235039745981764</v>
      </c>
      <c r="H3709" s="3">
        <v>1.5075187009415005</v>
      </c>
      <c r="I3709" s="10">
        <v>0.38534956953631994</v>
      </c>
    </row>
    <row r="3710" spans="1:9">
      <c r="A3710" s="1" t="s">
        <v>3706</v>
      </c>
      <c r="B3710" s="8">
        <v>3.6814766799999998</v>
      </c>
      <c r="C3710" s="11">
        <v>0.86533508999999997</v>
      </c>
      <c r="D3710" s="6"/>
      <c r="E3710" s="3">
        <v>8.3899714448634093</v>
      </c>
      <c r="F3710" s="4">
        <v>0.95236987322081679</v>
      </c>
      <c r="H3710" s="3">
        <v>0</v>
      </c>
      <c r="I3710" s="10">
        <v>0</v>
      </c>
    </row>
    <row r="3711" spans="1:9">
      <c r="A3711" s="1" t="s">
        <v>3707</v>
      </c>
      <c r="B3711" s="8">
        <v>3.6969577899999999</v>
      </c>
      <c r="C3711" s="11">
        <v>0.84090450000000005</v>
      </c>
      <c r="D3711" s="6"/>
      <c r="E3711" s="3">
        <v>11.056023900370597</v>
      </c>
      <c r="F3711" s="4">
        <v>1.2572549808716995</v>
      </c>
      <c r="H3711" s="3">
        <v>0</v>
      </c>
      <c r="I3711" s="10">
        <v>0</v>
      </c>
    </row>
    <row r="3712" spans="1:9">
      <c r="A3712" s="1" t="s">
        <v>3708</v>
      </c>
      <c r="B3712" s="8">
        <v>3.7109533099999998</v>
      </c>
      <c r="C3712" s="11">
        <v>0.67303895999999996</v>
      </c>
      <c r="D3712" s="6"/>
      <c r="E3712" s="3">
        <v>9.7170387113226013</v>
      </c>
      <c r="F3712" s="4">
        <v>1.049558521657977</v>
      </c>
      <c r="H3712" s="3">
        <v>0</v>
      </c>
      <c r="I3712" s="10">
        <v>0</v>
      </c>
    </row>
    <row r="3713" spans="1:9">
      <c r="A3713" s="1" t="s">
        <v>3709</v>
      </c>
      <c r="B3713" s="8">
        <v>5.7093148100000004</v>
      </c>
      <c r="C3713" s="11">
        <v>0.84236904000000001</v>
      </c>
      <c r="D3713" s="6"/>
      <c r="E3713" s="3">
        <v>10.648809987351004</v>
      </c>
      <c r="F3713" s="4">
        <v>1.5725619644225113</v>
      </c>
      <c r="H3713" s="3">
        <v>0</v>
      </c>
      <c r="I3713" s="10">
        <v>0</v>
      </c>
    </row>
    <row r="3714" spans="1:9">
      <c r="A3714" s="1" t="s">
        <v>3710</v>
      </c>
      <c r="B3714" s="8">
        <v>4.5871264500000004</v>
      </c>
      <c r="C3714" s="11">
        <v>0.47144237999999999</v>
      </c>
      <c r="D3714" s="6"/>
      <c r="E3714" s="3">
        <v>10.807551582900794</v>
      </c>
      <c r="F3714" s="4">
        <v>0.99234332256400393</v>
      </c>
      <c r="H3714" s="3">
        <v>0</v>
      </c>
      <c r="I3714" s="10">
        <v>0</v>
      </c>
    </row>
    <row r="3715" spans="1:9">
      <c r="A3715" s="1" t="s">
        <v>3711</v>
      </c>
      <c r="B3715" s="8">
        <v>3.58154605</v>
      </c>
      <c r="C3715" s="11">
        <v>0.53475328</v>
      </c>
      <c r="D3715" s="6"/>
      <c r="E3715" s="3">
        <v>8.6200261757118319</v>
      </c>
      <c r="F3715" s="4">
        <v>1.1195499022392137</v>
      </c>
      <c r="H3715" s="3">
        <v>0</v>
      </c>
      <c r="I3715" s="10">
        <v>0</v>
      </c>
    </row>
    <row r="3716" spans="1:9">
      <c r="A3716" s="1" t="s">
        <v>3712</v>
      </c>
      <c r="B3716" s="8">
        <v>3.4893483600000001</v>
      </c>
      <c r="C3716" s="11">
        <v>1.20631461</v>
      </c>
      <c r="D3716" s="6"/>
      <c r="E3716" s="3">
        <v>8.6273286971573366</v>
      </c>
      <c r="F3716" s="4">
        <v>0.48281715062399194</v>
      </c>
      <c r="H3716" s="3">
        <v>0</v>
      </c>
      <c r="I3716" s="10">
        <v>0</v>
      </c>
    </row>
    <row r="3717" spans="1:9">
      <c r="A3717" s="1" t="s">
        <v>3713</v>
      </c>
      <c r="B3717" s="8">
        <v>5.67132667</v>
      </c>
      <c r="C3717" s="11">
        <v>0.59510532000000005</v>
      </c>
      <c r="D3717" s="6"/>
      <c r="E3717" s="3">
        <v>9.8503292931840107</v>
      </c>
      <c r="F3717" s="4">
        <v>1.1444300913426599</v>
      </c>
      <c r="H3717" s="3">
        <v>0</v>
      </c>
      <c r="I3717" s="10">
        <v>0</v>
      </c>
    </row>
    <row r="3718" spans="1:9">
      <c r="A3718" s="1" t="s">
        <v>3714</v>
      </c>
      <c r="B3718" s="8">
        <v>2.2192869100000001</v>
      </c>
      <c r="C3718" s="11">
        <v>0.68736872999999998</v>
      </c>
      <c r="D3718" s="6"/>
      <c r="E3718" s="3">
        <v>7.5522918647109867</v>
      </c>
      <c r="F3718" s="4">
        <v>0.7703459778028996</v>
      </c>
      <c r="H3718" s="3">
        <v>0</v>
      </c>
      <c r="I3718" s="10">
        <v>0</v>
      </c>
    </row>
    <row r="3719" spans="1:9">
      <c r="A3719" s="1" t="s">
        <v>3715</v>
      </c>
      <c r="B3719" s="8">
        <v>3.7364504300000001</v>
      </c>
      <c r="C3719" s="11">
        <v>0.91147034000000005</v>
      </c>
      <c r="D3719" s="6"/>
      <c r="E3719" s="3">
        <v>7.0648004066116883</v>
      </c>
      <c r="F3719" s="4">
        <v>1.6134309654486303</v>
      </c>
      <c r="H3719" s="3">
        <v>0</v>
      </c>
      <c r="I3719" s="10">
        <v>0</v>
      </c>
    </row>
    <row r="3720" spans="1:9">
      <c r="A3720" s="1" t="s">
        <v>3716</v>
      </c>
      <c r="B3720" s="8">
        <v>4.0856149000000004</v>
      </c>
      <c r="C3720" s="11">
        <v>0.49649550999999997</v>
      </c>
      <c r="D3720" s="6"/>
      <c r="E3720" s="3">
        <v>8.094736768104644</v>
      </c>
      <c r="F3720" s="4">
        <v>0.87588734581853989</v>
      </c>
      <c r="H3720" s="3">
        <v>0</v>
      </c>
      <c r="I3720" s="10">
        <v>0</v>
      </c>
    </row>
    <row r="3721" spans="1:9">
      <c r="A3721" s="1" t="s">
        <v>3717</v>
      </c>
      <c r="B3721" s="8">
        <v>4.2434646100000002</v>
      </c>
      <c r="C3721" s="11">
        <v>0.42089753000000002</v>
      </c>
      <c r="D3721" s="6"/>
      <c r="E3721" s="3">
        <v>8.7164790807242518</v>
      </c>
      <c r="F3721" s="4">
        <v>0.6972307435635271</v>
      </c>
      <c r="H3721" s="3">
        <v>1.0649463954419831</v>
      </c>
      <c r="I3721" s="10">
        <v>0.27222484042209061</v>
      </c>
    </row>
    <row r="3722" spans="1:9">
      <c r="A3722" s="1" t="s">
        <v>3718</v>
      </c>
      <c r="B3722" s="8">
        <v>4.4576285899999997</v>
      </c>
      <c r="C3722" s="11">
        <v>0.60737607000000005</v>
      </c>
      <c r="D3722" s="6"/>
      <c r="E3722" s="3">
        <v>10.063007089780459</v>
      </c>
      <c r="F3722" s="4">
        <v>0.9785870507696306</v>
      </c>
      <c r="H3722" s="3">
        <v>0.51500514626295357</v>
      </c>
      <c r="I3722" s="10">
        <v>0.2573932415877917</v>
      </c>
    </row>
    <row r="3723" spans="1:9">
      <c r="A3723" s="1" t="s">
        <v>3719</v>
      </c>
      <c r="B3723" s="8">
        <v>2.16599086</v>
      </c>
      <c r="C3723" s="11">
        <v>0.67030462000000002</v>
      </c>
      <c r="D3723" s="6"/>
      <c r="E3723" s="3">
        <v>6.0216814112810066</v>
      </c>
      <c r="F3723" s="4">
        <v>0.90039041708887835</v>
      </c>
      <c r="H3723" s="3">
        <v>0</v>
      </c>
      <c r="I3723" s="10">
        <v>0</v>
      </c>
    </row>
    <row r="3724" spans="1:9">
      <c r="A3724" s="1" t="s">
        <v>3720</v>
      </c>
      <c r="B3724" s="8">
        <v>4.5546179799999997</v>
      </c>
      <c r="C3724" s="11">
        <v>0.53428684999999998</v>
      </c>
      <c r="D3724" s="6"/>
      <c r="E3724" s="3">
        <v>10.35386721622973</v>
      </c>
      <c r="F3724" s="4">
        <v>0.84522446346364066</v>
      </c>
      <c r="H3724" s="3">
        <v>0</v>
      </c>
      <c r="I3724" s="10">
        <v>0</v>
      </c>
    </row>
    <row r="3725" spans="1:9">
      <c r="A3725" s="1" t="s">
        <v>3721</v>
      </c>
      <c r="B3725" s="8">
        <v>5.4107086899999999</v>
      </c>
      <c r="C3725" s="11">
        <v>0.38013995</v>
      </c>
      <c r="D3725" s="6"/>
      <c r="E3725" s="3">
        <v>10.817369485831541</v>
      </c>
      <c r="F3725" s="4">
        <v>0.64695711675801437</v>
      </c>
      <c r="H3725" s="3">
        <v>0</v>
      </c>
      <c r="I3725" s="10">
        <v>0</v>
      </c>
    </row>
    <row r="3726" spans="1:9">
      <c r="A3726" s="1" t="s">
        <v>3722</v>
      </c>
      <c r="B3726" s="8">
        <v>3.8977030099999999</v>
      </c>
      <c r="C3726" s="11">
        <v>0.42814612000000002</v>
      </c>
      <c r="D3726" s="6"/>
      <c r="E3726" s="3">
        <v>9.4354267448785389</v>
      </c>
      <c r="F3726" s="4">
        <v>0.67178157045048115</v>
      </c>
      <c r="H3726" s="3">
        <v>0.65211037047997455</v>
      </c>
      <c r="I3726" s="10">
        <v>0.24370550123810741</v>
      </c>
    </row>
    <row r="3727" spans="1:9">
      <c r="A3727" s="1" t="s">
        <v>3723</v>
      </c>
      <c r="B3727" s="8">
        <v>2.67070074</v>
      </c>
      <c r="C3727" s="11">
        <v>0.81827024000000004</v>
      </c>
      <c r="D3727" s="6"/>
      <c r="E3727" s="3">
        <v>7.6460048426234852</v>
      </c>
      <c r="F3727" s="4">
        <v>1.2334581363086969</v>
      </c>
      <c r="H3727" s="3">
        <v>0</v>
      </c>
      <c r="I3727" s="10">
        <v>0</v>
      </c>
    </row>
    <row r="3728" spans="1:9">
      <c r="A3728" s="1" t="s">
        <v>3724</v>
      </c>
      <c r="B3728" s="8">
        <v>4.4128126300000003</v>
      </c>
      <c r="C3728" s="11">
        <v>0.68887651999999999</v>
      </c>
      <c r="D3728" s="6"/>
      <c r="E3728" s="3">
        <v>9.3690035873791082</v>
      </c>
      <c r="F3728" s="4">
        <v>1.1309514079564509</v>
      </c>
      <c r="H3728" s="3">
        <v>0</v>
      </c>
      <c r="I3728" s="10">
        <v>0</v>
      </c>
    </row>
    <row r="3729" spans="1:9">
      <c r="A3729" s="1" t="s">
        <v>3725</v>
      </c>
      <c r="B3729" s="8">
        <v>0.62258709999999995</v>
      </c>
      <c r="C3729" s="11">
        <v>1.7967785999999999</v>
      </c>
      <c r="D3729" s="6"/>
      <c r="E3729" s="3">
        <v>6.3986158607029573</v>
      </c>
      <c r="F3729" s="4">
        <v>1.9233954572950787</v>
      </c>
      <c r="H3729" s="3">
        <v>0</v>
      </c>
      <c r="I3729" s="10">
        <v>0</v>
      </c>
    </row>
    <row r="3730" spans="1:9">
      <c r="A3730" s="1" t="s">
        <v>3726</v>
      </c>
      <c r="B3730" s="8">
        <v>3.9838686000000001</v>
      </c>
      <c r="C3730" s="11">
        <v>0.56945522999999998</v>
      </c>
      <c r="D3730" s="6"/>
      <c r="E3730" s="3">
        <v>7.9231350823707931</v>
      </c>
      <c r="F3730" s="4">
        <v>1.0245356343571257</v>
      </c>
      <c r="H3730" s="3">
        <v>0.50321413327154318</v>
      </c>
      <c r="I3730" s="10">
        <v>0.28291763400652614</v>
      </c>
    </row>
    <row r="3731" spans="1:9">
      <c r="A3731" s="1" t="s">
        <v>3727</v>
      </c>
      <c r="B3731" s="8">
        <v>3.5855478000000001</v>
      </c>
      <c r="C3731" s="11">
        <v>0.79590775000000002</v>
      </c>
      <c r="D3731" s="6"/>
      <c r="E3731" s="3">
        <v>10.054133694777658</v>
      </c>
      <c r="F3731" s="4">
        <v>1.1804383426446838</v>
      </c>
      <c r="H3731" s="3">
        <v>0</v>
      </c>
      <c r="I3731" s="10">
        <v>0</v>
      </c>
    </row>
    <row r="3732" spans="1:9">
      <c r="A3732" s="1" t="s">
        <v>3728</v>
      </c>
      <c r="B3732" s="8">
        <v>4.3490656300000001</v>
      </c>
      <c r="C3732" s="11">
        <v>0.81895682999999997</v>
      </c>
      <c r="D3732" s="6"/>
      <c r="E3732" s="3">
        <v>10.450923179524032</v>
      </c>
      <c r="F3732" s="4">
        <v>1.3559244015761955</v>
      </c>
      <c r="H3732" s="3">
        <v>0</v>
      </c>
      <c r="I3732" s="10">
        <v>0</v>
      </c>
    </row>
    <row r="3733" spans="1:9">
      <c r="A3733" s="1" t="s">
        <v>3729</v>
      </c>
      <c r="B3733" s="8">
        <v>3.00722727</v>
      </c>
      <c r="C3733" s="11">
        <v>0.71687650999999997</v>
      </c>
      <c r="D3733" s="6"/>
      <c r="E3733" s="3">
        <v>10.990379852082649</v>
      </c>
      <c r="F3733" s="4">
        <v>1.4375238186096997</v>
      </c>
      <c r="H3733" s="3">
        <v>0</v>
      </c>
      <c r="I3733" s="10">
        <v>0</v>
      </c>
    </row>
    <row r="3734" spans="1:9">
      <c r="A3734" s="1" t="s">
        <v>3730</v>
      </c>
      <c r="B3734" s="8">
        <v>4.8124750499999998</v>
      </c>
      <c r="C3734" s="11">
        <v>0.70863915</v>
      </c>
      <c r="D3734" s="6"/>
      <c r="E3734" s="3">
        <v>9.0661458808603559</v>
      </c>
      <c r="F3734" s="4">
        <v>1.3052858365009294</v>
      </c>
      <c r="H3734" s="3">
        <v>0</v>
      </c>
      <c r="I3734" s="10">
        <v>0</v>
      </c>
    </row>
    <row r="3735" spans="1:9">
      <c r="A3735" s="1" t="s">
        <v>3731</v>
      </c>
      <c r="B3735" s="8">
        <v>4.3735097300000003</v>
      </c>
      <c r="C3735" s="11">
        <v>0.63122199999999995</v>
      </c>
      <c r="D3735" s="6"/>
      <c r="E3735" s="3">
        <v>9.7936426712980786</v>
      </c>
      <c r="F3735" s="4">
        <v>1.0719469001163511</v>
      </c>
      <c r="H3735" s="3">
        <v>0</v>
      </c>
      <c r="I3735" s="10">
        <v>0</v>
      </c>
    </row>
    <row r="3736" spans="1:9">
      <c r="A3736" s="1" t="s">
        <v>3732</v>
      </c>
      <c r="B3736" s="8">
        <v>5.3916402300000001</v>
      </c>
      <c r="C3736" s="11">
        <v>0.79827307000000003</v>
      </c>
      <c r="D3736" s="6"/>
      <c r="E3736" s="3">
        <v>11.769311962674037</v>
      </c>
      <c r="F3736" s="4">
        <v>1.4090881857619488</v>
      </c>
      <c r="H3736" s="3">
        <v>0</v>
      </c>
      <c r="I3736" s="10">
        <v>0</v>
      </c>
    </row>
    <row r="3737" spans="1:9">
      <c r="A3737" s="1" t="s">
        <v>3733</v>
      </c>
      <c r="B3737" s="8">
        <v>4.3872287200000004</v>
      </c>
      <c r="C3737" s="11">
        <v>0.70347291999999995</v>
      </c>
      <c r="D3737" s="6"/>
      <c r="E3737" s="3">
        <v>7.039729270087359</v>
      </c>
      <c r="F3737" s="4">
        <v>1.2290989553405418</v>
      </c>
      <c r="H3737" s="3">
        <v>0</v>
      </c>
      <c r="I3737" s="10">
        <v>0</v>
      </c>
    </row>
    <row r="3738" spans="1:9">
      <c r="A3738" s="1" t="s">
        <v>3734</v>
      </c>
      <c r="B3738" s="8">
        <v>2.9231032099999998</v>
      </c>
      <c r="C3738" s="11">
        <v>0.64251621000000003</v>
      </c>
      <c r="D3738" s="6"/>
      <c r="E3738" s="3">
        <v>8.0562211250946341</v>
      </c>
      <c r="F3738" s="4">
        <v>0.88542055783466067</v>
      </c>
      <c r="H3738" s="3">
        <v>0</v>
      </c>
      <c r="I3738" s="10">
        <v>0</v>
      </c>
    </row>
    <row r="3739" spans="1:9">
      <c r="A3739" s="1" t="s">
        <v>3735</v>
      </c>
      <c r="B3739" s="8">
        <v>3.3692408299999999</v>
      </c>
      <c r="C3739" s="11">
        <v>0.94171333999999995</v>
      </c>
      <c r="D3739" s="6"/>
      <c r="E3739" s="3">
        <v>8.707607303914827</v>
      </c>
      <c r="F3739" s="4">
        <v>1.4476892449085934</v>
      </c>
      <c r="H3739" s="3">
        <v>0</v>
      </c>
      <c r="I3739" s="10">
        <v>0</v>
      </c>
    </row>
    <row r="3740" spans="1:9">
      <c r="A3740" s="1" t="s">
        <v>3736</v>
      </c>
      <c r="B3740" s="8">
        <v>3.7397677300000001</v>
      </c>
      <c r="C3740" s="11">
        <v>0.59539348000000003</v>
      </c>
      <c r="D3740" s="6"/>
      <c r="E3740" s="3">
        <v>11.186562968693488</v>
      </c>
      <c r="F3740" s="4">
        <v>0.85784160471412851</v>
      </c>
      <c r="H3740" s="3">
        <v>0</v>
      </c>
      <c r="I3740" s="10">
        <v>0</v>
      </c>
    </row>
    <row r="3741" spans="1:9">
      <c r="A3741" s="1" t="s">
        <v>3737</v>
      </c>
      <c r="B3741" s="8">
        <v>3.4581162299999999</v>
      </c>
      <c r="C3741" s="11">
        <v>0.87844237999999997</v>
      </c>
      <c r="D3741" s="6"/>
      <c r="E3741" s="3">
        <v>10.564995206288703</v>
      </c>
      <c r="F3741" s="4">
        <v>1.1164521059187915</v>
      </c>
      <c r="H3741" s="3">
        <v>0</v>
      </c>
      <c r="I3741" s="10">
        <v>0</v>
      </c>
    </row>
    <row r="3742" spans="1:9">
      <c r="A3742" s="1" t="s">
        <v>3738</v>
      </c>
      <c r="B3742" s="8">
        <v>3.59081984</v>
      </c>
      <c r="C3742" s="11">
        <v>1.07046558</v>
      </c>
      <c r="D3742" s="6"/>
      <c r="E3742" s="3">
        <v>10.163185888795395</v>
      </c>
      <c r="F3742" s="4">
        <v>1.420060229451084</v>
      </c>
      <c r="H3742" s="3">
        <v>0</v>
      </c>
      <c r="I3742" s="10">
        <v>0</v>
      </c>
    </row>
    <row r="3743" spans="1:9">
      <c r="A3743" s="1" t="s">
        <v>3739</v>
      </c>
      <c r="B3743" s="8">
        <v>4.4890998</v>
      </c>
      <c r="C3743" s="11">
        <v>0.33116187000000002</v>
      </c>
      <c r="D3743" s="6"/>
      <c r="E3743" s="3">
        <v>11.442768136106345</v>
      </c>
      <c r="F3743" s="4">
        <v>1.3637860980877385</v>
      </c>
      <c r="H3743" s="3">
        <v>0.88893554522846852</v>
      </c>
      <c r="I3743" s="10">
        <v>0.16717439930748468</v>
      </c>
    </row>
    <row r="3744" spans="1:9">
      <c r="A3744" s="1" t="s">
        <v>3740</v>
      </c>
      <c r="B3744" s="8">
        <v>2.82767949</v>
      </c>
      <c r="C3744" s="11">
        <v>0.61936259000000005</v>
      </c>
      <c r="D3744" s="6"/>
      <c r="E3744" s="3">
        <v>7.5688445279842291</v>
      </c>
      <c r="F3744" s="4">
        <v>0.81590137024184217</v>
      </c>
      <c r="H3744" s="3">
        <v>0</v>
      </c>
      <c r="I3744" s="10">
        <v>0</v>
      </c>
    </row>
    <row r="3745" spans="1:9">
      <c r="A3745" s="1" t="s">
        <v>3741</v>
      </c>
      <c r="B3745" s="8">
        <v>5.1456354900000001</v>
      </c>
      <c r="C3745" s="11">
        <v>0.50436718999999997</v>
      </c>
      <c r="D3745" s="6"/>
      <c r="E3745" s="3">
        <v>9.1834077993190348</v>
      </c>
      <c r="F3745" s="4">
        <v>0.9311367213038606</v>
      </c>
      <c r="H3745" s="3">
        <v>0</v>
      </c>
      <c r="I3745" s="10">
        <v>0</v>
      </c>
    </row>
    <row r="3746" spans="1:9">
      <c r="A3746" s="1" t="s">
        <v>3742</v>
      </c>
      <c r="B3746" s="8">
        <v>3.4177724299999999</v>
      </c>
      <c r="C3746" s="11">
        <v>0.51630085000000003</v>
      </c>
      <c r="D3746" s="6"/>
      <c r="E3746" s="3">
        <v>10.029736620423293</v>
      </c>
      <c r="F3746" s="4">
        <v>0.70408632256916359</v>
      </c>
      <c r="H3746" s="3">
        <v>0.35684337614563044</v>
      </c>
      <c r="I3746" s="10">
        <v>0.12856219860467155</v>
      </c>
    </row>
    <row r="3747" spans="1:9">
      <c r="A3747" s="1" t="s">
        <v>3743</v>
      </c>
      <c r="B3747" s="8">
        <v>3.4335491199999999</v>
      </c>
      <c r="C3747" s="11">
        <v>0.98452048999999997</v>
      </c>
      <c r="D3747" s="6"/>
      <c r="E3747" s="3">
        <v>7.4295436033428759</v>
      </c>
      <c r="F3747" s="4">
        <v>1.570491567261594</v>
      </c>
      <c r="H3747" s="3">
        <v>0</v>
      </c>
      <c r="I3747" s="10">
        <v>0</v>
      </c>
    </row>
    <row r="3748" spans="1:9">
      <c r="A3748" s="1" t="s">
        <v>3744</v>
      </c>
      <c r="B3748" s="8">
        <v>2.9400167700000002</v>
      </c>
      <c r="C3748" s="11">
        <v>0.39529313999999999</v>
      </c>
      <c r="D3748" s="6"/>
      <c r="E3748" s="3">
        <v>7.352310419253274</v>
      </c>
      <c r="F3748" s="4">
        <v>1.0585284873644367</v>
      </c>
      <c r="H3748" s="3">
        <v>0.36427691068900381</v>
      </c>
      <c r="I3748" s="10">
        <v>0.17310308491253573</v>
      </c>
    </row>
    <row r="3749" spans="1:9">
      <c r="A3749" s="1" t="s">
        <v>3745</v>
      </c>
      <c r="B3749" s="8">
        <v>3.2575835799999999</v>
      </c>
      <c r="C3749" s="11">
        <v>0.56134638000000003</v>
      </c>
      <c r="D3749" s="6"/>
      <c r="E3749" s="3">
        <v>8.652926834377201</v>
      </c>
      <c r="F3749" s="4">
        <v>0.71163851430734737</v>
      </c>
      <c r="H3749" s="3">
        <v>0</v>
      </c>
      <c r="I3749" s="10">
        <v>0</v>
      </c>
    </row>
    <row r="3750" spans="1:9">
      <c r="A3750" s="1" t="s">
        <v>3746</v>
      </c>
      <c r="B3750" s="8">
        <v>3.03720056</v>
      </c>
      <c r="C3750" s="11">
        <v>1.2410167000000001</v>
      </c>
      <c r="D3750" s="6"/>
      <c r="E3750" s="3">
        <v>9.65320116107101</v>
      </c>
      <c r="F3750" s="4">
        <v>1.723800912383604</v>
      </c>
      <c r="H3750" s="3">
        <v>0</v>
      </c>
      <c r="I3750" s="10">
        <v>0</v>
      </c>
    </row>
    <row r="3751" spans="1:9">
      <c r="A3751" s="1" t="s">
        <v>3747</v>
      </c>
      <c r="B3751" s="8">
        <v>3.5340612</v>
      </c>
      <c r="C3751" s="11">
        <v>0.60974035000000004</v>
      </c>
      <c r="D3751" s="6"/>
      <c r="E3751" s="3">
        <v>6.8417910473573809</v>
      </c>
      <c r="F3751" s="4">
        <v>1.1088014655949643</v>
      </c>
      <c r="H3751" s="3">
        <v>0</v>
      </c>
      <c r="I3751" s="10">
        <v>0</v>
      </c>
    </row>
    <row r="3752" spans="1:9">
      <c r="A3752" s="1" t="s">
        <v>3748</v>
      </c>
      <c r="B3752" s="8">
        <v>3.35681736</v>
      </c>
      <c r="C3752" s="11">
        <v>0.91228343999999995</v>
      </c>
      <c r="D3752" s="6"/>
      <c r="E3752" s="3">
        <v>9.1642975312367145</v>
      </c>
      <c r="F3752" s="4">
        <v>1.3521908702074501</v>
      </c>
      <c r="H3752" s="3">
        <v>0</v>
      </c>
      <c r="I3752" s="10">
        <v>0</v>
      </c>
    </row>
    <row r="3753" spans="1:9">
      <c r="A3753" s="1" t="s">
        <v>3749</v>
      </c>
      <c r="B3753" s="8">
        <v>4.1935537399999996</v>
      </c>
      <c r="C3753" s="11">
        <v>0.42619323999999997</v>
      </c>
      <c r="D3753" s="6"/>
      <c r="E3753" s="3">
        <v>9.3730373060238907</v>
      </c>
      <c r="F3753" s="4">
        <v>1.0756678191096067</v>
      </c>
      <c r="H3753" s="3">
        <v>0</v>
      </c>
      <c r="I3753" s="10">
        <v>0</v>
      </c>
    </row>
    <row r="3754" spans="1:9">
      <c r="A3754" s="1" t="s">
        <v>3750</v>
      </c>
      <c r="B3754" s="8">
        <v>4.6073291599999999</v>
      </c>
      <c r="C3754" s="11">
        <v>0.46291468000000002</v>
      </c>
      <c r="D3754" s="6"/>
      <c r="E3754" s="3">
        <v>9.0707149435901755</v>
      </c>
      <c r="F3754" s="4">
        <v>0.88216805060053061</v>
      </c>
      <c r="H3754" s="3">
        <v>1.3759820590064404</v>
      </c>
      <c r="I3754" s="10">
        <v>0.3319567087584544</v>
      </c>
    </row>
    <row r="3755" spans="1:9">
      <c r="A3755" s="1" t="s">
        <v>3751</v>
      </c>
      <c r="B3755" s="8">
        <v>3.6995015000000002</v>
      </c>
      <c r="C3755" s="11">
        <v>0.67643617</v>
      </c>
      <c r="D3755" s="6"/>
      <c r="E3755" s="3">
        <v>9.2723334024479822</v>
      </c>
      <c r="F3755" s="4">
        <v>1.1473011880786228</v>
      </c>
      <c r="H3755" s="3">
        <v>0</v>
      </c>
      <c r="I3755" s="10">
        <v>0</v>
      </c>
    </row>
    <row r="3756" spans="1:9">
      <c r="A3756" s="1" t="s">
        <v>3752</v>
      </c>
      <c r="B3756" s="8">
        <v>2.8280183499999998</v>
      </c>
      <c r="C3756" s="11">
        <v>0.37743096999999998</v>
      </c>
      <c r="D3756" s="6"/>
      <c r="E3756" s="3">
        <v>7.1301833321881967</v>
      </c>
      <c r="F3756" s="4">
        <v>0.55670600791089642</v>
      </c>
      <c r="H3756" s="3">
        <v>0</v>
      </c>
      <c r="I3756" s="10">
        <v>0</v>
      </c>
    </row>
    <row r="3757" spans="1:9">
      <c r="A3757" s="1" t="s">
        <v>3753</v>
      </c>
      <c r="B3757" s="8">
        <v>4.2140740599999997</v>
      </c>
      <c r="C3757" s="11">
        <v>0.47353324000000002</v>
      </c>
      <c r="D3757" s="6"/>
      <c r="E3757" s="3">
        <v>10.704796174658368</v>
      </c>
      <c r="F3757" s="4">
        <v>1.0934111470772985</v>
      </c>
      <c r="H3757" s="3">
        <v>0</v>
      </c>
      <c r="I3757" s="10">
        <v>0</v>
      </c>
    </row>
    <row r="3758" spans="1:9">
      <c r="A3758" s="1" t="s">
        <v>3754</v>
      </c>
      <c r="B3758" s="8">
        <v>4.0997436599999997</v>
      </c>
      <c r="C3758" s="11">
        <v>0.44494035999999998</v>
      </c>
      <c r="D3758" s="6"/>
      <c r="E3758" s="3">
        <v>7.3356503476209634</v>
      </c>
      <c r="F3758" s="4">
        <v>0.82587653280686146</v>
      </c>
      <c r="H3758" s="3">
        <v>0</v>
      </c>
      <c r="I3758" s="10">
        <v>0</v>
      </c>
    </row>
    <row r="3759" spans="1:9">
      <c r="A3759" s="1" t="s">
        <v>3755</v>
      </c>
      <c r="B3759" s="8">
        <v>4.7987560699999996</v>
      </c>
      <c r="C3759" s="11">
        <v>0.63646826999999995</v>
      </c>
      <c r="D3759" s="6"/>
      <c r="E3759" s="3">
        <v>8.8096865962808746</v>
      </c>
      <c r="F3759" s="4">
        <v>1.2118189842978893</v>
      </c>
      <c r="H3759" s="3">
        <v>0</v>
      </c>
      <c r="I3759" s="10">
        <v>0</v>
      </c>
    </row>
    <row r="3760" spans="1:9">
      <c r="A3760" s="1" t="s">
        <v>3756</v>
      </c>
      <c r="B3760" s="8">
        <v>4.2095158799999997</v>
      </c>
      <c r="C3760" s="11">
        <v>0.66587183999999999</v>
      </c>
      <c r="D3760" s="6"/>
      <c r="E3760" s="3">
        <v>7.2183918356889105</v>
      </c>
      <c r="F3760" s="4">
        <v>1.3414013291515476</v>
      </c>
      <c r="H3760" s="3">
        <v>0</v>
      </c>
      <c r="I3760" s="10">
        <v>0</v>
      </c>
    </row>
    <row r="3761" spans="1:9">
      <c r="A3761" s="1" t="s">
        <v>3757</v>
      </c>
      <c r="B3761" s="8">
        <v>4.7507208500000004</v>
      </c>
      <c r="C3761" s="11">
        <v>0.53773979999999999</v>
      </c>
      <c r="D3761" s="6"/>
      <c r="E3761" s="3">
        <v>9.0995194080392316</v>
      </c>
      <c r="F3761" s="4">
        <v>0.97289025512220628</v>
      </c>
      <c r="H3761" s="3">
        <v>0</v>
      </c>
      <c r="I3761" s="10">
        <v>0</v>
      </c>
    </row>
    <row r="3762" spans="1:9">
      <c r="A3762" s="1" t="s">
        <v>3758</v>
      </c>
      <c r="B3762" s="8">
        <v>4.0651467400000003</v>
      </c>
      <c r="C3762" s="11">
        <v>0.45214858000000002</v>
      </c>
      <c r="D3762" s="6"/>
      <c r="E3762" s="3">
        <v>10.656566992615318</v>
      </c>
      <c r="F3762" s="4">
        <v>0.6419396914040354</v>
      </c>
      <c r="H3762" s="3">
        <v>1.5847324516984673</v>
      </c>
      <c r="I3762" s="10">
        <v>0.34642764998604575</v>
      </c>
    </row>
    <row r="3763" spans="1:9">
      <c r="A3763" s="1" t="s">
        <v>3759</v>
      </c>
      <c r="B3763" s="8">
        <v>4.04677256</v>
      </c>
      <c r="C3763" s="11">
        <v>0.41253398000000002</v>
      </c>
      <c r="D3763" s="6"/>
      <c r="E3763" s="3">
        <v>8.9120520495788575</v>
      </c>
      <c r="F3763" s="4">
        <v>0.69756081304503437</v>
      </c>
      <c r="H3763" s="3">
        <v>0.24048137497890942</v>
      </c>
      <c r="I3763" s="10">
        <v>0.20836915817347737</v>
      </c>
    </row>
    <row r="3764" spans="1:9">
      <c r="A3764" s="1" t="s">
        <v>3760</v>
      </c>
      <c r="B3764" s="8">
        <v>4.3658790300000003</v>
      </c>
      <c r="C3764" s="11">
        <v>0.72133636000000001</v>
      </c>
      <c r="D3764" s="6"/>
      <c r="E3764" s="3">
        <v>7.3928149023742389</v>
      </c>
      <c r="F3764" s="4">
        <v>1.4370439502316423</v>
      </c>
      <c r="H3764" s="3">
        <v>0</v>
      </c>
      <c r="I3764" s="10">
        <v>0</v>
      </c>
    </row>
    <row r="3765" spans="1:9">
      <c r="A3765" s="1" t="s">
        <v>3761</v>
      </c>
      <c r="B3765" s="8">
        <v>3.7719720699999999</v>
      </c>
      <c r="C3765" s="11">
        <v>0.51641389000000004</v>
      </c>
      <c r="D3765" s="6"/>
      <c r="E3765" s="3">
        <v>7.8741756109712142</v>
      </c>
      <c r="F3765" s="4">
        <v>0.84259437828969275</v>
      </c>
      <c r="H3765" s="3">
        <v>0</v>
      </c>
      <c r="I3765" s="10">
        <v>0</v>
      </c>
    </row>
    <row r="3766" spans="1:9">
      <c r="A3766" s="1" t="s">
        <v>3762</v>
      </c>
      <c r="B3766" s="8">
        <v>4.2379845300000003</v>
      </c>
      <c r="C3766" s="11">
        <v>0.39610707000000001</v>
      </c>
      <c r="D3766" s="6"/>
      <c r="E3766" s="3">
        <v>10.63296839719805</v>
      </c>
      <c r="F3766" s="4">
        <v>0.60301078897725346</v>
      </c>
      <c r="H3766" s="3">
        <v>0</v>
      </c>
      <c r="I3766" s="10">
        <v>0</v>
      </c>
    </row>
    <row r="3767" spans="1:9">
      <c r="A3767" s="1" t="s">
        <v>3763</v>
      </c>
      <c r="B3767" s="8">
        <v>3.9831078799999999</v>
      </c>
      <c r="C3767" s="11">
        <v>2.0104076900000001</v>
      </c>
      <c r="D3767" s="6"/>
      <c r="E3767" s="3">
        <v>8.3891064510933084</v>
      </c>
      <c r="F3767" s="4">
        <v>0.96920878286403789</v>
      </c>
      <c r="H3767" s="3">
        <v>0.81392720427052145</v>
      </c>
      <c r="I3767" s="10">
        <v>0.21075168759978777</v>
      </c>
    </row>
    <row r="3768" spans="1:9">
      <c r="A3768" s="1" t="s">
        <v>3764</v>
      </c>
      <c r="B3768" s="8">
        <v>5.0339062400000003</v>
      </c>
      <c r="C3768" s="11">
        <v>0.74304152000000001</v>
      </c>
      <c r="D3768" s="6"/>
      <c r="E3768" s="3">
        <v>11.466801947722894</v>
      </c>
      <c r="F3768" s="4">
        <v>1.3010014018269176</v>
      </c>
      <c r="H3768" s="3">
        <v>0.71001223526660739</v>
      </c>
      <c r="I3768" s="10">
        <v>0.20472615239542535</v>
      </c>
    </row>
    <row r="3769" spans="1:9">
      <c r="A3769" s="1" t="s">
        <v>3765</v>
      </c>
      <c r="B3769" s="8">
        <v>4.51160446</v>
      </c>
      <c r="C3769" s="11">
        <v>0.35882984000000001</v>
      </c>
      <c r="D3769" s="6"/>
      <c r="E3769" s="3">
        <v>9.6714586089733139</v>
      </c>
      <c r="F3769" s="4">
        <v>1.4800556451253652</v>
      </c>
      <c r="H3769" s="3">
        <v>1.4033052325721369</v>
      </c>
      <c r="I3769" s="10">
        <v>0.25061653226935104</v>
      </c>
    </row>
    <row r="3770" spans="1:9">
      <c r="A3770" s="1" t="s">
        <v>3766</v>
      </c>
      <c r="B3770" s="8">
        <v>4.0511012500000003</v>
      </c>
      <c r="C3770" s="11">
        <v>0.32483230000000002</v>
      </c>
      <c r="D3770" s="6"/>
      <c r="E3770" s="3">
        <v>10.385961631678274</v>
      </c>
      <c r="F3770" s="4">
        <v>0.46040779586905817</v>
      </c>
      <c r="H3770" s="3">
        <v>0</v>
      </c>
      <c r="I3770" s="10">
        <v>0</v>
      </c>
    </row>
    <row r="3771" spans="1:9">
      <c r="A3771" s="1" t="s">
        <v>3767</v>
      </c>
      <c r="B3771" s="8">
        <v>4.3643606100000003</v>
      </c>
      <c r="C3771" s="11">
        <v>0.30008436999999999</v>
      </c>
      <c r="D3771" s="6"/>
      <c r="E3771" s="3">
        <v>10.613752888985143</v>
      </c>
      <c r="F3771" s="4">
        <v>0.47303195737762938</v>
      </c>
      <c r="H3771" s="3">
        <v>0</v>
      </c>
      <c r="I3771" s="10">
        <v>0</v>
      </c>
    </row>
    <row r="3772" spans="1:9">
      <c r="A3772" s="1" t="s">
        <v>3768</v>
      </c>
      <c r="B3772" s="8">
        <v>3.6182061000000001</v>
      </c>
      <c r="C3772" s="11">
        <v>0.91535986000000003</v>
      </c>
      <c r="D3772" s="6"/>
      <c r="E3772" s="3">
        <v>5.0543972080403172</v>
      </c>
      <c r="F3772" s="4">
        <v>1.9642565455349559</v>
      </c>
      <c r="H3772" s="3">
        <v>0.97637630692269395</v>
      </c>
      <c r="I3772" s="10">
        <v>0.30874650945982901</v>
      </c>
    </row>
    <row r="3773" spans="1:9">
      <c r="A3773" s="1" t="s">
        <v>3769</v>
      </c>
      <c r="B3773" s="8">
        <v>3.7900539599999998</v>
      </c>
      <c r="C3773" s="11">
        <v>0.71437249999999997</v>
      </c>
      <c r="D3773" s="6"/>
      <c r="E3773" s="3">
        <v>7.9326431278501417</v>
      </c>
      <c r="F3773" s="4">
        <v>1.2479147833450794</v>
      </c>
      <c r="H3773" s="3">
        <v>0</v>
      </c>
      <c r="I3773" s="10">
        <v>0</v>
      </c>
    </row>
    <row r="3774" spans="1:9">
      <c r="A3774" s="1" t="s">
        <v>3770</v>
      </c>
      <c r="B3774" s="8">
        <v>0.93217528999999999</v>
      </c>
      <c r="C3774" s="11">
        <v>1.27652919</v>
      </c>
      <c r="D3774" s="6"/>
      <c r="E3774" s="3">
        <v>6.8782425532667295</v>
      </c>
      <c r="F3774" s="4">
        <v>1.3016383283554522</v>
      </c>
      <c r="H3774" s="3">
        <v>0</v>
      </c>
      <c r="I3774" s="10">
        <v>0</v>
      </c>
    </row>
    <row r="3775" spans="1:9">
      <c r="A3775" s="1" t="s">
        <v>3771</v>
      </c>
      <c r="B3775" s="8">
        <v>5.02125982</v>
      </c>
      <c r="C3775" s="11">
        <v>0.62278694999999995</v>
      </c>
      <c r="D3775" s="6"/>
      <c r="E3775" s="3">
        <v>8.6067990406261679</v>
      </c>
      <c r="F3775" s="4">
        <v>1.1982215163660466</v>
      </c>
      <c r="H3775" s="3">
        <v>0</v>
      </c>
      <c r="I3775" s="10">
        <v>0</v>
      </c>
    </row>
    <row r="3776" spans="1:9">
      <c r="A3776" s="1" t="s">
        <v>3772</v>
      </c>
      <c r="B3776" s="8">
        <v>4.9841015500000001</v>
      </c>
      <c r="C3776" s="11">
        <v>0.50872234000000005</v>
      </c>
      <c r="D3776" s="6"/>
      <c r="E3776" s="3">
        <v>11.111683154303929</v>
      </c>
      <c r="F3776" s="4">
        <v>0.83158742634214167</v>
      </c>
      <c r="H3776" s="3">
        <v>0</v>
      </c>
      <c r="I3776" s="10">
        <v>0</v>
      </c>
    </row>
    <row r="3777" spans="1:9">
      <c r="A3777" s="1" t="s">
        <v>3773</v>
      </c>
      <c r="B3777" s="8">
        <v>2.0926674300000001</v>
      </c>
      <c r="C3777" s="11">
        <v>1.38698871</v>
      </c>
      <c r="D3777" s="6"/>
      <c r="E3777" s="3">
        <v>10.641796723140427</v>
      </c>
      <c r="F3777" s="4">
        <v>1.4641851922751719</v>
      </c>
      <c r="H3777" s="3">
        <v>0</v>
      </c>
      <c r="I3777" s="10">
        <v>0</v>
      </c>
    </row>
    <row r="3778" spans="1:9">
      <c r="A3778" s="1" t="s">
        <v>3774</v>
      </c>
      <c r="B3778" s="8">
        <v>3.5868996399999999</v>
      </c>
      <c r="C3778" s="11">
        <v>0.84961341999999995</v>
      </c>
      <c r="D3778" s="6"/>
      <c r="E3778" s="3">
        <v>9.7206771860193086</v>
      </c>
      <c r="F3778" s="4">
        <v>1.1819663051406193</v>
      </c>
      <c r="H3778" s="3">
        <v>0</v>
      </c>
      <c r="I3778" s="10">
        <v>0</v>
      </c>
    </row>
    <row r="3779" spans="1:9">
      <c r="A3779" s="1" t="s">
        <v>3775</v>
      </c>
      <c r="B3779" s="8">
        <v>5.3499474400000002</v>
      </c>
      <c r="C3779" s="11">
        <v>0.46689596999999999</v>
      </c>
      <c r="D3779" s="6"/>
      <c r="E3779" s="3">
        <v>9.8736472057281581</v>
      </c>
      <c r="F3779" s="4">
        <v>0.86705454519176084</v>
      </c>
      <c r="H3779" s="3">
        <v>0</v>
      </c>
      <c r="I3779" s="10">
        <v>0</v>
      </c>
    </row>
    <row r="3780" spans="1:9">
      <c r="A3780" s="1" t="s">
        <v>3776</v>
      </c>
      <c r="B3780" s="8">
        <v>1.6343889599999999</v>
      </c>
      <c r="C3780" s="11">
        <v>1.29313101</v>
      </c>
      <c r="D3780" s="6"/>
      <c r="E3780" s="3">
        <v>8.2194030257942785</v>
      </c>
      <c r="F3780" s="4">
        <v>1.3630978388915302</v>
      </c>
      <c r="H3780" s="3">
        <v>0</v>
      </c>
      <c r="I3780" s="10">
        <v>0</v>
      </c>
    </row>
    <row r="3781" spans="1:9">
      <c r="A3781" s="1" t="s">
        <v>3777</v>
      </c>
      <c r="B3781" s="8">
        <v>3.9149999800000002</v>
      </c>
      <c r="C3781" s="11">
        <v>0.39767415</v>
      </c>
      <c r="D3781" s="6"/>
      <c r="E3781" s="3">
        <v>6.7166654891825885</v>
      </c>
      <c r="F3781" s="4">
        <v>1.2200824100992322</v>
      </c>
      <c r="H3781" s="3">
        <v>0.68639737537519474</v>
      </c>
      <c r="I3781" s="10">
        <v>0.13843458081745882</v>
      </c>
    </row>
    <row r="3782" spans="1:9">
      <c r="A3782" s="1" t="s">
        <v>3778</v>
      </c>
      <c r="B3782" s="8">
        <v>4.2174225999999999</v>
      </c>
      <c r="C3782" s="11">
        <v>0.85389384999999995</v>
      </c>
      <c r="D3782" s="6"/>
      <c r="E3782" s="3">
        <v>7.4714397278074207</v>
      </c>
      <c r="F3782" s="4">
        <v>1.600607248009223</v>
      </c>
      <c r="H3782" s="3">
        <v>0</v>
      </c>
      <c r="I3782" s="10">
        <v>0</v>
      </c>
    </row>
    <row r="3783" spans="1:9">
      <c r="A3783" s="1" t="s">
        <v>3779</v>
      </c>
      <c r="B3783" s="8">
        <v>2.9166904100000002</v>
      </c>
      <c r="C3783" s="11">
        <v>0.69164707000000003</v>
      </c>
      <c r="D3783" s="6"/>
      <c r="E3783" s="3">
        <v>7.6083034986967384</v>
      </c>
      <c r="F3783" s="4">
        <v>1.030050777717175</v>
      </c>
      <c r="H3783" s="3">
        <v>0</v>
      </c>
      <c r="I3783" s="10">
        <v>0</v>
      </c>
    </row>
    <row r="3784" spans="1:9">
      <c r="A3784" s="1" t="s">
        <v>3780</v>
      </c>
      <c r="B3784" s="8">
        <v>4.3039580700000002</v>
      </c>
      <c r="C3784" s="11">
        <v>0.48953676000000002</v>
      </c>
      <c r="D3784" s="6"/>
      <c r="E3784" s="3">
        <v>10.283361516611755</v>
      </c>
      <c r="F3784" s="4">
        <v>1.2723514668971247</v>
      </c>
      <c r="H3784" s="3">
        <v>0</v>
      </c>
      <c r="I3784" s="10">
        <v>0</v>
      </c>
    </row>
    <row r="3785" spans="1:9">
      <c r="A3785" s="1" t="s">
        <v>3781</v>
      </c>
      <c r="B3785" s="8">
        <v>4.0574366800000004</v>
      </c>
      <c r="C3785" s="11">
        <v>0.46720877999999999</v>
      </c>
      <c r="D3785" s="6"/>
      <c r="E3785" s="3">
        <v>8.8599165685269057</v>
      </c>
      <c r="F3785" s="4">
        <v>0.77253932966529404</v>
      </c>
      <c r="H3785" s="3">
        <v>0</v>
      </c>
      <c r="I3785" s="10">
        <v>0</v>
      </c>
    </row>
    <row r="3786" spans="1:9">
      <c r="A3786" s="1" t="s">
        <v>3782</v>
      </c>
      <c r="B3786" s="8">
        <v>4.3611772200000001</v>
      </c>
      <c r="C3786" s="11">
        <v>0.91818306000000005</v>
      </c>
      <c r="D3786" s="6"/>
      <c r="E3786" s="3">
        <v>10.209485862697266</v>
      </c>
      <c r="F3786" s="4">
        <v>1.5245594452276174</v>
      </c>
      <c r="H3786" s="3">
        <v>0.30249740843614459</v>
      </c>
      <c r="I3786" s="10">
        <v>0.10661824584940299</v>
      </c>
    </row>
    <row r="3787" spans="1:9">
      <c r="A3787" s="1" t="s">
        <v>3783</v>
      </c>
      <c r="B3787" s="8">
        <v>4.3217708500000001</v>
      </c>
      <c r="C3787" s="11">
        <v>0.59369844999999999</v>
      </c>
      <c r="D3787" s="6"/>
      <c r="E3787" s="3">
        <v>6.4032373175249813</v>
      </c>
      <c r="F3787" s="4">
        <v>1.2232486230832533</v>
      </c>
      <c r="H3787" s="3">
        <v>0</v>
      </c>
      <c r="I3787" s="10">
        <v>0</v>
      </c>
    </row>
    <row r="3788" spans="1:9">
      <c r="A3788" s="1" t="s">
        <v>3784</v>
      </c>
      <c r="B3788" s="8">
        <v>1.1294874500000001</v>
      </c>
      <c r="C3788" s="11">
        <v>1.5859679499999999</v>
      </c>
      <c r="D3788" s="6"/>
      <c r="E3788" s="3">
        <v>6.8467685520521311</v>
      </c>
      <c r="F3788" s="4">
        <v>1.7700816836282378</v>
      </c>
      <c r="H3788" s="3">
        <v>0.18369429250097774</v>
      </c>
      <c r="I3788" s="10">
        <v>0.2476402116219342</v>
      </c>
    </row>
    <row r="3789" spans="1:9">
      <c r="A3789" s="1" t="s">
        <v>3785</v>
      </c>
      <c r="B3789" s="8">
        <v>4.68653107</v>
      </c>
      <c r="C3789" s="11">
        <v>0.39294476</v>
      </c>
      <c r="D3789" s="6"/>
      <c r="E3789" s="3">
        <v>7.2698542533528574</v>
      </c>
      <c r="F3789" s="4">
        <v>0.6830624093206451</v>
      </c>
      <c r="H3789" s="3">
        <v>0</v>
      </c>
      <c r="I3789" s="10">
        <v>0</v>
      </c>
    </row>
    <row r="3790" spans="1:9">
      <c r="A3790" s="1" t="s">
        <v>3786</v>
      </c>
      <c r="B3790" s="8">
        <v>5.0246298400000002</v>
      </c>
      <c r="C3790" s="11">
        <v>0.63908434000000003</v>
      </c>
      <c r="D3790" s="6"/>
      <c r="E3790" s="3">
        <v>9.6511555704752396</v>
      </c>
      <c r="F3790" s="4">
        <v>1.1598142242995977</v>
      </c>
      <c r="H3790" s="3">
        <v>0</v>
      </c>
      <c r="I3790" s="10">
        <v>0</v>
      </c>
    </row>
    <row r="3791" spans="1:9">
      <c r="A3791" s="1" t="s">
        <v>3787</v>
      </c>
      <c r="B3791" s="8">
        <v>4.1501676700000001</v>
      </c>
      <c r="C3791" s="11">
        <v>0.52065154999999996</v>
      </c>
      <c r="D3791" s="6"/>
      <c r="E3791" s="3">
        <v>9.0907722190452525</v>
      </c>
      <c r="F3791" s="4">
        <v>0.8862278487980173</v>
      </c>
      <c r="H3791" s="3">
        <v>1.1519990123109114</v>
      </c>
      <c r="I3791" s="10">
        <v>0.3019256071182907</v>
      </c>
    </row>
    <row r="3792" spans="1:9">
      <c r="A3792" s="1" t="s">
        <v>3788</v>
      </c>
      <c r="B3792" s="8">
        <v>4.7074154200000002</v>
      </c>
      <c r="C3792" s="11">
        <v>0.36864433000000002</v>
      </c>
      <c r="D3792" s="6"/>
      <c r="E3792" s="3">
        <v>7.9008879075730514</v>
      </c>
      <c r="F3792" s="4">
        <v>0.53334578592534621</v>
      </c>
      <c r="H3792" s="3">
        <v>0</v>
      </c>
      <c r="I3792" s="10">
        <v>0</v>
      </c>
    </row>
    <row r="3793" spans="1:9">
      <c r="A3793" s="1" t="s">
        <v>3789</v>
      </c>
      <c r="B3793" s="8">
        <v>4.3660523800000002</v>
      </c>
      <c r="C3793" s="11">
        <v>1.00995411</v>
      </c>
      <c r="D3793" s="6"/>
      <c r="E3793" s="3">
        <v>11.554186440684564</v>
      </c>
      <c r="F3793" s="4">
        <v>1.616347227111359</v>
      </c>
      <c r="H3793" s="3">
        <v>0</v>
      </c>
      <c r="I3793" s="10">
        <v>0</v>
      </c>
    </row>
    <row r="3794" spans="1:9">
      <c r="A3794" s="1" t="s">
        <v>3790</v>
      </c>
      <c r="B3794" s="8">
        <v>4.4113539800000003</v>
      </c>
      <c r="C3794" s="11">
        <v>0.85157117000000004</v>
      </c>
      <c r="D3794" s="6"/>
      <c r="E3794" s="3">
        <v>9.0105548742138311</v>
      </c>
      <c r="F3794" s="4">
        <v>1.3604866976296306</v>
      </c>
      <c r="H3794" s="3">
        <v>0</v>
      </c>
      <c r="I3794" s="10">
        <v>0</v>
      </c>
    </row>
    <row r="3795" spans="1:9">
      <c r="A3795" s="1" t="s">
        <v>3791</v>
      </c>
      <c r="B3795" s="8">
        <v>2.6788673200000002</v>
      </c>
      <c r="C3795" s="11">
        <v>0.49379505000000001</v>
      </c>
      <c r="D3795" s="6"/>
      <c r="E3795" s="3">
        <v>7.5547120997376549</v>
      </c>
      <c r="F3795" s="4">
        <v>0.70509272598844053</v>
      </c>
      <c r="H3795" s="3">
        <v>0</v>
      </c>
      <c r="I3795" s="10">
        <v>0</v>
      </c>
    </row>
    <row r="3796" spans="1:9">
      <c r="A3796" s="1" t="s">
        <v>3792</v>
      </c>
      <c r="B3796" s="8">
        <v>3.0872938400000001</v>
      </c>
      <c r="C3796" s="11">
        <v>1.1195746900000001</v>
      </c>
      <c r="D3796" s="6"/>
      <c r="E3796" s="3">
        <v>10.023620426272934</v>
      </c>
      <c r="F3796" s="4">
        <v>1.3681427084577806</v>
      </c>
      <c r="H3796" s="3">
        <v>0</v>
      </c>
      <c r="I3796" s="10">
        <v>0</v>
      </c>
    </row>
    <row r="3797" spans="1:9">
      <c r="A3797" s="1" t="s">
        <v>3793</v>
      </c>
      <c r="B3797" s="8">
        <v>3.0301198500000002</v>
      </c>
      <c r="C3797" s="11">
        <v>0.52410844999999995</v>
      </c>
      <c r="D3797" s="6"/>
      <c r="E3797" s="3">
        <v>8.8221704792998388</v>
      </c>
      <c r="F3797" s="4">
        <v>0.67787014574206828</v>
      </c>
      <c r="H3797" s="3">
        <v>0</v>
      </c>
      <c r="I3797" s="10">
        <v>0</v>
      </c>
    </row>
    <row r="3798" spans="1:9">
      <c r="A3798" s="1" t="s">
        <v>3794</v>
      </c>
      <c r="B3798" s="8">
        <v>3.5098572099999998</v>
      </c>
      <c r="C3798" s="11">
        <v>0.26808818000000001</v>
      </c>
      <c r="D3798" s="6"/>
      <c r="E3798" s="3">
        <v>7.796957245358648</v>
      </c>
      <c r="F3798" s="4">
        <v>0.63147370583009244</v>
      </c>
      <c r="H3798" s="3">
        <v>0</v>
      </c>
      <c r="I3798" s="10">
        <v>0</v>
      </c>
    </row>
    <row r="3799" spans="1:9">
      <c r="A3799" s="1" t="s">
        <v>3795</v>
      </c>
      <c r="B3799" s="8">
        <v>4.0747358699999996</v>
      </c>
      <c r="C3799" s="11">
        <v>0.79310468999999995</v>
      </c>
      <c r="D3799" s="6"/>
      <c r="E3799" s="3">
        <v>10.344977688660865</v>
      </c>
      <c r="F3799" s="4">
        <v>1.2495969586147162</v>
      </c>
      <c r="H3799" s="3">
        <v>0.17581728643083988</v>
      </c>
      <c r="I3799" s="10">
        <v>0.28869135227833675</v>
      </c>
    </row>
    <row r="3800" spans="1:9">
      <c r="A3800" s="1" t="s">
        <v>3796</v>
      </c>
      <c r="B3800" s="8">
        <v>4.7462369799999999</v>
      </c>
      <c r="C3800" s="11">
        <v>0.44185256000000001</v>
      </c>
      <c r="D3800" s="6"/>
      <c r="E3800" s="3">
        <v>9.1664301291172734</v>
      </c>
      <c r="F3800" s="4">
        <v>0.75309773526794643</v>
      </c>
      <c r="H3800" s="3">
        <v>0</v>
      </c>
      <c r="I3800" s="10">
        <v>0</v>
      </c>
    </row>
    <row r="3801" spans="1:9">
      <c r="A3801" s="1" t="s">
        <v>3797</v>
      </c>
      <c r="B3801" s="8">
        <v>2.95213904</v>
      </c>
      <c r="C3801" s="11">
        <v>0.99768182000000005</v>
      </c>
      <c r="D3801" s="6"/>
      <c r="E3801" s="3">
        <v>10.773297954121999</v>
      </c>
      <c r="F3801" s="4">
        <v>1.2244369581824024</v>
      </c>
      <c r="H3801" s="3">
        <v>0</v>
      </c>
      <c r="I3801" s="10">
        <v>0</v>
      </c>
    </row>
    <row r="3802" spans="1:9">
      <c r="A3802" s="1" t="s">
        <v>3798</v>
      </c>
      <c r="B3802" s="8">
        <v>2.5599458799999999</v>
      </c>
      <c r="C3802" s="11">
        <v>1.39028332</v>
      </c>
      <c r="D3802" s="6"/>
      <c r="E3802" s="3">
        <v>5.6065606703497206</v>
      </c>
      <c r="F3802" s="4">
        <v>2.1664813030868273</v>
      </c>
      <c r="H3802" s="3">
        <v>0</v>
      </c>
      <c r="I3802" s="10">
        <v>0</v>
      </c>
    </row>
    <row r="3803" spans="1:9">
      <c r="A3803" s="1" t="s">
        <v>3799</v>
      </c>
      <c r="B3803" s="8">
        <v>3.36096262</v>
      </c>
      <c r="C3803" s="11">
        <v>0.71444945999999998</v>
      </c>
      <c r="D3803" s="6"/>
      <c r="E3803" s="3">
        <v>4.4187686125765078</v>
      </c>
      <c r="F3803" s="4">
        <v>1.6212406004864066</v>
      </c>
      <c r="H3803" s="3">
        <v>0.48660244037578199</v>
      </c>
      <c r="I3803" s="10">
        <v>0.37599453508784797</v>
      </c>
    </row>
    <row r="3804" spans="1:9">
      <c r="A3804" s="1" t="s">
        <v>3800</v>
      </c>
      <c r="B3804" s="8">
        <v>3.53566629</v>
      </c>
      <c r="C3804" s="11">
        <v>1.07722089</v>
      </c>
      <c r="D3804" s="6"/>
      <c r="E3804" s="3">
        <v>0</v>
      </c>
      <c r="F3804" s="4">
        <v>0</v>
      </c>
      <c r="H3804" s="3">
        <v>0</v>
      </c>
      <c r="I3804" s="10">
        <v>0</v>
      </c>
    </row>
    <row r="3805" spans="1:9">
      <c r="A3805" s="1" t="s">
        <v>3801</v>
      </c>
      <c r="B3805" s="8">
        <v>3.3181792899999998</v>
      </c>
      <c r="C3805" s="11">
        <v>1.08613979</v>
      </c>
      <c r="D3805" s="6"/>
      <c r="E3805" s="3">
        <v>7.2543323578624426</v>
      </c>
      <c r="F3805" s="4">
        <v>1.2436116209661843</v>
      </c>
      <c r="H3805" s="3">
        <v>0</v>
      </c>
      <c r="I3805" s="10">
        <v>0</v>
      </c>
    </row>
    <row r="3806" spans="1:9">
      <c r="A3806" s="1" t="s">
        <v>3802</v>
      </c>
      <c r="B3806" s="8">
        <v>3.2772393200000001</v>
      </c>
      <c r="C3806" s="11">
        <v>0.97378737999999998</v>
      </c>
      <c r="D3806" s="6"/>
      <c r="E3806" s="3">
        <v>0</v>
      </c>
      <c r="F3806" s="4">
        <v>0</v>
      </c>
      <c r="H3806" s="3">
        <v>0</v>
      </c>
      <c r="I3806" s="10">
        <v>0</v>
      </c>
    </row>
    <row r="3807" spans="1:9">
      <c r="A3807" s="1" t="s">
        <v>3803</v>
      </c>
      <c r="B3807" s="8">
        <v>0</v>
      </c>
      <c r="C3807" s="11">
        <v>0</v>
      </c>
      <c r="D3807" s="6"/>
      <c r="E3807" s="3">
        <v>7.490321629739908</v>
      </c>
      <c r="F3807" s="4">
        <v>1.8250424765026978</v>
      </c>
      <c r="H3807" s="3">
        <v>0</v>
      </c>
      <c r="I3807" s="10">
        <v>0</v>
      </c>
    </row>
    <row r="3808" spans="1:9">
      <c r="A3808" s="1" t="s">
        <v>3804</v>
      </c>
      <c r="B3808" s="8">
        <v>1.4611779600000001</v>
      </c>
      <c r="C3808" s="11">
        <v>1.2838102300000001</v>
      </c>
      <c r="D3808" s="6"/>
      <c r="E3808" s="3">
        <v>4.5772861916183647</v>
      </c>
      <c r="F3808" s="4">
        <v>1.7885453945545275</v>
      </c>
      <c r="H3808" s="3">
        <v>0</v>
      </c>
      <c r="I3808" s="10">
        <v>0</v>
      </c>
    </row>
    <row r="3809" spans="1:9">
      <c r="A3809" s="1" t="s">
        <v>3805</v>
      </c>
      <c r="B3809" s="8">
        <v>2.7703271200000001</v>
      </c>
      <c r="C3809" s="11">
        <v>1.60661535</v>
      </c>
      <c r="D3809" s="6"/>
      <c r="E3809" s="3">
        <v>0</v>
      </c>
      <c r="F3809" s="4">
        <v>0</v>
      </c>
      <c r="H3809" s="3">
        <v>0</v>
      </c>
      <c r="I3809" s="10">
        <v>0</v>
      </c>
    </row>
    <row r="3810" spans="1:9">
      <c r="A3810" s="1" t="s">
        <v>3806</v>
      </c>
      <c r="B3810" s="8">
        <v>2.7556160300000001</v>
      </c>
      <c r="C3810" s="11">
        <v>1.33816457</v>
      </c>
      <c r="D3810" s="6"/>
      <c r="E3810" s="3">
        <v>7.5143300364959362</v>
      </c>
      <c r="F3810" s="4">
        <v>1.4558503539312861</v>
      </c>
      <c r="H3810" s="3">
        <v>0</v>
      </c>
      <c r="I3810" s="10">
        <v>0</v>
      </c>
    </row>
    <row r="3811" spans="1:9">
      <c r="A3811" s="1" t="s">
        <v>3807</v>
      </c>
      <c r="B3811" s="8">
        <v>-0.49929960000000001</v>
      </c>
      <c r="C3811" s="11">
        <v>1.6585245500000001</v>
      </c>
      <c r="D3811" s="6"/>
      <c r="E3811" s="3">
        <v>7.0658130912675325</v>
      </c>
      <c r="F3811" s="4">
        <v>1.1296840258482423</v>
      </c>
      <c r="H3811" s="3">
        <v>0</v>
      </c>
      <c r="I3811" s="10">
        <v>0</v>
      </c>
    </row>
    <row r="3812" spans="1:9">
      <c r="A3812" s="1" t="s">
        <v>3808</v>
      </c>
      <c r="B3812" s="8">
        <v>1.5212984899999999</v>
      </c>
      <c r="C3812" s="11">
        <v>1.084781</v>
      </c>
      <c r="D3812" s="6"/>
      <c r="E3812" s="3">
        <v>6.2608234833270719</v>
      </c>
      <c r="F3812" s="4">
        <v>1.3510595145695443</v>
      </c>
      <c r="H3812" s="3">
        <v>0</v>
      </c>
      <c r="I3812" s="10">
        <v>0</v>
      </c>
    </row>
    <row r="3813" spans="1:9">
      <c r="A3813" s="1" t="s">
        <v>3809</v>
      </c>
      <c r="B3813" s="8">
        <v>2.7437702399999999</v>
      </c>
      <c r="C3813" s="11">
        <v>0.64263159999999997</v>
      </c>
      <c r="D3813" s="6"/>
      <c r="E3813" s="3">
        <v>7.5272942049862275</v>
      </c>
      <c r="F3813" s="4">
        <v>1.2204405090536552</v>
      </c>
      <c r="H3813" s="3">
        <v>0.80604279539240253</v>
      </c>
      <c r="I3813" s="10">
        <v>0.27342267836628786</v>
      </c>
    </row>
    <row r="3814" spans="1:9">
      <c r="A3814" s="1" t="s">
        <v>3810</v>
      </c>
      <c r="B3814" s="8">
        <v>3.64986554</v>
      </c>
      <c r="C3814" s="11">
        <v>0.53978044000000003</v>
      </c>
      <c r="D3814" s="6"/>
      <c r="E3814" s="3">
        <v>9.2252784964259398</v>
      </c>
      <c r="F3814" s="4">
        <v>1.5863691769547952</v>
      </c>
      <c r="H3814" s="3">
        <v>0</v>
      </c>
      <c r="I3814" s="10">
        <v>0</v>
      </c>
    </row>
    <row r="3815" spans="1:9">
      <c r="A3815" s="1" t="s">
        <v>3811</v>
      </c>
      <c r="B3815" s="8">
        <v>3.5666259</v>
      </c>
      <c r="C3815" s="11">
        <v>0.67385406999999997</v>
      </c>
      <c r="D3815" s="6"/>
      <c r="E3815" s="3">
        <v>6.289266942481337</v>
      </c>
      <c r="F3815" s="4">
        <v>1.2124124648478116</v>
      </c>
      <c r="H3815" s="3">
        <v>0</v>
      </c>
      <c r="I3815" s="10">
        <v>0</v>
      </c>
    </row>
    <row r="3816" spans="1:9">
      <c r="A3816" s="1" t="s">
        <v>3812</v>
      </c>
      <c r="B3816" s="8">
        <v>3.1754060599999998</v>
      </c>
      <c r="C3816" s="11">
        <v>0.71245013999999995</v>
      </c>
      <c r="D3816" s="6"/>
      <c r="E3816" s="3">
        <v>7.2031503919453694</v>
      </c>
      <c r="F3816" s="4">
        <v>1.1022832447483524</v>
      </c>
      <c r="H3816" s="3">
        <v>0</v>
      </c>
      <c r="I3816" s="10">
        <v>0</v>
      </c>
    </row>
    <row r="3817" spans="1:9">
      <c r="A3817" s="1" t="s">
        <v>3813</v>
      </c>
      <c r="B3817" s="8">
        <v>4.1783844400000003</v>
      </c>
      <c r="C3817" s="11">
        <v>0.69922647999999998</v>
      </c>
      <c r="D3817" s="6"/>
      <c r="E3817" s="3">
        <v>8.7567156222480271</v>
      </c>
      <c r="F3817" s="4">
        <v>1.185500517573149</v>
      </c>
      <c r="H3817" s="3">
        <v>0</v>
      </c>
      <c r="I3817" s="10">
        <v>0</v>
      </c>
    </row>
    <row r="3818" spans="1:9">
      <c r="A3818" s="1" t="s">
        <v>3814</v>
      </c>
      <c r="B3818" s="8">
        <v>1.92903881</v>
      </c>
      <c r="C3818" s="11">
        <v>1.36912864</v>
      </c>
      <c r="D3818" s="6"/>
      <c r="E3818" s="3">
        <v>5.8182387077030038</v>
      </c>
      <c r="F3818" s="4">
        <v>1.491090755948081</v>
      </c>
      <c r="H3818" s="3">
        <v>0</v>
      </c>
      <c r="I3818" s="10">
        <v>0</v>
      </c>
    </row>
    <row r="3819" spans="1:9">
      <c r="A3819" s="1" t="s">
        <v>3815</v>
      </c>
      <c r="B3819" s="8">
        <v>4.1531653200000003</v>
      </c>
      <c r="C3819" s="11">
        <v>0.99959931999999996</v>
      </c>
      <c r="D3819" s="6"/>
      <c r="E3819" s="3">
        <v>8.5585200751429014</v>
      </c>
      <c r="F3819" s="4">
        <v>1.7817425652546603</v>
      </c>
      <c r="H3819" s="3">
        <v>0</v>
      </c>
      <c r="I3819" s="10">
        <v>0</v>
      </c>
    </row>
    <row r="3820" spans="1:9">
      <c r="A3820" s="1" t="s">
        <v>3816</v>
      </c>
      <c r="B3820" s="8">
        <v>3.9589341299999998</v>
      </c>
      <c r="C3820" s="11">
        <v>0.64198776999999996</v>
      </c>
      <c r="D3820" s="6"/>
      <c r="E3820" s="3">
        <v>7.0153070424874118</v>
      </c>
      <c r="F3820" s="4">
        <v>1.1905645805335439</v>
      </c>
      <c r="H3820" s="3">
        <v>0</v>
      </c>
      <c r="I3820" s="10">
        <v>0</v>
      </c>
    </row>
    <row r="3821" spans="1:9">
      <c r="A3821" s="1" t="s">
        <v>3817</v>
      </c>
      <c r="B3821" s="8">
        <v>2.3748711600000001</v>
      </c>
      <c r="C3821" s="11">
        <v>0.34492475</v>
      </c>
      <c r="D3821" s="6"/>
      <c r="E3821" s="3">
        <v>3.3446092505553207</v>
      </c>
      <c r="F3821" s="4">
        <v>1.2688264609401134</v>
      </c>
      <c r="H3821" s="3">
        <v>0</v>
      </c>
      <c r="I3821" s="10">
        <v>0</v>
      </c>
    </row>
    <row r="3822" spans="1:9">
      <c r="A3822" s="1" t="s">
        <v>3818</v>
      </c>
      <c r="B3822" s="8">
        <v>2.62899744</v>
      </c>
      <c r="C3822" s="11">
        <v>1.4433327899999999</v>
      </c>
      <c r="D3822" s="6"/>
      <c r="E3822" s="3">
        <v>4.4006895270855413</v>
      </c>
      <c r="F3822" s="4">
        <v>2.7547093550374022</v>
      </c>
      <c r="H3822" s="3">
        <v>0</v>
      </c>
      <c r="I3822" s="10">
        <v>0</v>
      </c>
    </row>
    <row r="3823" spans="1:9">
      <c r="A3823" s="1" t="s">
        <v>3819</v>
      </c>
      <c r="B3823" s="8">
        <v>4.1435903999999999</v>
      </c>
      <c r="C3823" s="11">
        <v>0.55205859000000002</v>
      </c>
      <c r="D3823" s="6"/>
      <c r="E3823" s="3">
        <v>5.9247827418716206</v>
      </c>
      <c r="F3823" s="4">
        <v>1.1894583324777357</v>
      </c>
      <c r="H3823" s="3">
        <v>0</v>
      </c>
      <c r="I3823" s="10">
        <v>0</v>
      </c>
    </row>
    <row r="3824" spans="1:9">
      <c r="A3824" s="1" t="s">
        <v>3820</v>
      </c>
      <c r="B3824" s="8">
        <v>4.0931042599999996</v>
      </c>
      <c r="C3824" s="11">
        <v>0.50067205999999997</v>
      </c>
      <c r="D3824" s="6"/>
      <c r="E3824" s="3">
        <v>7.3096606479699648</v>
      </c>
      <c r="F3824" s="4">
        <v>0.93950698596105464</v>
      </c>
      <c r="H3824" s="3">
        <v>-0.17175714855983201</v>
      </c>
      <c r="I3824" s="10">
        <v>0.32705547593430051</v>
      </c>
    </row>
    <row r="3825" spans="1:9">
      <c r="A3825" s="1" t="s">
        <v>3821</v>
      </c>
      <c r="B3825" s="8">
        <v>1.68225566</v>
      </c>
      <c r="C3825" s="11">
        <v>1.0595569</v>
      </c>
      <c r="D3825" s="6"/>
      <c r="E3825" s="3">
        <v>5.6643476861585373</v>
      </c>
      <c r="F3825" s="4">
        <v>1.5078623955023147</v>
      </c>
      <c r="H3825" s="3">
        <v>0</v>
      </c>
      <c r="I3825" s="10">
        <v>0</v>
      </c>
    </row>
    <row r="3826" spans="1:9">
      <c r="A3826" s="1" t="s">
        <v>3822</v>
      </c>
      <c r="B3826" s="8">
        <v>4.6878273100000003</v>
      </c>
      <c r="C3826" s="11">
        <v>0.85696881999999996</v>
      </c>
      <c r="D3826" s="6"/>
      <c r="E3826" s="3">
        <v>3.5018627171987959</v>
      </c>
      <c r="F3826" s="4">
        <v>2.5796881439059871</v>
      </c>
      <c r="H3826" s="3">
        <v>0</v>
      </c>
      <c r="I3826" s="10">
        <v>0</v>
      </c>
    </row>
    <row r="3827" spans="1:9">
      <c r="A3827" s="1" t="s">
        <v>3823</v>
      </c>
      <c r="B3827" s="8">
        <v>3.1365659099999998</v>
      </c>
      <c r="C3827" s="11">
        <v>0.76670501999999996</v>
      </c>
      <c r="D3827" s="6"/>
      <c r="E3827" s="3">
        <v>3.3132431164543754</v>
      </c>
      <c r="F3827" s="4">
        <v>1.8011795775347554</v>
      </c>
      <c r="H3827" s="3">
        <v>0</v>
      </c>
      <c r="I3827" s="10">
        <v>0</v>
      </c>
    </row>
    <row r="3828" spans="1:9">
      <c r="A3828" s="1" t="s">
        <v>3824</v>
      </c>
      <c r="B3828" s="8">
        <v>4.4676823199999998</v>
      </c>
      <c r="C3828" s="11">
        <v>0.64147520000000002</v>
      </c>
      <c r="D3828" s="6"/>
      <c r="E3828" s="3">
        <v>7.1720665945733737</v>
      </c>
      <c r="F3828" s="4">
        <v>1.2783368389573924</v>
      </c>
      <c r="H3828" s="3">
        <v>0</v>
      </c>
      <c r="I3828" s="10">
        <v>0</v>
      </c>
    </row>
    <row r="3829" spans="1:9">
      <c r="A3829" s="1" t="s">
        <v>3825</v>
      </c>
      <c r="B3829" s="8">
        <v>4.7227325699999998</v>
      </c>
      <c r="C3829" s="11">
        <v>0.72875173000000004</v>
      </c>
      <c r="D3829" s="6"/>
      <c r="E3829" s="3">
        <v>5.4508280874790564</v>
      </c>
      <c r="F3829" s="4">
        <v>1.9189994543444575</v>
      </c>
      <c r="H3829" s="3">
        <v>0</v>
      </c>
      <c r="I3829" s="10">
        <v>0</v>
      </c>
    </row>
    <row r="3830" spans="1:9">
      <c r="A3830" s="1" t="s">
        <v>3826</v>
      </c>
      <c r="B3830" s="8">
        <v>2.0662599199999998</v>
      </c>
      <c r="C3830" s="11">
        <v>0.47684423999999997</v>
      </c>
      <c r="D3830" s="6"/>
      <c r="E3830" s="3">
        <v>5.9780327359105314</v>
      </c>
      <c r="F3830" s="4">
        <v>1.1382477158545679</v>
      </c>
      <c r="H3830" s="3">
        <v>0.70797871908282994</v>
      </c>
      <c r="I3830" s="10">
        <v>0.74598875007248233</v>
      </c>
    </row>
    <row r="3831" spans="1:9">
      <c r="A3831" s="1" t="s">
        <v>3827</v>
      </c>
      <c r="B3831" s="8">
        <v>4.22618545</v>
      </c>
      <c r="C3831" s="11">
        <v>0.67596926000000002</v>
      </c>
      <c r="D3831" s="6"/>
      <c r="E3831" s="3">
        <v>2.1205711039532056</v>
      </c>
      <c r="F3831" s="4">
        <v>2.4566359680303194</v>
      </c>
      <c r="H3831" s="3">
        <v>0</v>
      </c>
      <c r="I3831" s="10">
        <v>0</v>
      </c>
    </row>
    <row r="3832" spans="1:9">
      <c r="A3832" s="1" t="s">
        <v>3828</v>
      </c>
      <c r="B3832" s="8">
        <v>3.2638499599999999</v>
      </c>
      <c r="C3832" s="11">
        <v>1.30332022</v>
      </c>
      <c r="D3832" s="6"/>
      <c r="E3832" s="3">
        <v>0</v>
      </c>
      <c r="F3832" s="4">
        <v>0</v>
      </c>
      <c r="H3832" s="3">
        <v>0</v>
      </c>
      <c r="I3832" s="10">
        <v>0</v>
      </c>
    </row>
    <row r="3833" spans="1:9">
      <c r="A3833" s="1" t="s">
        <v>3829</v>
      </c>
      <c r="B3833" s="8">
        <v>3.8276124199999999</v>
      </c>
      <c r="C3833" s="11">
        <v>0.52257567999999999</v>
      </c>
      <c r="D3833" s="6"/>
      <c r="E3833" s="3">
        <v>5.4673202895279154</v>
      </c>
      <c r="F3833" s="4">
        <v>1.1448390545639568</v>
      </c>
      <c r="H3833" s="3">
        <v>1.7209418324820778</v>
      </c>
      <c r="I3833" s="10">
        <v>1.0161018078800022</v>
      </c>
    </row>
    <row r="3834" spans="1:9">
      <c r="A3834" s="1" t="s">
        <v>3830</v>
      </c>
      <c r="B3834" s="8">
        <v>3.2186637899999999</v>
      </c>
      <c r="C3834" s="11">
        <v>1.0079282199999999</v>
      </c>
      <c r="D3834" s="6"/>
      <c r="E3834" s="3">
        <v>4.5028650585691299</v>
      </c>
      <c r="F3834" s="4">
        <v>2.3490968755098813</v>
      </c>
      <c r="H3834" s="3">
        <v>0</v>
      </c>
      <c r="I3834" s="10">
        <v>0</v>
      </c>
    </row>
    <row r="3835" spans="1:9">
      <c r="A3835" s="1" t="s">
        <v>3831</v>
      </c>
      <c r="B3835" s="8">
        <v>3.4040149899999999</v>
      </c>
      <c r="C3835" s="11">
        <v>0.75303399000000004</v>
      </c>
      <c r="D3835" s="6"/>
      <c r="E3835" s="3">
        <v>8.9952518409180442</v>
      </c>
      <c r="F3835" s="4">
        <v>1.1006846620071358</v>
      </c>
      <c r="H3835" s="3">
        <v>0</v>
      </c>
      <c r="I3835" s="10">
        <v>0</v>
      </c>
    </row>
    <row r="3836" spans="1:9">
      <c r="A3836" s="1" t="s">
        <v>3832</v>
      </c>
      <c r="B3836" s="8">
        <v>0.83163050999999999</v>
      </c>
      <c r="C3836" s="11">
        <v>1.7933085799999999</v>
      </c>
      <c r="D3836" s="6"/>
      <c r="E3836" s="3">
        <v>0</v>
      </c>
      <c r="F3836" s="4">
        <v>0</v>
      </c>
      <c r="H3836" s="3">
        <v>0</v>
      </c>
      <c r="I3836" s="10">
        <v>0</v>
      </c>
    </row>
    <row r="3837" spans="1:9">
      <c r="A3837" s="1" t="s">
        <v>3833</v>
      </c>
      <c r="B3837" s="8">
        <v>3.2037559500000001</v>
      </c>
      <c r="C3837" s="11">
        <v>1.2203496300000001</v>
      </c>
      <c r="D3837" s="6"/>
      <c r="E3837" s="3">
        <v>0</v>
      </c>
      <c r="F3837" s="4">
        <v>0</v>
      </c>
      <c r="H3837" s="3">
        <v>0</v>
      </c>
      <c r="I3837" s="10">
        <v>0</v>
      </c>
    </row>
    <row r="3838" spans="1:9">
      <c r="A3838" s="1" t="s">
        <v>3834</v>
      </c>
      <c r="B3838" s="8">
        <v>4.5628105999999997</v>
      </c>
      <c r="C3838" s="11">
        <v>0.85074532000000003</v>
      </c>
      <c r="D3838" s="6"/>
      <c r="E3838" s="3">
        <v>8.9591405788701124</v>
      </c>
      <c r="F3838" s="4">
        <v>1.5041962715227037</v>
      </c>
      <c r="H3838" s="3">
        <v>0</v>
      </c>
      <c r="I3838" s="10">
        <v>0</v>
      </c>
    </row>
    <row r="3839" spans="1:9">
      <c r="A3839" s="1" t="s">
        <v>3835</v>
      </c>
      <c r="B3839" s="8">
        <v>2.3195671199999999</v>
      </c>
      <c r="C3839" s="11">
        <v>0.69494460999999996</v>
      </c>
      <c r="D3839" s="6"/>
      <c r="E3839" s="3">
        <v>5.2400209565320104</v>
      </c>
      <c r="F3839" s="4">
        <v>1.1391919858085755</v>
      </c>
      <c r="H3839" s="3">
        <v>0</v>
      </c>
      <c r="I3839" s="10">
        <v>0</v>
      </c>
    </row>
    <row r="3840" spans="1:9">
      <c r="A3840" s="1" t="s">
        <v>3836</v>
      </c>
      <c r="B3840" s="8">
        <v>1.5485525200000001</v>
      </c>
      <c r="C3840" s="11">
        <v>1.1329485399999999</v>
      </c>
      <c r="D3840" s="6"/>
      <c r="E3840" s="3">
        <v>1.15823809422373</v>
      </c>
      <c r="F3840" s="4">
        <v>2.4006734053659997</v>
      </c>
      <c r="H3840" s="3">
        <v>0</v>
      </c>
      <c r="I3840" s="10">
        <v>0</v>
      </c>
    </row>
    <row r="3841" spans="1:9">
      <c r="A3841" s="1" t="s">
        <v>3837</v>
      </c>
      <c r="B3841" s="8">
        <v>3.7499167400000002</v>
      </c>
      <c r="C3841" s="11">
        <v>0.90102704</v>
      </c>
      <c r="D3841" s="6"/>
      <c r="E3841" s="3">
        <v>7.0415164191534787</v>
      </c>
      <c r="F3841" s="4">
        <v>1.6435865255685984</v>
      </c>
      <c r="H3841" s="3">
        <v>0</v>
      </c>
      <c r="I3841" s="10">
        <v>0</v>
      </c>
    </row>
    <row r="3842" spans="1:9">
      <c r="A3842" s="1" t="s">
        <v>3838</v>
      </c>
      <c r="B3842" s="8">
        <v>3.9385515400000002</v>
      </c>
      <c r="C3842" s="11">
        <v>0.35969283000000002</v>
      </c>
      <c r="D3842" s="6"/>
      <c r="E3842" s="3">
        <v>6.8113036741938648</v>
      </c>
      <c r="F3842" s="4">
        <v>1.0117506634282449</v>
      </c>
      <c r="H3842" s="3">
        <v>0</v>
      </c>
      <c r="I3842" s="10">
        <v>0</v>
      </c>
    </row>
    <row r="3843" spans="1:9">
      <c r="A3843" s="1" t="s">
        <v>3839</v>
      </c>
      <c r="B3843" s="8">
        <v>2.6568091300000001</v>
      </c>
      <c r="C3843" s="11">
        <v>1.53383556</v>
      </c>
      <c r="D3843" s="6"/>
      <c r="E3843" s="3">
        <v>4.5044072624428946</v>
      </c>
      <c r="F3843" s="4">
        <v>2.869206201419654</v>
      </c>
      <c r="H3843" s="3">
        <v>0</v>
      </c>
      <c r="I3843" s="10">
        <v>0</v>
      </c>
    </row>
    <row r="3844" spans="1:9">
      <c r="A3844" s="1" t="s">
        <v>3840</v>
      </c>
      <c r="B3844" s="8">
        <v>4.0081884099999998</v>
      </c>
      <c r="C3844" s="11">
        <v>0.66451680000000002</v>
      </c>
      <c r="D3844" s="6"/>
      <c r="E3844" s="3">
        <v>5.6446347645210189</v>
      </c>
      <c r="F3844" s="4">
        <v>1.4118613677396983</v>
      </c>
      <c r="H3844" s="3">
        <v>0</v>
      </c>
      <c r="I3844" s="10">
        <v>0</v>
      </c>
    </row>
    <row r="3845" spans="1:9">
      <c r="A3845" s="1" t="s">
        <v>3841</v>
      </c>
      <c r="B3845" s="8">
        <v>4.5672353299999999</v>
      </c>
      <c r="C3845" s="11">
        <v>0.47933750000000003</v>
      </c>
      <c r="D3845" s="6"/>
      <c r="E3845" s="3">
        <v>4.5677870001722392</v>
      </c>
      <c r="F3845" s="4">
        <v>1.2418695474245265</v>
      </c>
      <c r="H3845" s="3">
        <v>0</v>
      </c>
      <c r="I3845" s="10">
        <v>0</v>
      </c>
    </row>
    <row r="3846" spans="1:9">
      <c r="A3846" s="1" t="s">
        <v>3842</v>
      </c>
      <c r="B3846" s="8">
        <v>1.3150535299999999</v>
      </c>
      <c r="C3846" s="11">
        <v>0.40506054000000002</v>
      </c>
      <c r="D3846" s="6"/>
      <c r="E3846" s="3">
        <v>4.225946520351485</v>
      </c>
      <c r="F3846" s="4">
        <v>1.4268054553316576</v>
      </c>
      <c r="H3846" s="3">
        <v>0.40909652041235145</v>
      </c>
      <c r="I3846" s="10">
        <v>0.25444202560554058</v>
      </c>
    </row>
    <row r="3847" spans="1:9">
      <c r="A3847" s="1" t="s">
        <v>3843</v>
      </c>
      <c r="B3847" s="8">
        <v>0.44685013000000001</v>
      </c>
      <c r="C3847" s="11">
        <v>1.78995302</v>
      </c>
      <c r="D3847" s="6"/>
      <c r="E3847" s="3">
        <v>0.59442386547584913</v>
      </c>
      <c r="F3847" s="4">
        <v>3.1993624662735898</v>
      </c>
      <c r="H3847" s="3">
        <v>0</v>
      </c>
      <c r="I3847" s="10">
        <v>0</v>
      </c>
    </row>
    <row r="3848" spans="1:9">
      <c r="A3848" s="1" t="s">
        <v>3844</v>
      </c>
      <c r="B3848" s="8">
        <v>3.4893577100000002</v>
      </c>
      <c r="C3848" s="11">
        <v>0.54562058999999996</v>
      </c>
      <c r="D3848" s="6"/>
      <c r="E3848" s="3">
        <v>3.9967214145522587</v>
      </c>
      <c r="F3848" s="4">
        <v>1.3160575482917893</v>
      </c>
      <c r="H3848" s="3">
        <v>0</v>
      </c>
      <c r="I3848" s="10">
        <v>0</v>
      </c>
    </row>
    <row r="3849" spans="1:9">
      <c r="A3849" s="1" t="s">
        <v>3845</v>
      </c>
      <c r="B3849" s="8">
        <v>3.5849163800000001</v>
      </c>
      <c r="C3849" s="11">
        <v>0.72788797000000005</v>
      </c>
      <c r="D3849" s="6"/>
      <c r="E3849" s="3">
        <v>-0.24732536941966021</v>
      </c>
      <c r="F3849" s="4">
        <v>3.2198493982795107</v>
      </c>
      <c r="H3849" s="3">
        <v>0</v>
      </c>
      <c r="I3849" s="10">
        <v>0</v>
      </c>
    </row>
    <row r="3850" spans="1:9">
      <c r="A3850" s="1" t="s">
        <v>3846</v>
      </c>
      <c r="B3850" s="8">
        <v>4.5869996200000003</v>
      </c>
      <c r="C3850" s="11">
        <v>0.71171653999999995</v>
      </c>
      <c r="D3850" s="6"/>
      <c r="E3850" s="3">
        <v>3.049659280936055</v>
      </c>
      <c r="F3850" s="4">
        <v>2.4274532640017776</v>
      </c>
      <c r="H3850" s="3">
        <v>0</v>
      </c>
      <c r="I3850" s="10">
        <v>0</v>
      </c>
    </row>
    <row r="3851" spans="1:9">
      <c r="A3851" s="1" t="s">
        <v>3847</v>
      </c>
      <c r="B3851" s="8">
        <v>4.03540981</v>
      </c>
      <c r="C3851" s="11">
        <v>0.70364508000000003</v>
      </c>
      <c r="D3851" s="6"/>
      <c r="E3851" s="3">
        <v>7.5187881561194958</v>
      </c>
      <c r="F3851" s="4">
        <v>1.283095281062026</v>
      </c>
      <c r="H3851" s="3">
        <v>0</v>
      </c>
      <c r="I3851" s="10">
        <v>0</v>
      </c>
    </row>
    <row r="3852" spans="1:9">
      <c r="A3852" s="1" t="s">
        <v>3848</v>
      </c>
      <c r="B3852" s="8">
        <v>3.7606562600000002</v>
      </c>
      <c r="C3852" s="11">
        <v>0.69669492</v>
      </c>
      <c r="D3852" s="6"/>
      <c r="E3852" s="3">
        <v>5.3826291904376591</v>
      </c>
      <c r="F3852" s="4">
        <v>1.4734842982508169</v>
      </c>
      <c r="H3852" s="3">
        <v>0</v>
      </c>
      <c r="I3852" s="10">
        <v>0</v>
      </c>
    </row>
    <row r="3853" spans="1:9">
      <c r="A3853" s="1" t="s">
        <v>3849</v>
      </c>
      <c r="B3853" s="8">
        <v>3.05081414</v>
      </c>
      <c r="C3853" s="11">
        <v>0.56816966999999996</v>
      </c>
      <c r="D3853" s="6"/>
      <c r="E3853" s="3">
        <v>7.3638387754530257</v>
      </c>
      <c r="F3853" s="4">
        <v>0.89929313612385509</v>
      </c>
      <c r="H3853" s="3">
        <v>0</v>
      </c>
      <c r="I3853" s="10">
        <v>0</v>
      </c>
    </row>
    <row r="3854" spans="1:9">
      <c r="A3854" s="1" t="s">
        <v>3850</v>
      </c>
      <c r="B3854" s="8">
        <v>3.51709585</v>
      </c>
      <c r="C3854" s="11">
        <v>0.75134564000000004</v>
      </c>
      <c r="D3854" s="6"/>
      <c r="E3854" s="3">
        <v>5.1226514407300989</v>
      </c>
      <c r="F3854" s="4">
        <v>1.6893547115497962</v>
      </c>
      <c r="H3854" s="3">
        <v>0</v>
      </c>
      <c r="I3854" s="10">
        <v>0</v>
      </c>
    </row>
    <row r="3855" spans="1:9">
      <c r="A3855" s="1" t="s">
        <v>3851</v>
      </c>
      <c r="B3855" s="8">
        <v>3.7311845899999998</v>
      </c>
      <c r="C3855" s="11">
        <v>0.76107113999999998</v>
      </c>
      <c r="D3855" s="6"/>
      <c r="E3855" s="3">
        <v>9.0555169367919071</v>
      </c>
      <c r="F3855" s="4">
        <v>1.1680447437919679</v>
      </c>
      <c r="H3855" s="3">
        <v>-3.3579288459701068E-2</v>
      </c>
      <c r="I3855" s="10">
        <v>0.10268729368257806</v>
      </c>
    </row>
    <row r="3856" spans="1:9">
      <c r="A3856" s="1" t="s">
        <v>3852</v>
      </c>
      <c r="B3856" s="8">
        <v>2.3155986899999998</v>
      </c>
      <c r="C3856" s="11">
        <v>1.1939929499999999</v>
      </c>
      <c r="D3856" s="6"/>
      <c r="E3856" s="3">
        <v>2.5368997272115563</v>
      </c>
      <c r="F3856" s="4">
        <v>2.6719587429796388</v>
      </c>
      <c r="H3856" s="3">
        <v>0</v>
      </c>
      <c r="I3856" s="10">
        <v>0</v>
      </c>
    </row>
    <row r="3857" spans="1:9">
      <c r="A3857" s="1" t="s">
        <v>3853</v>
      </c>
      <c r="B3857" s="8">
        <v>3.4676075399999999</v>
      </c>
      <c r="C3857" s="11">
        <v>0.67388632000000004</v>
      </c>
      <c r="D3857" s="6"/>
      <c r="E3857" s="3">
        <v>6.0795731910428739</v>
      </c>
      <c r="F3857" s="4">
        <v>1.2809040432640399</v>
      </c>
      <c r="H3857" s="3">
        <v>0</v>
      </c>
      <c r="I3857" s="10">
        <v>0</v>
      </c>
    </row>
    <row r="3858" spans="1:9">
      <c r="A3858" s="1" t="s">
        <v>3854</v>
      </c>
      <c r="B3858" s="8">
        <v>3.3574105900000002</v>
      </c>
      <c r="C3858" s="11">
        <v>0.55781188999999998</v>
      </c>
      <c r="D3858" s="6"/>
      <c r="E3858" s="3">
        <v>5.5032758714667578</v>
      </c>
      <c r="F3858" s="4">
        <v>1.1248242788011384</v>
      </c>
      <c r="H3858" s="3">
        <v>0</v>
      </c>
      <c r="I3858" s="10">
        <v>0</v>
      </c>
    </row>
    <row r="3859" spans="1:9">
      <c r="A3859" s="1" t="s">
        <v>3855</v>
      </c>
      <c r="B3859" s="8">
        <v>4.0306328000000002</v>
      </c>
      <c r="C3859" s="11">
        <v>0.41563873000000001</v>
      </c>
      <c r="D3859" s="6"/>
      <c r="E3859" s="3">
        <v>10.23636893678378</v>
      </c>
      <c r="F3859" s="4">
        <v>1.1877626017285949</v>
      </c>
      <c r="H3859" s="3">
        <v>0</v>
      </c>
      <c r="I3859" s="10">
        <v>0</v>
      </c>
    </row>
    <row r="3860" spans="1:9">
      <c r="A3860" s="1" t="s">
        <v>3856</v>
      </c>
      <c r="B3860" s="8">
        <v>3.1975244200000001</v>
      </c>
      <c r="C3860" s="11">
        <v>0.43576798999999999</v>
      </c>
      <c r="D3860" s="6"/>
      <c r="E3860" s="3">
        <v>5.7143286390894916</v>
      </c>
      <c r="F3860" s="4">
        <v>0.79870455424944908</v>
      </c>
      <c r="H3860" s="3">
        <v>0.30568560888101898</v>
      </c>
      <c r="I3860" s="10">
        <v>0.1809685355168193</v>
      </c>
    </row>
    <row r="3861" spans="1:9">
      <c r="A3861" s="1" t="s">
        <v>3857</v>
      </c>
      <c r="B3861" s="8">
        <v>4.72915726</v>
      </c>
      <c r="C3861" s="11">
        <v>0.38283838999999997</v>
      </c>
      <c r="D3861" s="6"/>
      <c r="E3861" s="3">
        <v>6.8105625145552029</v>
      </c>
      <c r="F3861" s="4">
        <v>0.86734373742328796</v>
      </c>
      <c r="H3861" s="3">
        <v>0</v>
      </c>
      <c r="I3861" s="10">
        <v>0</v>
      </c>
    </row>
    <row r="3862" spans="1:9">
      <c r="A3862" s="1" t="s">
        <v>3858</v>
      </c>
      <c r="B3862" s="8">
        <v>3.2462542399999998</v>
      </c>
      <c r="C3862" s="11">
        <v>1.0505846400000001</v>
      </c>
      <c r="D3862" s="6"/>
      <c r="E3862" s="3">
        <v>7.8885046024733771</v>
      </c>
      <c r="F3862" s="4">
        <v>1.6187300379461753</v>
      </c>
      <c r="H3862" s="3">
        <v>0</v>
      </c>
      <c r="I3862" s="10">
        <v>0</v>
      </c>
    </row>
    <row r="3863" spans="1:9">
      <c r="A3863" s="1" t="s">
        <v>3859</v>
      </c>
      <c r="B3863" s="8">
        <v>2.1971975600000002</v>
      </c>
      <c r="C3863" s="11">
        <v>0.85930271000000003</v>
      </c>
      <c r="D3863" s="6"/>
      <c r="E3863" s="3">
        <v>6.3849232375905824</v>
      </c>
      <c r="F3863" s="4">
        <v>1.2288783944552619</v>
      </c>
      <c r="H3863" s="3">
        <v>0</v>
      </c>
      <c r="I3863" s="10">
        <v>0</v>
      </c>
    </row>
    <row r="3864" spans="1:9">
      <c r="A3864" s="1" t="s">
        <v>3860</v>
      </c>
      <c r="B3864" s="8">
        <v>4.4352929100000003</v>
      </c>
      <c r="C3864" s="11">
        <v>0.74900723999999996</v>
      </c>
      <c r="D3864" s="6"/>
      <c r="E3864" s="3">
        <v>4.4615058402722036</v>
      </c>
      <c r="F3864" s="4">
        <v>2.1975017741891052</v>
      </c>
      <c r="H3864" s="3">
        <v>0</v>
      </c>
      <c r="I3864" s="10">
        <v>0</v>
      </c>
    </row>
    <row r="3865" spans="1:9">
      <c r="A3865" s="1" t="s">
        <v>3861</v>
      </c>
      <c r="B3865" s="8">
        <v>2.3758453899999998</v>
      </c>
      <c r="C3865" s="11">
        <v>1.1227347700000001</v>
      </c>
      <c r="D3865" s="6"/>
      <c r="E3865" s="3">
        <v>5.0512671780734237</v>
      </c>
      <c r="F3865" s="4">
        <v>1.8779600971334494</v>
      </c>
      <c r="H3865" s="3">
        <v>0</v>
      </c>
      <c r="I3865" s="10">
        <v>0</v>
      </c>
    </row>
    <row r="3866" spans="1:9">
      <c r="A3866" s="1" t="s">
        <v>3862</v>
      </c>
      <c r="B3866" s="8">
        <v>0</v>
      </c>
      <c r="C3866" s="11">
        <v>0</v>
      </c>
      <c r="D3866" s="6"/>
      <c r="E3866" s="3">
        <v>8.7758228499120143</v>
      </c>
      <c r="F3866" s="4">
        <v>1.7673864518313103</v>
      </c>
      <c r="H3866" s="3">
        <v>0</v>
      </c>
      <c r="I3866" s="10">
        <v>0</v>
      </c>
    </row>
    <row r="3867" spans="1:9">
      <c r="A3867" s="1" t="s">
        <v>3863</v>
      </c>
      <c r="B3867" s="8">
        <v>4.4812350299999997</v>
      </c>
      <c r="C3867" s="11">
        <v>0.96607401999999998</v>
      </c>
      <c r="D3867" s="6"/>
      <c r="E3867" s="3">
        <v>9.5601209401842056</v>
      </c>
      <c r="F3867" s="4">
        <v>1.5764942389930383</v>
      </c>
      <c r="H3867" s="3">
        <v>0</v>
      </c>
      <c r="I3867" s="10">
        <v>0</v>
      </c>
    </row>
    <row r="3868" spans="1:9">
      <c r="A3868" s="1" t="s">
        <v>3864</v>
      </c>
      <c r="B3868" s="8">
        <v>2.9827814699999999</v>
      </c>
      <c r="C3868" s="11">
        <v>1.1046977499999999</v>
      </c>
      <c r="D3868" s="6"/>
      <c r="E3868" s="3">
        <v>8.2802138908905913</v>
      </c>
      <c r="F3868" s="4">
        <v>1.5062371585641079</v>
      </c>
      <c r="H3868" s="3">
        <v>0</v>
      </c>
      <c r="I3868" s="10">
        <v>0</v>
      </c>
    </row>
    <row r="3869" spans="1:9">
      <c r="A3869" s="1" t="s">
        <v>3865</v>
      </c>
      <c r="B3869" s="8">
        <v>3.9079357799999999</v>
      </c>
      <c r="C3869" s="11">
        <v>0.51696394999999995</v>
      </c>
      <c r="D3869" s="6"/>
      <c r="E3869" s="3">
        <v>7.6316307534249521</v>
      </c>
      <c r="F3869" s="4">
        <v>0.91169709049485781</v>
      </c>
      <c r="H3869" s="3">
        <v>0</v>
      </c>
      <c r="I3869" s="10">
        <v>0</v>
      </c>
    </row>
    <row r="3870" spans="1:9">
      <c r="A3870" s="1" t="s">
        <v>3866</v>
      </c>
      <c r="B3870" s="8">
        <v>4.2384542500000002</v>
      </c>
      <c r="C3870" s="11">
        <v>0.56472665</v>
      </c>
      <c r="D3870" s="6"/>
      <c r="E3870" s="3">
        <v>6.7856816397983879</v>
      </c>
      <c r="F3870" s="4">
        <v>1.1652783130829114</v>
      </c>
      <c r="H3870" s="3">
        <v>-0.24985965090777482</v>
      </c>
      <c r="I3870" s="10">
        <v>0.34353989106345278</v>
      </c>
    </row>
    <row r="3871" spans="1:9">
      <c r="A3871" s="1" t="s">
        <v>3867</v>
      </c>
      <c r="B3871" s="8">
        <v>3.5897830700000002</v>
      </c>
      <c r="C3871" s="11">
        <v>1.1432576800000001</v>
      </c>
      <c r="D3871" s="6"/>
      <c r="E3871" s="3">
        <v>7.0123257712649334</v>
      </c>
      <c r="F3871" s="4">
        <v>2.069757018264887</v>
      </c>
      <c r="H3871" s="3">
        <v>0</v>
      </c>
      <c r="I3871" s="10">
        <v>0</v>
      </c>
    </row>
    <row r="3872" spans="1:9">
      <c r="A3872" s="1" t="s">
        <v>3868</v>
      </c>
      <c r="B3872" s="8">
        <v>2.6372601599999999</v>
      </c>
      <c r="C3872" s="11">
        <v>0.72545817999999995</v>
      </c>
      <c r="D3872" s="6"/>
      <c r="E3872" s="3">
        <v>6.9203282950193783</v>
      </c>
      <c r="F3872" s="4">
        <v>1.0268271893236507</v>
      </c>
      <c r="H3872" s="3">
        <v>0.72924179396005773</v>
      </c>
      <c r="I3872" s="10">
        <v>0.13256322514948882</v>
      </c>
    </row>
    <row r="3873" spans="1:9">
      <c r="A3873" s="1" t="s">
        <v>3869</v>
      </c>
      <c r="B3873" s="8">
        <v>4.2705483099999997</v>
      </c>
      <c r="C3873" s="11">
        <v>0.56306040000000002</v>
      </c>
      <c r="D3873" s="6"/>
      <c r="E3873" s="3">
        <v>8.4396172978916084</v>
      </c>
      <c r="F3873" s="4">
        <v>1.0125251658699981</v>
      </c>
      <c r="H3873" s="3">
        <v>0</v>
      </c>
      <c r="I3873" s="10">
        <v>0</v>
      </c>
    </row>
    <row r="3874" spans="1:9">
      <c r="A3874" s="1" t="s">
        <v>3870</v>
      </c>
      <c r="B3874" s="8">
        <v>2.50392773</v>
      </c>
      <c r="C3874" s="11">
        <v>1.3644866200000001</v>
      </c>
      <c r="D3874" s="6"/>
      <c r="E3874" s="3">
        <v>5.5399625709964395</v>
      </c>
      <c r="F3874" s="4">
        <v>2.139293543380945</v>
      </c>
      <c r="H3874" s="3">
        <v>0</v>
      </c>
      <c r="I3874" s="10">
        <v>0</v>
      </c>
    </row>
    <row r="3875" spans="1:9">
      <c r="A3875" s="1" t="s">
        <v>3871</v>
      </c>
      <c r="B3875" s="8">
        <v>4.2400548300000001</v>
      </c>
      <c r="C3875" s="11">
        <v>0.56293879000000002</v>
      </c>
      <c r="D3875" s="6"/>
      <c r="E3875" s="3">
        <v>9.6434168212777855</v>
      </c>
      <c r="F3875" s="4">
        <v>0.90287595183137992</v>
      </c>
      <c r="H3875" s="3">
        <v>0</v>
      </c>
      <c r="I3875" s="10">
        <v>0</v>
      </c>
    </row>
    <row r="3876" spans="1:9">
      <c r="A3876" s="1" t="s">
        <v>3872</v>
      </c>
      <c r="B3876" s="8">
        <v>2.9870849599999998</v>
      </c>
      <c r="C3876" s="11">
        <v>0.93545774999999998</v>
      </c>
      <c r="D3876" s="6"/>
      <c r="E3876" s="3">
        <v>11.29946823721229</v>
      </c>
      <c r="F3876" s="4">
        <v>1.0116894015304001</v>
      </c>
      <c r="H3876" s="3">
        <v>0</v>
      </c>
      <c r="I3876" s="10">
        <v>0</v>
      </c>
    </row>
    <row r="3877" spans="1:9">
      <c r="A3877" s="1" t="s">
        <v>3873</v>
      </c>
      <c r="B3877" s="8">
        <v>2.2564611800000001</v>
      </c>
      <c r="C3877" s="11">
        <v>0.94250853999999995</v>
      </c>
      <c r="D3877" s="6"/>
      <c r="E3877" s="3">
        <v>6.1473865197085713</v>
      </c>
      <c r="F3877" s="4">
        <v>1.3827411475740663</v>
      </c>
      <c r="H3877" s="3">
        <v>0</v>
      </c>
      <c r="I3877" s="10">
        <v>0</v>
      </c>
    </row>
    <row r="3878" spans="1:9">
      <c r="A3878" s="1" t="s">
        <v>3874</v>
      </c>
      <c r="B3878" s="8">
        <v>3.8024263399999998</v>
      </c>
      <c r="C3878" s="11">
        <v>0.86859467000000001</v>
      </c>
      <c r="D3878" s="6"/>
      <c r="E3878" s="3">
        <v>7.9594915830998243</v>
      </c>
      <c r="F3878" s="4">
        <v>1.5232129705067874</v>
      </c>
      <c r="H3878" s="3">
        <v>0</v>
      </c>
      <c r="I3878" s="10">
        <v>0</v>
      </c>
    </row>
    <row r="3879" spans="1:9">
      <c r="A3879" s="1" t="s">
        <v>3875</v>
      </c>
      <c r="B3879" s="8">
        <v>3.6594741599999998</v>
      </c>
      <c r="C3879" s="11">
        <v>1.01945803</v>
      </c>
      <c r="D3879" s="6"/>
      <c r="E3879" s="3">
        <v>9.4786089077843876</v>
      </c>
      <c r="F3879" s="4">
        <v>1.4364037230702218</v>
      </c>
      <c r="H3879" s="3">
        <v>0</v>
      </c>
      <c r="I3879" s="10">
        <v>0</v>
      </c>
    </row>
    <row r="3880" spans="1:9">
      <c r="A3880" s="1" t="s">
        <v>3876</v>
      </c>
      <c r="B3880" s="8">
        <v>4.4375590300000001</v>
      </c>
      <c r="C3880" s="11">
        <v>0.51210796000000003</v>
      </c>
      <c r="D3880" s="6"/>
      <c r="E3880" s="3">
        <v>8.9013650782238116</v>
      </c>
      <c r="F3880" s="4">
        <v>0.88195378817995862</v>
      </c>
      <c r="H3880" s="3">
        <v>0.4843810321014278</v>
      </c>
      <c r="I3880" s="10">
        <v>0.85380726968396459</v>
      </c>
    </row>
    <row r="3881" spans="1:9">
      <c r="A3881" s="1" t="s">
        <v>3877</v>
      </c>
      <c r="B3881" s="8">
        <v>4.8498653200000001</v>
      </c>
      <c r="C3881" s="11">
        <v>0.75314634000000003</v>
      </c>
      <c r="D3881" s="6"/>
      <c r="E3881" s="3">
        <v>12.317173210106294</v>
      </c>
      <c r="F3881" s="4">
        <v>1.0639171652268642</v>
      </c>
      <c r="H3881" s="3">
        <v>0</v>
      </c>
      <c r="I3881" s="10">
        <v>0</v>
      </c>
    </row>
    <row r="3882" spans="1:9">
      <c r="A3882" s="1" t="s">
        <v>3878</v>
      </c>
      <c r="B3882" s="8">
        <v>2.70911181</v>
      </c>
      <c r="C3882" s="11">
        <v>0.76098836000000003</v>
      </c>
      <c r="D3882" s="6"/>
      <c r="E3882" s="3">
        <v>6.6420399713943086</v>
      </c>
      <c r="F3882" s="4">
        <v>1.1622698074606741</v>
      </c>
      <c r="H3882" s="3">
        <v>0.96649166578455814</v>
      </c>
      <c r="I3882" s="10">
        <v>0.33406594574643689</v>
      </c>
    </row>
    <row r="3883" spans="1:9">
      <c r="A3883" s="1" t="s">
        <v>3879</v>
      </c>
      <c r="B3883" s="8">
        <v>2.88234228</v>
      </c>
      <c r="C3883" s="11">
        <v>1.3767340699999999</v>
      </c>
      <c r="D3883" s="6"/>
      <c r="E3883" s="3">
        <v>9.3639101921739041</v>
      </c>
      <c r="F3883" s="4">
        <v>1.7024504426060116</v>
      </c>
      <c r="H3883" s="3">
        <v>0</v>
      </c>
      <c r="I3883" s="10">
        <v>0</v>
      </c>
    </row>
    <row r="3884" spans="1:9">
      <c r="A3884" s="1" t="s">
        <v>3880</v>
      </c>
      <c r="B3884" s="8">
        <v>3.32553652</v>
      </c>
      <c r="C3884" s="11">
        <v>1.19189005</v>
      </c>
      <c r="D3884" s="6"/>
      <c r="E3884" s="3">
        <v>10.517214269425834</v>
      </c>
      <c r="F3884" s="4">
        <v>1.604762601392435</v>
      </c>
      <c r="H3884" s="3">
        <v>0</v>
      </c>
      <c r="I3884" s="10">
        <v>0</v>
      </c>
    </row>
    <row r="3885" spans="1:9">
      <c r="A3885" s="1" t="s">
        <v>3881</v>
      </c>
      <c r="B3885" s="8">
        <v>3.1543219200000001</v>
      </c>
      <c r="C3885" s="11">
        <v>1.0972732199999999</v>
      </c>
      <c r="D3885" s="6"/>
      <c r="E3885" s="3">
        <v>8.3512728143078672</v>
      </c>
      <c r="F3885" s="4">
        <v>1.0005345411237438</v>
      </c>
      <c r="H3885" s="3">
        <v>0</v>
      </c>
      <c r="I3885" s="10">
        <v>0</v>
      </c>
    </row>
    <row r="3886" spans="1:9">
      <c r="A3886" s="1" t="s">
        <v>3882</v>
      </c>
      <c r="B3886" s="8">
        <v>3.7702412600000001</v>
      </c>
      <c r="C3886" s="11">
        <v>0.45866009000000002</v>
      </c>
      <c r="D3886" s="6"/>
      <c r="E3886" s="3">
        <v>9.7512598870493807</v>
      </c>
      <c r="F3886" s="4">
        <v>0.71212009757530914</v>
      </c>
      <c r="H3886" s="3">
        <v>0</v>
      </c>
      <c r="I3886" s="10">
        <v>0</v>
      </c>
    </row>
    <row r="3887" spans="1:9">
      <c r="A3887" s="1" t="s">
        <v>3883</v>
      </c>
      <c r="B3887" s="8">
        <v>1.52467883</v>
      </c>
      <c r="C3887" s="11">
        <v>1.29274428</v>
      </c>
      <c r="D3887" s="6"/>
      <c r="E3887" s="3">
        <v>7.537509984117623</v>
      </c>
      <c r="F3887" s="4">
        <v>1.4778943062224859</v>
      </c>
      <c r="H3887" s="3">
        <v>1.0440102063313408</v>
      </c>
      <c r="I3887" s="10">
        <v>0.91854316014431558</v>
      </c>
    </row>
    <row r="3888" spans="1:9">
      <c r="A3888" s="1" t="s">
        <v>3884</v>
      </c>
      <c r="B3888" s="8">
        <v>2.3924834100000001</v>
      </c>
      <c r="C3888" s="11">
        <v>1.54019437</v>
      </c>
      <c r="D3888" s="6"/>
      <c r="E3888" s="3">
        <v>10.089405586276222</v>
      </c>
      <c r="F3888" s="4">
        <v>2.0239552388593913</v>
      </c>
      <c r="H3888" s="3">
        <v>0</v>
      </c>
      <c r="I3888" s="10">
        <v>0</v>
      </c>
    </row>
    <row r="3889" spans="1:9">
      <c r="A3889" s="1" t="s">
        <v>3885</v>
      </c>
      <c r="B3889" s="8">
        <v>5.2913340900000003</v>
      </c>
      <c r="C3889" s="11">
        <v>0.65129756999999999</v>
      </c>
      <c r="D3889" s="6"/>
      <c r="E3889" s="3">
        <v>6.2375387387332939</v>
      </c>
      <c r="F3889" s="4">
        <v>1.5685443151632885</v>
      </c>
      <c r="H3889" s="3">
        <v>0</v>
      </c>
      <c r="I3889" s="10">
        <v>0</v>
      </c>
    </row>
    <row r="3890" spans="1:9">
      <c r="A3890" s="1" t="s">
        <v>3886</v>
      </c>
      <c r="B3890" s="8">
        <v>3.83357189</v>
      </c>
      <c r="C3890" s="11">
        <v>1.02014216</v>
      </c>
      <c r="D3890" s="6"/>
      <c r="E3890" s="3">
        <v>6.8201457201068347</v>
      </c>
      <c r="F3890" s="4">
        <v>1.8952466546123385</v>
      </c>
      <c r="H3890" s="3">
        <v>0</v>
      </c>
      <c r="I3890" s="10">
        <v>0</v>
      </c>
    </row>
    <row r="3891" spans="1:9">
      <c r="A3891" s="1" t="s">
        <v>3887</v>
      </c>
      <c r="B3891" s="8">
        <v>3.6715136500000001</v>
      </c>
      <c r="C3891" s="11">
        <v>0.50429018000000003</v>
      </c>
      <c r="D3891" s="6"/>
      <c r="E3891" s="3">
        <v>8.6552218765254736</v>
      </c>
      <c r="F3891" s="4">
        <v>0.79327613652249307</v>
      </c>
      <c r="H3891" s="3">
        <v>0</v>
      </c>
      <c r="I3891" s="10">
        <v>0</v>
      </c>
    </row>
    <row r="3892" spans="1:9">
      <c r="A3892" s="1" t="s">
        <v>3888</v>
      </c>
      <c r="B3892" s="8">
        <v>2.3668118599999999</v>
      </c>
      <c r="C3892" s="11">
        <v>1.11187616</v>
      </c>
      <c r="D3892" s="6"/>
      <c r="E3892" s="3">
        <v>10.963801146229175</v>
      </c>
      <c r="F3892" s="4">
        <v>1.1203270892415615</v>
      </c>
      <c r="H3892" s="3">
        <v>0</v>
      </c>
      <c r="I3892" s="10">
        <v>0</v>
      </c>
    </row>
    <row r="3893" spans="1:9">
      <c r="A3893" s="1" t="s">
        <v>3889</v>
      </c>
      <c r="B3893" s="8">
        <v>4.32637596</v>
      </c>
      <c r="C3893" s="11">
        <v>0.71811610999999997</v>
      </c>
      <c r="D3893" s="6"/>
      <c r="E3893" s="3">
        <v>11.099507427499105</v>
      </c>
      <c r="F3893" s="4">
        <v>1.3239793500366357</v>
      </c>
      <c r="H3893" s="3">
        <v>0</v>
      </c>
      <c r="I3893" s="10">
        <v>0</v>
      </c>
    </row>
    <row r="3894" spans="1:9">
      <c r="A3894" s="1" t="s">
        <v>3890</v>
      </c>
      <c r="B3894" s="8">
        <v>4.06833607</v>
      </c>
      <c r="C3894" s="11">
        <v>0.55065834000000002</v>
      </c>
      <c r="D3894" s="6"/>
      <c r="E3894" s="3">
        <v>9.7000674772688473</v>
      </c>
      <c r="F3894" s="4">
        <v>1.1807203234832848</v>
      </c>
      <c r="H3894" s="3">
        <v>0</v>
      </c>
      <c r="I3894" s="10">
        <v>0</v>
      </c>
    </row>
    <row r="3895" spans="1:9">
      <c r="A3895" s="1" t="s">
        <v>3891</v>
      </c>
      <c r="B3895" s="8">
        <v>5.7425481999999999</v>
      </c>
      <c r="C3895" s="11">
        <v>0.74232074000000003</v>
      </c>
      <c r="D3895" s="6"/>
      <c r="E3895" s="3">
        <v>8.1590559557644546</v>
      </c>
      <c r="F3895" s="4">
        <v>1.3182246361174303</v>
      </c>
      <c r="H3895" s="3">
        <v>0</v>
      </c>
      <c r="I3895" s="10">
        <v>0</v>
      </c>
    </row>
    <row r="3896" spans="1:9">
      <c r="A3896" s="1" t="s">
        <v>3892</v>
      </c>
      <c r="B3896" s="8">
        <v>3.7134136199999999</v>
      </c>
      <c r="C3896" s="11">
        <v>1.0023863200000001</v>
      </c>
      <c r="D3896" s="6"/>
      <c r="E3896" s="3">
        <v>10.21795386328381</v>
      </c>
      <c r="F3896" s="4">
        <v>1.5002765231033306</v>
      </c>
      <c r="H3896" s="3">
        <v>0</v>
      </c>
      <c r="I3896" s="10">
        <v>0</v>
      </c>
    </row>
    <row r="3897" spans="1:9">
      <c r="A3897" s="1" t="s">
        <v>3893</v>
      </c>
      <c r="B3897" s="8">
        <v>2.8791021200000002</v>
      </c>
      <c r="C3897" s="11">
        <v>0.73993173999999995</v>
      </c>
      <c r="D3897" s="6"/>
      <c r="E3897" s="3">
        <v>9.5413836482345395</v>
      </c>
      <c r="F3897" s="4">
        <v>0.93098250223908963</v>
      </c>
      <c r="H3897" s="3">
        <v>0</v>
      </c>
      <c r="I3897" s="10">
        <v>0</v>
      </c>
    </row>
    <row r="3898" spans="1:9">
      <c r="A3898" s="1" t="s">
        <v>3894</v>
      </c>
      <c r="B3898" s="8">
        <v>4.1877879800000004</v>
      </c>
      <c r="C3898" s="11">
        <v>0.50661307</v>
      </c>
      <c r="D3898" s="6"/>
      <c r="E3898" s="3">
        <v>5.4257949569402983</v>
      </c>
      <c r="F3898" s="4">
        <v>1.2545714246858093</v>
      </c>
      <c r="H3898" s="3">
        <v>0</v>
      </c>
      <c r="I3898" s="10">
        <v>0</v>
      </c>
    </row>
    <row r="3899" spans="1:9">
      <c r="A3899" s="1" t="s">
        <v>3895</v>
      </c>
      <c r="B3899" s="8">
        <v>4.9029806100000002</v>
      </c>
      <c r="C3899" s="11">
        <v>0.66052995000000003</v>
      </c>
      <c r="D3899" s="6"/>
      <c r="E3899" s="3">
        <v>10.960652540624679</v>
      </c>
      <c r="F3899" s="4">
        <v>1.0416094527557833</v>
      </c>
      <c r="H3899" s="3">
        <v>0</v>
      </c>
      <c r="I3899" s="10">
        <v>0</v>
      </c>
    </row>
    <row r="3900" spans="1:9">
      <c r="A3900" s="1" t="s">
        <v>3896</v>
      </c>
      <c r="B3900" s="8">
        <v>3.55595756</v>
      </c>
      <c r="C3900" s="11">
        <v>0.56154733000000001</v>
      </c>
      <c r="D3900" s="6"/>
      <c r="E3900" s="3">
        <v>8.3103440333912477</v>
      </c>
      <c r="F3900" s="4">
        <v>0.95020419802494127</v>
      </c>
      <c r="H3900" s="3">
        <v>0</v>
      </c>
      <c r="I3900" s="10">
        <v>0</v>
      </c>
    </row>
    <row r="3901" spans="1:9">
      <c r="A3901" s="1" t="s">
        <v>3897</v>
      </c>
      <c r="B3901" s="8">
        <v>3.4119173599999999</v>
      </c>
      <c r="C3901" s="11">
        <v>0.70537587999999996</v>
      </c>
      <c r="D3901" s="6"/>
      <c r="E3901" s="3">
        <v>4.8292936879711252</v>
      </c>
      <c r="F3901" s="4">
        <v>1.5092372204477045</v>
      </c>
      <c r="H3901" s="3">
        <v>0</v>
      </c>
      <c r="I3901" s="10">
        <v>0</v>
      </c>
    </row>
    <row r="3902" spans="1:9">
      <c r="A3902" s="1" t="s">
        <v>3898</v>
      </c>
      <c r="B3902" s="8">
        <v>4.19782309</v>
      </c>
      <c r="C3902" s="11">
        <v>0.76887099000000003</v>
      </c>
      <c r="D3902" s="6"/>
      <c r="E3902" s="3">
        <v>7.8288691315475258</v>
      </c>
      <c r="F3902" s="4">
        <v>1.1226513592899168</v>
      </c>
      <c r="H3902" s="3">
        <v>0</v>
      </c>
      <c r="I3902" s="10">
        <v>0</v>
      </c>
    </row>
    <row r="3903" spans="1:9">
      <c r="A3903" s="1" t="s">
        <v>3899</v>
      </c>
      <c r="B3903" s="8">
        <v>4.8837394400000003</v>
      </c>
      <c r="C3903" s="11">
        <v>0.58870935000000002</v>
      </c>
      <c r="D3903" s="6"/>
      <c r="E3903" s="3">
        <v>8.7623339498372914</v>
      </c>
      <c r="F3903" s="4">
        <v>1.103988851956575</v>
      </c>
      <c r="H3903" s="3">
        <v>0</v>
      </c>
      <c r="I3903" s="10">
        <v>0</v>
      </c>
    </row>
    <row r="3904" spans="1:9">
      <c r="A3904" s="1" t="s">
        <v>3900</v>
      </c>
      <c r="B3904" s="8">
        <v>3.9730129700000001</v>
      </c>
      <c r="C3904" s="11">
        <v>0.73458873000000002</v>
      </c>
      <c r="D3904" s="6"/>
      <c r="E3904" s="3">
        <v>7.8361442952047735</v>
      </c>
      <c r="F3904" s="4">
        <v>1.2829533293870012</v>
      </c>
      <c r="H3904" s="3">
        <v>0</v>
      </c>
      <c r="I3904" s="10">
        <v>0</v>
      </c>
    </row>
    <row r="3905" spans="1:9">
      <c r="A3905" s="1" t="s">
        <v>3901</v>
      </c>
      <c r="B3905" s="8">
        <v>3.5277679800000001</v>
      </c>
      <c r="C3905" s="11">
        <v>0.67443372000000001</v>
      </c>
      <c r="D3905" s="6"/>
      <c r="E3905" s="3">
        <v>7.8095658058109665</v>
      </c>
      <c r="F3905" s="4">
        <v>1.0828078518107345</v>
      </c>
      <c r="H3905" s="3">
        <v>0</v>
      </c>
      <c r="I3905" s="10">
        <v>0</v>
      </c>
    </row>
    <row r="3906" spans="1:9">
      <c r="A3906" s="1" t="s">
        <v>3902</v>
      </c>
      <c r="B3906" s="8">
        <v>3.5630592600000002</v>
      </c>
      <c r="C3906" s="11">
        <v>1.0512851700000001</v>
      </c>
      <c r="D3906" s="6"/>
      <c r="E3906" s="3">
        <v>8.1708795471723334</v>
      </c>
      <c r="F3906" s="4">
        <v>1.7178921517146559</v>
      </c>
      <c r="H3906" s="3">
        <v>0</v>
      </c>
      <c r="I3906" s="10">
        <v>0</v>
      </c>
    </row>
    <row r="3907" spans="1:9">
      <c r="A3907" s="1" t="s">
        <v>3903</v>
      </c>
      <c r="B3907" s="8">
        <v>4.4063065400000001</v>
      </c>
      <c r="C3907" s="11">
        <v>1.2436923900000001</v>
      </c>
      <c r="D3907" s="6"/>
      <c r="E3907" s="3">
        <v>10.743399646542592</v>
      </c>
      <c r="F3907" s="4">
        <v>2.1460413474511602</v>
      </c>
      <c r="H3907" s="3">
        <v>0</v>
      </c>
      <c r="I3907" s="10">
        <v>0</v>
      </c>
    </row>
    <row r="3908" spans="1:9">
      <c r="A3908" s="1" t="s">
        <v>3904</v>
      </c>
      <c r="B3908" s="8">
        <v>4.0269880999999996</v>
      </c>
      <c r="C3908" s="11">
        <v>1.0226259900000001</v>
      </c>
      <c r="D3908" s="6"/>
      <c r="E3908" s="3">
        <v>11.315379061771203</v>
      </c>
      <c r="F3908" s="4">
        <v>1.381957321043531</v>
      </c>
      <c r="H3908" s="3">
        <v>0</v>
      </c>
      <c r="I3908" s="10">
        <v>0</v>
      </c>
    </row>
    <row r="3909" spans="1:9">
      <c r="A3909" s="1" t="s">
        <v>3905</v>
      </c>
      <c r="B3909" s="8">
        <v>3.93706172</v>
      </c>
      <c r="C3909" s="11">
        <v>0.57505382000000005</v>
      </c>
      <c r="D3909" s="6"/>
      <c r="E3909" s="3">
        <v>6.9644949773730209</v>
      </c>
      <c r="F3909" s="4">
        <v>1.0669181220435848</v>
      </c>
      <c r="H3909" s="3">
        <v>0</v>
      </c>
      <c r="I3909" s="10">
        <v>0</v>
      </c>
    </row>
    <row r="3910" spans="1:9">
      <c r="A3910" s="1" t="s">
        <v>3906</v>
      </c>
      <c r="B3910" s="8">
        <v>3.3411891800000002</v>
      </c>
      <c r="C3910" s="11">
        <v>0.40642813</v>
      </c>
      <c r="D3910" s="6"/>
      <c r="E3910" s="3">
        <v>6.7095933423740215</v>
      </c>
      <c r="F3910" s="4">
        <v>1.2222626004065076</v>
      </c>
      <c r="H3910" s="3">
        <v>0</v>
      </c>
      <c r="I3910" s="10">
        <v>0</v>
      </c>
    </row>
    <row r="3911" spans="1:9">
      <c r="A3911" s="1" t="s">
        <v>3907</v>
      </c>
      <c r="B3911" s="8">
        <v>3.6588533600000002</v>
      </c>
      <c r="C3911" s="11">
        <v>1.0682799199999999</v>
      </c>
      <c r="D3911" s="6"/>
      <c r="E3911" s="3">
        <v>8.8814772644116378</v>
      </c>
      <c r="F3911" s="4">
        <v>2.1094331910438138</v>
      </c>
      <c r="H3911" s="3">
        <v>0</v>
      </c>
      <c r="I3911" s="10">
        <v>0</v>
      </c>
    </row>
    <row r="3912" spans="1:9">
      <c r="A3912" s="1" t="s">
        <v>3908</v>
      </c>
      <c r="B3912" s="8">
        <v>2.89986999</v>
      </c>
      <c r="C3912" s="11">
        <v>0.82935764999999995</v>
      </c>
      <c r="D3912" s="6"/>
      <c r="E3912" s="3">
        <v>2.204854975212831</v>
      </c>
      <c r="F3912" s="4">
        <v>2.3022968839163505</v>
      </c>
      <c r="H3912" s="3">
        <v>0</v>
      </c>
      <c r="I3912" s="10">
        <v>0</v>
      </c>
    </row>
    <row r="3913" spans="1:9">
      <c r="A3913" s="1" t="s">
        <v>3909</v>
      </c>
      <c r="B3913" s="8">
        <v>4.4665263499999996</v>
      </c>
      <c r="C3913" s="11">
        <v>0.44180281999999998</v>
      </c>
      <c r="D3913" s="6"/>
      <c r="E3913" s="3">
        <v>9.6123245627983742</v>
      </c>
      <c r="F3913" s="4">
        <v>0.71727318659466344</v>
      </c>
      <c r="H3913" s="3">
        <v>-0.24572757685369898</v>
      </c>
      <c r="I3913" s="10">
        <v>0.25090152371564972</v>
      </c>
    </row>
    <row r="3914" spans="1:9">
      <c r="A3914" s="1" t="s">
        <v>3910</v>
      </c>
      <c r="B3914" s="8">
        <v>3.8751311199999998</v>
      </c>
      <c r="C3914" s="11">
        <v>0.58894639000000004</v>
      </c>
      <c r="D3914" s="6"/>
      <c r="E3914" s="3">
        <v>9.1546850278378074</v>
      </c>
      <c r="F3914" s="4">
        <v>0.60556154806519003</v>
      </c>
      <c r="H3914" s="3">
        <v>0.82983498593319016</v>
      </c>
      <c r="I3914" s="10">
        <v>0.32933475790157996</v>
      </c>
    </row>
    <row r="3915" spans="1:9">
      <c r="A3915" s="1" t="s">
        <v>3911</v>
      </c>
      <c r="B3915" s="8">
        <v>3.9301373700000002</v>
      </c>
      <c r="C3915" s="11">
        <v>0.58695686000000002</v>
      </c>
      <c r="D3915" s="6"/>
      <c r="E3915" s="3">
        <v>11.214659060470691</v>
      </c>
      <c r="F3915" s="4">
        <v>0.87819776716358267</v>
      </c>
      <c r="H3915" s="3">
        <v>0</v>
      </c>
      <c r="I3915" s="10">
        <v>0</v>
      </c>
    </row>
    <row r="3916" spans="1:9">
      <c r="A3916" s="1" t="s">
        <v>3912</v>
      </c>
      <c r="B3916" s="8">
        <v>5.1943583899999997</v>
      </c>
      <c r="C3916" s="11">
        <v>0.52610363000000004</v>
      </c>
      <c r="D3916" s="6"/>
      <c r="E3916" s="3">
        <v>12.763841672856827</v>
      </c>
      <c r="F3916" s="4">
        <v>0.82075221179133129</v>
      </c>
      <c r="H3916" s="3">
        <v>0</v>
      </c>
      <c r="I3916" s="10">
        <v>0</v>
      </c>
    </row>
    <row r="3917" spans="1:9">
      <c r="A3917" s="1" t="s">
        <v>3913</v>
      </c>
      <c r="B3917" s="8">
        <v>5.5349971800000004</v>
      </c>
      <c r="C3917" s="11">
        <v>0.60369351999999998</v>
      </c>
      <c r="D3917" s="6"/>
      <c r="E3917" s="3">
        <v>10.567298698266978</v>
      </c>
      <c r="F3917" s="4">
        <v>1.0928130092910446</v>
      </c>
      <c r="H3917" s="3">
        <v>0</v>
      </c>
      <c r="I3917" s="10">
        <v>0</v>
      </c>
    </row>
    <row r="3918" spans="1:9">
      <c r="A3918" s="1" t="s">
        <v>3914</v>
      </c>
      <c r="B3918" s="8">
        <v>4.8853511799999998</v>
      </c>
      <c r="C3918" s="11">
        <v>0.71296093000000005</v>
      </c>
      <c r="D3918" s="6"/>
      <c r="E3918" s="3">
        <v>4.0920521738618998</v>
      </c>
      <c r="F3918" s="4">
        <v>2.1252993932212858</v>
      </c>
      <c r="H3918" s="3">
        <v>0</v>
      </c>
      <c r="I3918" s="10">
        <v>0</v>
      </c>
    </row>
    <row r="3919" spans="1:9">
      <c r="A3919" s="1" t="s">
        <v>3915</v>
      </c>
      <c r="B3919" s="8">
        <v>5.1650291299999997</v>
      </c>
      <c r="C3919" s="11">
        <v>0.79522181000000003</v>
      </c>
      <c r="D3919" s="6"/>
      <c r="E3919" s="3">
        <v>12.808019131516314</v>
      </c>
      <c r="F3919" s="4">
        <v>1.2501828073390278</v>
      </c>
      <c r="H3919" s="3">
        <v>0</v>
      </c>
      <c r="I3919" s="10">
        <v>0</v>
      </c>
    </row>
    <row r="3920" spans="1:9">
      <c r="A3920" s="1" t="s">
        <v>3916</v>
      </c>
      <c r="B3920" s="8">
        <v>3.74904035</v>
      </c>
      <c r="C3920" s="11">
        <v>0.76618200000000003</v>
      </c>
      <c r="D3920" s="6"/>
      <c r="E3920" s="3">
        <v>10.481786396752089</v>
      </c>
      <c r="F3920" s="4">
        <v>0.89304445200241922</v>
      </c>
      <c r="H3920" s="3">
        <v>0</v>
      </c>
      <c r="I3920" s="10">
        <v>0</v>
      </c>
    </row>
    <row r="3921" spans="1:9">
      <c r="A3921" s="1" t="s">
        <v>3917</v>
      </c>
      <c r="B3921" s="8">
        <v>3.1571980100000001</v>
      </c>
      <c r="C3921" s="11">
        <v>0.72264337000000001</v>
      </c>
      <c r="D3921" s="6"/>
      <c r="E3921" s="3">
        <v>6.8595311747802175</v>
      </c>
      <c r="F3921" s="4">
        <v>1.2184550871440385</v>
      </c>
      <c r="H3921" s="3">
        <v>0</v>
      </c>
      <c r="I3921" s="10">
        <v>0</v>
      </c>
    </row>
    <row r="3922" spans="1:9">
      <c r="A3922" s="1" t="s">
        <v>3918</v>
      </c>
      <c r="B3922" s="8">
        <v>5.7272216199999999</v>
      </c>
      <c r="C3922" s="11">
        <v>0.78576358999999996</v>
      </c>
      <c r="D3922" s="6"/>
      <c r="E3922" s="3">
        <v>12.279246384499775</v>
      </c>
      <c r="F3922" s="4">
        <v>1.3780108789269025</v>
      </c>
      <c r="H3922" s="3">
        <v>0</v>
      </c>
      <c r="I3922" s="10">
        <v>0</v>
      </c>
    </row>
    <row r="3923" spans="1:9">
      <c r="A3923" s="1" t="s">
        <v>3919</v>
      </c>
      <c r="B3923" s="8">
        <v>5.0569551400000003</v>
      </c>
      <c r="C3923" s="11">
        <v>0.81098064999999997</v>
      </c>
      <c r="D3923" s="6"/>
      <c r="E3923" s="3">
        <v>10.407778778568124</v>
      </c>
      <c r="F3923" s="4">
        <v>1.3676047716809658</v>
      </c>
      <c r="H3923" s="3">
        <v>0.38321218928348433</v>
      </c>
      <c r="I3923" s="10">
        <v>0.20311852320872562</v>
      </c>
    </row>
    <row r="3924" spans="1:9">
      <c r="A3924" s="1" t="s">
        <v>3920</v>
      </c>
      <c r="B3924" s="8">
        <v>2.7624846399999998</v>
      </c>
      <c r="C3924" s="11">
        <v>0.93578684999999995</v>
      </c>
      <c r="D3924" s="6"/>
      <c r="E3924" s="3">
        <v>9.3359925623815077</v>
      </c>
      <c r="F3924" s="4">
        <v>1.2085122080054496</v>
      </c>
      <c r="H3924" s="3">
        <v>0</v>
      </c>
      <c r="I3924" s="10">
        <v>0</v>
      </c>
    </row>
    <row r="3925" spans="1:9">
      <c r="A3925" s="1" t="s">
        <v>3921</v>
      </c>
      <c r="B3925" s="8">
        <v>3.6451457500000002</v>
      </c>
      <c r="C3925" s="11">
        <v>0.50386776</v>
      </c>
      <c r="D3925" s="6"/>
      <c r="E3925" s="3">
        <v>6.4576889034817322</v>
      </c>
      <c r="F3925" s="4">
        <v>0.95899640479613657</v>
      </c>
      <c r="H3925" s="3">
        <v>0</v>
      </c>
      <c r="I3925" s="10">
        <v>0</v>
      </c>
    </row>
    <row r="3926" spans="1:9">
      <c r="A3926" s="1" t="s">
        <v>3922</v>
      </c>
      <c r="B3926" s="8">
        <v>4.1195713100000004</v>
      </c>
      <c r="C3926" s="11">
        <v>1.0867390299999999</v>
      </c>
      <c r="D3926" s="6"/>
      <c r="E3926" s="3">
        <v>9.269613068175298</v>
      </c>
      <c r="F3926" s="4">
        <v>1.8403701270112633</v>
      </c>
      <c r="H3926" s="3">
        <v>0</v>
      </c>
      <c r="I3926" s="10">
        <v>0</v>
      </c>
    </row>
    <row r="3927" spans="1:9">
      <c r="A3927" s="1" t="s">
        <v>3923</v>
      </c>
      <c r="B3927" s="8">
        <v>2.9248715700000001</v>
      </c>
      <c r="C3927" s="11">
        <v>1.0712921099999999</v>
      </c>
      <c r="D3927" s="6"/>
      <c r="E3927" s="3">
        <v>9.7734413780692595</v>
      </c>
      <c r="F3927" s="4">
        <v>1.2841024355713493</v>
      </c>
      <c r="H3927" s="3">
        <v>0</v>
      </c>
      <c r="I3927" s="10">
        <v>0</v>
      </c>
    </row>
    <row r="3928" spans="1:9">
      <c r="A3928" s="1" t="s">
        <v>3924</v>
      </c>
      <c r="B3928" s="8">
        <v>3.4637860499999999</v>
      </c>
      <c r="C3928" s="11">
        <v>1.1574086100000001</v>
      </c>
      <c r="D3928" s="6"/>
      <c r="E3928" s="3">
        <v>7.423498201760439</v>
      </c>
      <c r="F3928" s="4">
        <v>1.6259717742178863</v>
      </c>
      <c r="H3928" s="3">
        <v>0.51119831396350968</v>
      </c>
      <c r="I3928" s="10">
        <v>0.39699072596788781</v>
      </c>
    </row>
    <row r="3929" spans="1:9">
      <c r="A3929" s="1" t="s">
        <v>3925</v>
      </c>
      <c r="B3929" s="8">
        <v>3.1516983999999999</v>
      </c>
      <c r="C3929" s="11">
        <v>1.3808901899999999</v>
      </c>
      <c r="D3929" s="6"/>
      <c r="E3929" s="3">
        <v>8.5999691771117899</v>
      </c>
      <c r="F3929" s="4">
        <v>2.1560500828975422</v>
      </c>
      <c r="H3929" s="3">
        <v>6.5668072933296767E-2</v>
      </c>
      <c r="I3929" s="10">
        <v>0.93184524968064864</v>
      </c>
    </row>
    <row r="3930" spans="1:9">
      <c r="A3930" s="1" t="s">
        <v>3926</v>
      </c>
      <c r="B3930" s="8">
        <v>3.9633115600000002</v>
      </c>
      <c r="C3930" s="11">
        <v>0.66759714000000003</v>
      </c>
      <c r="D3930" s="6"/>
      <c r="E3930" s="3">
        <v>10.290186192085399</v>
      </c>
      <c r="F3930" s="4">
        <v>0.94899803691533469</v>
      </c>
      <c r="H3930" s="3">
        <v>0</v>
      </c>
      <c r="I3930" s="10">
        <v>0</v>
      </c>
    </row>
    <row r="3931" spans="1:9">
      <c r="A3931" s="1" t="s">
        <v>3927</v>
      </c>
      <c r="B3931" s="8">
        <v>3.4200102800000001</v>
      </c>
      <c r="C3931" s="11">
        <v>1.01936201</v>
      </c>
      <c r="D3931" s="6"/>
      <c r="E3931" s="3">
        <v>6.7083580519169841</v>
      </c>
      <c r="F3931" s="4">
        <v>1.8478264739831887</v>
      </c>
      <c r="H3931" s="3">
        <v>0</v>
      </c>
      <c r="I3931" s="10">
        <v>0</v>
      </c>
    </row>
    <row r="3932" spans="1:9">
      <c r="A3932" s="1" t="s">
        <v>3928</v>
      </c>
      <c r="B3932" s="8">
        <v>4.0511745399999999</v>
      </c>
      <c r="C3932" s="11">
        <v>1.2026105600000001</v>
      </c>
      <c r="D3932" s="6"/>
      <c r="E3932" s="3">
        <v>9.8991942172556548</v>
      </c>
      <c r="F3932" s="4">
        <v>1.9180044491591379</v>
      </c>
      <c r="H3932" s="3">
        <v>0.72232930481317137</v>
      </c>
      <c r="I3932" s="10">
        <v>0.26190262607481596</v>
      </c>
    </row>
    <row r="3933" spans="1:9">
      <c r="A3933" s="1" t="s">
        <v>3929</v>
      </c>
      <c r="B3933" s="8">
        <v>4.3984818199999998</v>
      </c>
      <c r="C3933" s="11">
        <v>0.40780061000000001</v>
      </c>
      <c r="D3933" s="6"/>
      <c r="E3933" s="3">
        <v>10.161103632812228</v>
      </c>
      <c r="F3933" s="4">
        <v>0.6536758157335657</v>
      </c>
      <c r="H3933" s="3">
        <v>0.9060389728952738</v>
      </c>
      <c r="I3933" s="10">
        <v>0.170132257502771</v>
      </c>
    </row>
    <row r="3934" spans="1:9">
      <c r="A3934" s="1" t="s">
        <v>3930</v>
      </c>
      <c r="B3934" s="8">
        <v>0</v>
      </c>
      <c r="C3934" s="11">
        <v>0</v>
      </c>
      <c r="D3934" s="6"/>
      <c r="E3934" s="3">
        <v>9.2372021127299533</v>
      </c>
      <c r="F3934" s="4">
        <v>1.2931379938015839</v>
      </c>
      <c r="H3934" s="3">
        <v>4.4719100246559951E-2</v>
      </c>
      <c r="I3934" s="10">
        <v>0.82039038706827938</v>
      </c>
    </row>
    <row r="3935" spans="1:9">
      <c r="A3935" s="1" t="s">
        <v>3931</v>
      </c>
      <c r="B3935" s="8">
        <v>3.4191540800000002</v>
      </c>
      <c r="C3935" s="11">
        <v>0.79839090999999995</v>
      </c>
      <c r="D3935" s="6"/>
      <c r="E3935" s="3">
        <v>11.066040195421204</v>
      </c>
      <c r="F3935" s="4">
        <v>0.84912454993269759</v>
      </c>
      <c r="H3935" s="3">
        <v>0.41229996190753532</v>
      </c>
      <c r="I3935" s="10">
        <v>0.37469561628370962</v>
      </c>
    </row>
    <row r="3936" spans="1:9">
      <c r="A3936" s="1" t="s">
        <v>3932</v>
      </c>
      <c r="B3936" s="8">
        <v>1.2913561099999999</v>
      </c>
      <c r="C3936" s="11">
        <v>0.54456844000000004</v>
      </c>
      <c r="D3936" s="6"/>
      <c r="E3936" s="3">
        <v>10.290084800713682</v>
      </c>
      <c r="F3936" s="4">
        <v>1.3125837908978568</v>
      </c>
      <c r="H3936" s="3">
        <v>0</v>
      </c>
      <c r="I3936" s="10">
        <v>0</v>
      </c>
    </row>
    <row r="3937" spans="1:9">
      <c r="A3937" s="1" t="s">
        <v>3933</v>
      </c>
      <c r="B3937" s="8">
        <v>4.7335481499999998</v>
      </c>
      <c r="C3937" s="11">
        <v>0.88403476000000003</v>
      </c>
      <c r="D3937" s="6"/>
      <c r="E3937" s="3">
        <v>12.371268084568527</v>
      </c>
      <c r="F3937" s="4">
        <v>1.3690673953783359</v>
      </c>
      <c r="H3937" s="3">
        <v>0</v>
      </c>
      <c r="I3937" s="10">
        <v>0</v>
      </c>
    </row>
    <row r="3938" spans="1:9">
      <c r="A3938" s="1" t="s">
        <v>3934</v>
      </c>
      <c r="B3938" s="8">
        <v>4.2113877899999999</v>
      </c>
      <c r="C3938" s="11">
        <v>0.86498965000000005</v>
      </c>
      <c r="D3938" s="6"/>
      <c r="E3938" s="3">
        <v>10.618106563348555</v>
      </c>
      <c r="F3938" s="4">
        <v>1.2719716149427061</v>
      </c>
      <c r="H3938" s="3">
        <v>1.3592371278105857</v>
      </c>
      <c r="I3938" s="10">
        <v>0.39725709902461609</v>
      </c>
    </row>
    <row r="3939" spans="1:9">
      <c r="A3939" s="1" t="s">
        <v>3935</v>
      </c>
      <c r="B3939" s="8">
        <v>3.6802774700000001</v>
      </c>
      <c r="C3939" s="11">
        <v>0.95860372000000005</v>
      </c>
      <c r="D3939" s="6"/>
      <c r="E3939" s="3">
        <v>8.3400254319143095</v>
      </c>
      <c r="F3939" s="4">
        <v>1.573402133594799</v>
      </c>
      <c r="H3939" s="3">
        <v>0.2761016536029367</v>
      </c>
      <c r="I3939" s="10">
        <v>0.92861304913594689</v>
      </c>
    </row>
    <row r="3940" spans="1:9">
      <c r="A3940" s="1" t="s">
        <v>3936</v>
      </c>
      <c r="B3940" s="8">
        <v>3.3726945700000002</v>
      </c>
      <c r="C3940" s="11">
        <v>0.57674961999999996</v>
      </c>
      <c r="D3940" s="6"/>
      <c r="E3940" s="3">
        <v>9.5131428871859978</v>
      </c>
      <c r="F3940" s="4">
        <v>1.5722463899568337</v>
      </c>
      <c r="H3940" s="3">
        <v>0</v>
      </c>
      <c r="I3940" s="10">
        <v>0</v>
      </c>
    </row>
    <row r="3941" spans="1:9">
      <c r="A3941" s="1" t="s">
        <v>3937</v>
      </c>
      <c r="B3941" s="8">
        <v>5.26175426</v>
      </c>
      <c r="C3941" s="11">
        <v>1.2277906599999999</v>
      </c>
      <c r="D3941" s="6"/>
      <c r="E3941" s="3">
        <v>10.4445122906557</v>
      </c>
      <c r="F3941" s="4">
        <v>2.2661206239273715</v>
      </c>
      <c r="H3941" s="3">
        <v>0</v>
      </c>
      <c r="I3941" s="10">
        <v>0</v>
      </c>
    </row>
    <row r="3942" spans="1:9">
      <c r="A3942" s="1" t="s">
        <v>3938</v>
      </c>
      <c r="B3942" s="8">
        <v>3.3634332800000002</v>
      </c>
      <c r="C3942" s="11">
        <v>0.52309313999999996</v>
      </c>
      <c r="D3942" s="6"/>
      <c r="E3942" s="3">
        <v>8.0883545556554388</v>
      </c>
      <c r="F3942" s="4">
        <v>0.76370107539684273</v>
      </c>
      <c r="H3942" s="3">
        <v>0</v>
      </c>
      <c r="I3942" s="10">
        <v>0</v>
      </c>
    </row>
    <row r="3943" spans="1:9">
      <c r="A3943" s="1" t="s">
        <v>3939</v>
      </c>
      <c r="B3943" s="8">
        <v>4.4677338500000001</v>
      </c>
      <c r="C3943" s="11">
        <v>0.71500103999999998</v>
      </c>
      <c r="D3943" s="6"/>
      <c r="E3943" s="3">
        <v>8.62453978536292</v>
      </c>
      <c r="F3943" s="4">
        <v>1.177945991229276</v>
      </c>
      <c r="H3943" s="3">
        <v>0.50935592156495768</v>
      </c>
      <c r="I3943" s="10">
        <v>0.37863454492482757</v>
      </c>
    </row>
    <row r="3944" spans="1:9">
      <c r="A3944" s="1" t="s">
        <v>3940</v>
      </c>
      <c r="B3944" s="8">
        <v>4.5538250500000004</v>
      </c>
      <c r="C3944" s="11">
        <v>0.93960491999999995</v>
      </c>
      <c r="D3944" s="6"/>
      <c r="E3944" s="3">
        <v>9.5934695388357056</v>
      </c>
      <c r="F3944" s="4">
        <v>1.552370423579934</v>
      </c>
      <c r="H3944" s="3">
        <v>0.4899439422042966</v>
      </c>
      <c r="I3944" s="10">
        <v>0.20128372370407496</v>
      </c>
    </row>
    <row r="3945" spans="1:9">
      <c r="A3945" s="1" t="s">
        <v>3941</v>
      </c>
      <c r="B3945" s="8">
        <v>3.2149986400000001</v>
      </c>
      <c r="C3945" s="11">
        <v>0.69361961000000005</v>
      </c>
      <c r="D3945" s="6"/>
      <c r="E3945" s="3">
        <v>8.6563432758729597</v>
      </c>
      <c r="F3945" s="4">
        <v>0.95895913916757447</v>
      </c>
      <c r="H3945" s="3">
        <v>0.70128690487184886</v>
      </c>
      <c r="I3945" s="10">
        <v>0.33722165307488416</v>
      </c>
    </row>
    <row r="3946" spans="1:9">
      <c r="A3946" s="1" t="s">
        <v>3942</v>
      </c>
      <c r="B3946" s="8">
        <v>4.18778703</v>
      </c>
      <c r="C3946" s="11">
        <v>1.01220723</v>
      </c>
      <c r="D3946" s="6"/>
      <c r="E3946" s="3">
        <v>6.8438160769131713</v>
      </c>
      <c r="F3946" s="4">
        <v>1.9870419296605173</v>
      </c>
      <c r="H3946" s="3">
        <v>0.74720919299296473</v>
      </c>
      <c r="I3946" s="10">
        <v>0.27358533617695796</v>
      </c>
    </row>
    <row r="3947" spans="1:9">
      <c r="A3947" s="1" t="s">
        <v>3943</v>
      </c>
      <c r="B3947" s="8">
        <v>4.5883499900000002</v>
      </c>
      <c r="C3947" s="11">
        <v>0.9841162</v>
      </c>
      <c r="D3947" s="6"/>
      <c r="E3947" s="3">
        <v>8.2053781453033992</v>
      </c>
      <c r="F3947" s="4">
        <v>1.879990458986726</v>
      </c>
      <c r="H3947" s="3">
        <v>0</v>
      </c>
      <c r="I3947" s="10">
        <v>0</v>
      </c>
    </row>
    <row r="3948" spans="1:9">
      <c r="A3948" s="1" t="s">
        <v>3944</v>
      </c>
      <c r="B3948" s="8">
        <v>4.1143328099999996</v>
      </c>
      <c r="C3948" s="11">
        <v>0.58604502000000003</v>
      </c>
      <c r="D3948" s="6"/>
      <c r="E3948" s="3">
        <v>8.1640033428247119</v>
      </c>
      <c r="F3948" s="4">
        <v>1.0141624557591911</v>
      </c>
      <c r="H3948" s="3">
        <v>0</v>
      </c>
      <c r="I3948" s="10">
        <v>0</v>
      </c>
    </row>
    <row r="3949" spans="1:9">
      <c r="A3949" s="1" t="s">
        <v>3945</v>
      </c>
      <c r="B3949" s="8">
        <v>4.8059493700000004</v>
      </c>
      <c r="C3949" s="11">
        <v>0.78063967999999995</v>
      </c>
      <c r="D3949" s="6"/>
      <c r="E3949" s="3">
        <v>10.911462575731271</v>
      </c>
      <c r="F3949" s="4">
        <v>1.3450127393227065</v>
      </c>
      <c r="H3949" s="3">
        <v>0</v>
      </c>
      <c r="I3949" s="10">
        <v>0</v>
      </c>
    </row>
    <row r="3950" spans="1:9">
      <c r="A3950" s="1" t="s">
        <v>3946</v>
      </c>
      <c r="B3950" s="8">
        <v>4.2733766099999997</v>
      </c>
      <c r="C3950" s="11">
        <v>0.53929404999999997</v>
      </c>
      <c r="D3950" s="6"/>
      <c r="E3950" s="3">
        <v>9.2778679052632711</v>
      </c>
      <c r="F3950" s="4">
        <v>0.90502360981236496</v>
      </c>
      <c r="H3950" s="3">
        <v>0</v>
      </c>
      <c r="I3950" s="10">
        <v>0</v>
      </c>
    </row>
    <row r="3951" spans="1:9">
      <c r="A3951" s="1" t="s">
        <v>3947</v>
      </c>
      <c r="B3951" s="8">
        <v>3.9359180899999999</v>
      </c>
      <c r="C3951" s="11">
        <v>0.99848170999999997</v>
      </c>
      <c r="D3951" s="6"/>
      <c r="E3951" s="3">
        <v>8.0465953760246709</v>
      </c>
      <c r="F3951" s="4">
        <v>1.2663458849904272</v>
      </c>
      <c r="H3951" s="3">
        <v>0</v>
      </c>
      <c r="I3951" s="10">
        <v>0</v>
      </c>
    </row>
    <row r="3952" spans="1:9">
      <c r="A3952" s="1" t="s">
        <v>3948</v>
      </c>
      <c r="B3952" s="8">
        <v>3.0389197800000001</v>
      </c>
      <c r="C3952" s="11">
        <v>0.55584403000000004</v>
      </c>
      <c r="D3952" s="6"/>
      <c r="E3952" s="3">
        <v>9.2126017341304838</v>
      </c>
      <c r="F3952" s="4">
        <v>1.2197260242206645</v>
      </c>
      <c r="H3952" s="3">
        <v>0</v>
      </c>
      <c r="I3952" s="10">
        <v>0</v>
      </c>
    </row>
    <row r="3953" spans="1:9">
      <c r="A3953" s="1" t="s">
        <v>3949</v>
      </c>
      <c r="B3953" s="8">
        <v>2.8830528599999998</v>
      </c>
      <c r="C3953" s="11">
        <v>0.97465690999999999</v>
      </c>
      <c r="D3953" s="6"/>
      <c r="E3953" s="3">
        <v>6.7529321161087354</v>
      </c>
      <c r="F3953" s="4">
        <v>1.4836708777430463</v>
      </c>
      <c r="H3953" s="3">
        <v>-0.83260834163271369</v>
      </c>
      <c r="I3953" s="10">
        <v>0.55318277317675002</v>
      </c>
    </row>
    <row r="3954" spans="1:9">
      <c r="A3954" s="1" t="s">
        <v>3950</v>
      </c>
      <c r="B3954" s="8">
        <v>4.0747057599999996</v>
      </c>
      <c r="C3954" s="11">
        <v>0.63534637999999999</v>
      </c>
      <c r="D3954" s="6"/>
      <c r="E3954" s="3">
        <v>9.1412314877965191</v>
      </c>
      <c r="F3954" s="4">
        <v>0.99952940585915118</v>
      </c>
      <c r="H3954" s="3">
        <v>0</v>
      </c>
      <c r="I3954" s="10">
        <v>0</v>
      </c>
    </row>
    <row r="3955" spans="1:9">
      <c r="A3955" s="1" t="s">
        <v>3951</v>
      </c>
      <c r="B3955" s="8">
        <v>3.0282266799999999</v>
      </c>
      <c r="C3955" s="11">
        <v>0.91190773000000003</v>
      </c>
      <c r="D3955" s="6"/>
      <c r="E3955" s="3">
        <v>8.3315245222122556</v>
      </c>
      <c r="F3955" s="4">
        <v>1.2177134898282178</v>
      </c>
      <c r="H3955" s="3">
        <v>0.86533176367814268</v>
      </c>
      <c r="I3955" s="10">
        <v>0.21923762677438102</v>
      </c>
    </row>
    <row r="3956" spans="1:9">
      <c r="A3956" s="1" t="s">
        <v>3952</v>
      </c>
      <c r="B3956" s="8">
        <v>5.21600559</v>
      </c>
      <c r="C3956" s="11">
        <v>0.75225976000000006</v>
      </c>
      <c r="D3956" s="6"/>
      <c r="E3956" s="3">
        <v>10.680682036162082</v>
      </c>
      <c r="F3956" s="4">
        <v>1.504586329614112</v>
      </c>
      <c r="H3956" s="3">
        <v>0</v>
      </c>
      <c r="I3956" s="10">
        <v>0</v>
      </c>
    </row>
    <row r="3957" spans="1:9">
      <c r="A3957" s="1" t="s">
        <v>3953</v>
      </c>
      <c r="B3957" s="8">
        <v>3.9133012699999998</v>
      </c>
      <c r="C3957" s="11">
        <v>1.0047044199999999</v>
      </c>
      <c r="D3957" s="6"/>
      <c r="E3957" s="3">
        <v>11.207591902280857</v>
      </c>
      <c r="F3957" s="4">
        <v>1.2964751537716157</v>
      </c>
      <c r="H3957" s="3">
        <v>0</v>
      </c>
      <c r="I3957" s="10">
        <v>0</v>
      </c>
    </row>
    <row r="3958" spans="1:9">
      <c r="A3958" s="1" t="s">
        <v>3954</v>
      </c>
      <c r="B3958" s="8">
        <v>3.2172435199999998</v>
      </c>
      <c r="C3958" s="11">
        <v>0.88695341999999999</v>
      </c>
      <c r="D3958" s="6"/>
      <c r="E3958" s="3">
        <v>6.8515092641161779</v>
      </c>
      <c r="F3958" s="4">
        <v>0.81308238329597848</v>
      </c>
      <c r="H3958" s="3">
        <v>0</v>
      </c>
      <c r="I3958" s="10">
        <v>0</v>
      </c>
    </row>
    <row r="3959" spans="1:9">
      <c r="A3959" s="1" t="s">
        <v>3955</v>
      </c>
      <c r="B3959" s="8">
        <v>3.1934859200000001</v>
      </c>
      <c r="C3959" s="11">
        <v>0.35569925000000002</v>
      </c>
      <c r="D3959" s="6"/>
      <c r="E3959" s="3">
        <v>8.2357619858009592</v>
      </c>
      <c r="F3959" s="4">
        <v>0.84900424713097333</v>
      </c>
      <c r="H3959" s="3">
        <v>0.84843970783998002</v>
      </c>
      <c r="I3959" s="10">
        <v>0.26309159933720422</v>
      </c>
    </row>
    <row r="3960" spans="1:9">
      <c r="A3960" s="1" t="s">
        <v>3956</v>
      </c>
      <c r="B3960" s="8">
        <v>3.0261388999999999</v>
      </c>
      <c r="C3960" s="11">
        <v>0.70596696999999997</v>
      </c>
      <c r="D3960" s="6"/>
      <c r="E3960" s="3">
        <v>7.7154689364763183</v>
      </c>
      <c r="F3960" s="4">
        <v>1.086209940731993</v>
      </c>
      <c r="H3960" s="3">
        <v>0</v>
      </c>
      <c r="I3960" s="10">
        <v>0</v>
      </c>
    </row>
    <row r="3961" spans="1:9">
      <c r="A3961" s="1" t="s">
        <v>3957</v>
      </c>
      <c r="B3961" s="8">
        <v>3.5853275299999998</v>
      </c>
      <c r="C3961" s="11">
        <v>0.62765954999999996</v>
      </c>
      <c r="D3961" s="6"/>
      <c r="E3961" s="3">
        <v>8.5577641733827043</v>
      </c>
      <c r="F3961" s="4">
        <v>0.80686564324556753</v>
      </c>
      <c r="H3961" s="3">
        <v>1.9109602030997928</v>
      </c>
      <c r="I3961" s="10">
        <v>1.0288343150883632</v>
      </c>
    </row>
    <row r="3962" spans="1:9">
      <c r="A3962" s="1" t="s">
        <v>3958</v>
      </c>
      <c r="B3962" s="8">
        <v>2.7877049</v>
      </c>
      <c r="C3962" s="11">
        <v>0.75737834999999998</v>
      </c>
      <c r="D3962" s="6"/>
      <c r="E3962" s="3">
        <v>4.7892650803005763</v>
      </c>
      <c r="F3962" s="4">
        <v>1.4332137088053294</v>
      </c>
      <c r="H3962" s="3">
        <v>0</v>
      </c>
      <c r="I3962" s="10">
        <v>0</v>
      </c>
    </row>
    <row r="3963" spans="1:9">
      <c r="A3963" s="1" t="s">
        <v>3959</v>
      </c>
      <c r="B3963" s="8">
        <v>4.1123404399999997</v>
      </c>
      <c r="C3963" s="11">
        <v>0.4296603</v>
      </c>
      <c r="D3963" s="6"/>
      <c r="E3963" s="3">
        <v>9.2148454287554245</v>
      </c>
      <c r="F3963" s="4">
        <v>0.75230189563151517</v>
      </c>
      <c r="H3963" s="3">
        <v>0</v>
      </c>
      <c r="I3963" s="10">
        <v>0</v>
      </c>
    </row>
    <row r="3964" spans="1:9">
      <c r="A3964" s="1" t="s">
        <v>3960</v>
      </c>
      <c r="B3964" s="8">
        <v>3.6241387999999999</v>
      </c>
      <c r="C3964" s="11">
        <v>0.67037307999999995</v>
      </c>
      <c r="D3964" s="6"/>
      <c r="E3964" s="3">
        <v>10.488718406057178</v>
      </c>
      <c r="F3964" s="4">
        <v>0.95149489529954301</v>
      </c>
      <c r="H3964" s="3">
        <v>0</v>
      </c>
      <c r="I3964" s="10">
        <v>0</v>
      </c>
    </row>
    <row r="3965" spans="1:9">
      <c r="A3965" s="1" t="s">
        <v>3961</v>
      </c>
      <c r="B3965" s="8">
        <v>3.7014188400000001</v>
      </c>
      <c r="C3965" s="11">
        <v>0.63630016</v>
      </c>
      <c r="D3965" s="6"/>
      <c r="E3965" s="3">
        <v>10.429653280272415</v>
      </c>
      <c r="F3965" s="4">
        <v>1.0308791310886254</v>
      </c>
      <c r="H3965" s="3">
        <v>0</v>
      </c>
      <c r="I3965" s="10">
        <v>0</v>
      </c>
    </row>
    <row r="3966" spans="1:9">
      <c r="A3966" s="1" t="s">
        <v>3962</v>
      </c>
      <c r="B3966" s="8">
        <v>2.5882968900000001</v>
      </c>
      <c r="C3966" s="11">
        <v>0.90400248999999999</v>
      </c>
      <c r="D3966" s="6"/>
      <c r="E3966" s="3">
        <v>4.4977266405250802</v>
      </c>
      <c r="F3966" s="4">
        <v>1.7049267573337814</v>
      </c>
      <c r="H3966" s="3">
        <v>0</v>
      </c>
      <c r="I3966" s="10">
        <v>0</v>
      </c>
    </row>
    <row r="3967" spans="1:9">
      <c r="A3967" s="1" t="s">
        <v>3963</v>
      </c>
      <c r="B3967" s="8">
        <v>3.2239865499999998</v>
      </c>
      <c r="C3967" s="11">
        <v>0.85786145999999996</v>
      </c>
      <c r="D3967" s="6"/>
      <c r="E3967" s="3">
        <v>7.294957184148287</v>
      </c>
      <c r="F3967" s="4">
        <v>1.1636207501708586</v>
      </c>
      <c r="H3967" s="3">
        <v>0</v>
      </c>
      <c r="I3967" s="10">
        <v>0</v>
      </c>
    </row>
    <row r="3968" spans="1:9">
      <c r="A3968" s="1" t="s">
        <v>3964</v>
      </c>
      <c r="B3968" s="8">
        <v>3.20677222</v>
      </c>
      <c r="C3968" s="11">
        <v>1.02292877</v>
      </c>
      <c r="D3968" s="6"/>
      <c r="E3968" s="3">
        <v>1.23530048460273</v>
      </c>
      <c r="F3968" s="4">
        <v>3.4210681527678832</v>
      </c>
      <c r="H3968" s="3">
        <v>0</v>
      </c>
      <c r="I3968" s="10">
        <v>0</v>
      </c>
    </row>
    <row r="3969" spans="1:9">
      <c r="A3969" s="1" t="s">
        <v>3965</v>
      </c>
      <c r="B3969" s="8">
        <v>5.2650104799999999</v>
      </c>
      <c r="C3969" s="11">
        <v>0.86534851000000002</v>
      </c>
      <c r="D3969" s="6"/>
      <c r="E3969" s="3">
        <v>9.8640696443118472</v>
      </c>
      <c r="F3969" s="4">
        <v>1.6093309226506713</v>
      </c>
      <c r="H3969" s="3">
        <v>0</v>
      </c>
      <c r="I3969" s="10">
        <v>0</v>
      </c>
    </row>
    <row r="3970" spans="1:9">
      <c r="A3970" s="1" t="s">
        <v>3966</v>
      </c>
      <c r="B3970" s="8">
        <v>3.4567242299999998</v>
      </c>
      <c r="C3970" s="11">
        <v>0.36146319999999998</v>
      </c>
      <c r="D3970" s="6"/>
      <c r="E3970" s="3">
        <v>8.277880741109799</v>
      </c>
      <c r="F3970" s="4">
        <v>1.0531234661471933</v>
      </c>
      <c r="H3970" s="3">
        <v>0</v>
      </c>
      <c r="I3970" s="10">
        <v>0</v>
      </c>
    </row>
    <row r="3971" spans="1:9">
      <c r="A3971" s="1" t="s">
        <v>3967</v>
      </c>
      <c r="B3971" s="8">
        <v>5.04139085</v>
      </c>
      <c r="C3971" s="11">
        <v>0.62407120000000005</v>
      </c>
      <c r="D3971" s="6"/>
      <c r="E3971" s="3">
        <v>10.269083948113948</v>
      </c>
      <c r="F3971" s="4">
        <v>1.0991519799753644</v>
      </c>
      <c r="H3971" s="3">
        <v>0</v>
      </c>
      <c r="I3971" s="10">
        <v>0</v>
      </c>
    </row>
    <row r="3972" spans="1:9">
      <c r="A3972" s="1" t="s">
        <v>3968</v>
      </c>
      <c r="B3972" s="8">
        <v>3.49615996</v>
      </c>
      <c r="C3972" s="11">
        <v>0.91235193000000003</v>
      </c>
      <c r="D3972" s="6"/>
      <c r="E3972" s="3">
        <v>6.9248434772139493</v>
      </c>
      <c r="F3972" s="4">
        <v>0.94891721724026878</v>
      </c>
      <c r="H3972" s="3">
        <v>0</v>
      </c>
      <c r="I3972" s="10">
        <v>0</v>
      </c>
    </row>
    <row r="3973" spans="1:9">
      <c r="A3973" s="1" t="s">
        <v>3969</v>
      </c>
      <c r="B3973" s="8">
        <v>3.6726301499999998</v>
      </c>
      <c r="C3973" s="11">
        <v>0.66720619000000003</v>
      </c>
      <c r="D3973" s="6"/>
      <c r="E3973" s="3">
        <v>6.3828950991277118</v>
      </c>
      <c r="F3973" s="4">
        <v>1.2966389352440872</v>
      </c>
      <c r="H3973" s="3">
        <v>0</v>
      </c>
      <c r="I3973" s="10">
        <v>0</v>
      </c>
    </row>
    <row r="3974" spans="1:9">
      <c r="A3974" s="1" t="s">
        <v>3970</v>
      </c>
      <c r="B3974" s="8">
        <v>4.8177973200000004</v>
      </c>
      <c r="C3974" s="11">
        <v>0.58075127000000004</v>
      </c>
      <c r="D3974" s="6"/>
      <c r="E3974" s="3">
        <v>8.1409381986195495</v>
      </c>
      <c r="F3974" s="4">
        <v>1.1149636097623272</v>
      </c>
      <c r="H3974" s="3">
        <v>0</v>
      </c>
      <c r="I3974" s="10">
        <v>0</v>
      </c>
    </row>
    <row r="3975" spans="1:9">
      <c r="A3975" s="1" t="s">
        <v>3971</v>
      </c>
      <c r="B3975" s="8">
        <v>4.7119297099999997</v>
      </c>
      <c r="C3975" s="11">
        <v>0.73141076999999999</v>
      </c>
      <c r="D3975" s="6"/>
      <c r="E3975" s="3">
        <v>8.1759466397780898</v>
      </c>
      <c r="F3975" s="4">
        <v>1.4082973013249485</v>
      </c>
      <c r="H3975" s="3">
        <v>0</v>
      </c>
      <c r="I3975" s="10">
        <v>0</v>
      </c>
    </row>
    <row r="3976" spans="1:9">
      <c r="A3976" s="1" t="s">
        <v>3972</v>
      </c>
      <c r="B3976" s="8">
        <v>2.6329405700000001</v>
      </c>
      <c r="C3976" s="11">
        <v>1.0898540699999999</v>
      </c>
      <c r="D3976" s="6"/>
      <c r="E3976" s="3">
        <v>10.16163836828934</v>
      </c>
      <c r="F3976" s="4">
        <v>1.3089688836737137</v>
      </c>
      <c r="H3976" s="3">
        <v>0</v>
      </c>
      <c r="I3976" s="10">
        <v>0</v>
      </c>
    </row>
    <row r="3977" spans="1:9">
      <c r="A3977" s="1" t="s">
        <v>3973</v>
      </c>
      <c r="B3977" s="8">
        <v>2.7777193800000002</v>
      </c>
      <c r="C3977" s="11">
        <v>1.2268193300000001</v>
      </c>
      <c r="D3977" s="6"/>
      <c r="E3977" s="3">
        <v>8.588994073135245</v>
      </c>
      <c r="F3977" s="4">
        <v>1.8025295771555792</v>
      </c>
      <c r="H3977" s="3">
        <v>0</v>
      </c>
      <c r="I3977" s="10">
        <v>0</v>
      </c>
    </row>
    <row r="3978" spans="1:9">
      <c r="A3978" s="1" t="s">
        <v>3974</v>
      </c>
      <c r="B3978" s="8">
        <v>2.3790740399999999</v>
      </c>
      <c r="C3978" s="11">
        <v>0.67337197000000004</v>
      </c>
      <c r="D3978" s="6"/>
      <c r="E3978" s="3">
        <v>9.2099378596078907</v>
      </c>
      <c r="F3978" s="4">
        <v>0.76682698468251276</v>
      </c>
      <c r="H3978" s="3">
        <v>0</v>
      </c>
      <c r="I3978" s="10">
        <v>0</v>
      </c>
    </row>
    <row r="3979" spans="1:9">
      <c r="A3979" s="1" t="s">
        <v>3975</v>
      </c>
      <c r="B3979" s="8">
        <v>4.7560718499999997</v>
      </c>
      <c r="C3979" s="11">
        <v>0.43340393999999999</v>
      </c>
      <c r="D3979" s="6"/>
      <c r="E3979" s="3">
        <v>9.1557371787909698</v>
      </c>
      <c r="F3979" s="4">
        <v>1.0919067658238015</v>
      </c>
      <c r="H3979" s="3">
        <v>0</v>
      </c>
      <c r="I3979" s="10">
        <v>0</v>
      </c>
    </row>
    <row r="3980" spans="1:9">
      <c r="A3980" s="1" t="s">
        <v>3976</v>
      </c>
      <c r="B3980" s="8">
        <v>3.6519364099999998</v>
      </c>
      <c r="C3980" s="11">
        <v>0.50599495999999999</v>
      </c>
      <c r="D3980" s="6"/>
      <c r="E3980" s="3">
        <v>11.400968393674155</v>
      </c>
      <c r="F3980" s="4">
        <v>2.6179042931779919</v>
      </c>
      <c r="H3980" s="3">
        <v>0</v>
      </c>
      <c r="I3980" s="10">
        <v>0</v>
      </c>
    </row>
    <row r="3981" spans="1:9">
      <c r="A3981" s="1" t="s">
        <v>3977</v>
      </c>
      <c r="B3981" s="8">
        <v>4.3751553100000002</v>
      </c>
      <c r="C3981" s="11">
        <v>0.52501098999999996</v>
      </c>
      <c r="D3981" s="6"/>
      <c r="E3981" s="3">
        <v>9.7813535187876273</v>
      </c>
      <c r="F3981" s="4">
        <v>1.2739681291954095</v>
      </c>
      <c r="H3981" s="3">
        <v>0</v>
      </c>
      <c r="I3981" s="10">
        <v>0</v>
      </c>
    </row>
    <row r="3982" spans="1:9">
      <c r="A3982" s="1" t="s">
        <v>3978</v>
      </c>
      <c r="B3982" s="8">
        <v>1.0270641</v>
      </c>
      <c r="C3982" s="11">
        <v>0.99263833999999995</v>
      </c>
      <c r="D3982" s="6"/>
      <c r="E3982" s="3">
        <v>6.977999410854034</v>
      </c>
      <c r="F3982" s="4">
        <v>1.522423857924627</v>
      </c>
      <c r="H3982" s="3">
        <v>0</v>
      </c>
      <c r="I3982" s="10">
        <v>0</v>
      </c>
    </row>
    <row r="3983" spans="1:9">
      <c r="A3983" s="1" t="s">
        <v>3979</v>
      </c>
      <c r="B3983" s="8">
        <v>2.8463070099999999</v>
      </c>
      <c r="C3983" s="11">
        <v>0.74174728999999995</v>
      </c>
      <c r="D3983" s="6"/>
      <c r="E3983" s="3">
        <v>10.901119730431766</v>
      </c>
      <c r="F3983" s="4">
        <v>0.8540328512526173</v>
      </c>
      <c r="H3983" s="3">
        <v>0</v>
      </c>
      <c r="I3983" s="10">
        <v>0</v>
      </c>
    </row>
    <row r="3984" spans="1:9">
      <c r="A3984" s="1" t="s">
        <v>3980</v>
      </c>
      <c r="B3984" s="8">
        <v>2.9101913700000002</v>
      </c>
      <c r="C3984" s="11">
        <v>1.0042975000000001</v>
      </c>
      <c r="D3984" s="6"/>
      <c r="E3984" s="3">
        <v>10.21485709255138</v>
      </c>
      <c r="F3984" s="4">
        <v>1.489590683547267</v>
      </c>
      <c r="H3984" s="3">
        <v>0.31311885086929303</v>
      </c>
      <c r="I3984" s="10">
        <v>0.32387043049861142</v>
      </c>
    </row>
    <row r="3985" spans="1:9">
      <c r="A3985" s="1" t="s">
        <v>3981</v>
      </c>
      <c r="B3985" s="8">
        <v>3.0894355099999999</v>
      </c>
      <c r="C3985" s="11">
        <v>0.68212455999999999</v>
      </c>
      <c r="D3985" s="6"/>
      <c r="E3985" s="3">
        <v>11.006901850458165</v>
      </c>
      <c r="F3985" s="4">
        <v>0.65598680791101061</v>
      </c>
      <c r="H3985" s="3">
        <v>0</v>
      </c>
      <c r="I3985" s="10">
        <v>0</v>
      </c>
    </row>
    <row r="3986" spans="1:9">
      <c r="A3986" s="1" t="s">
        <v>3982</v>
      </c>
      <c r="B3986" s="8">
        <v>4.3958304999999998</v>
      </c>
      <c r="C3986" s="11">
        <v>0.51533600999999996</v>
      </c>
      <c r="D3986" s="6"/>
      <c r="E3986" s="3">
        <v>6.5077347353386106</v>
      </c>
      <c r="F3986" s="4">
        <v>1.1712585379297462</v>
      </c>
      <c r="H3986" s="3">
        <v>0</v>
      </c>
      <c r="I3986" s="10">
        <v>0</v>
      </c>
    </row>
    <row r="3987" spans="1:9">
      <c r="A3987" s="1" t="s">
        <v>3983</v>
      </c>
      <c r="B3987" s="8">
        <v>4.3348622900000002</v>
      </c>
      <c r="C3987" s="11">
        <v>0.60423779</v>
      </c>
      <c r="D3987" s="6"/>
      <c r="E3987" s="3">
        <v>10.354839519257117</v>
      </c>
      <c r="F3987" s="4">
        <v>0.96447734836618848</v>
      </c>
      <c r="H3987" s="3">
        <v>0</v>
      </c>
      <c r="I3987" s="10">
        <v>0</v>
      </c>
    </row>
    <row r="3988" spans="1:9">
      <c r="A3988" s="1" t="s">
        <v>3984</v>
      </c>
      <c r="B3988" s="8">
        <v>4.5653019300000004</v>
      </c>
      <c r="C3988" s="11">
        <v>0.76971836999999999</v>
      </c>
      <c r="D3988" s="6"/>
      <c r="E3988" s="3">
        <v>5.6515692239698865</v>
      </c>
      <c r="F3988" s="4">
        <v>1.726927666783862</v>
      </c>
      <c r="H3988" s="3">
        <v>0</v>
      </c>
      <c r="I3988" s="10">
        <v>0</v>
      </c>
    </row>
    <row r="3989" spans="1:9">
      <c r="A3989" s="1" t="s">
        <v>3985</v>
      </c>
      <c r="B3989" s="8">
        <v>4.9722394699999999</v>
      </c>
      <c r="C3989" s="11">
        <v>0.83826769000000001</v>
      </c>
      <c r="D3989" s="6"/>
      <c r="E3989" s="3">
        <v>9.8348516895682572</v>
      </c>
      <c r="F3989" s="4">
        <v>1.4768610619092311</v>
      </c>
      <c r="H3989" s="3">
        <v>1.0302825351772176</v>
      </c>
      <c r="I3989" s="10">
        <v>0.90037179231901432</v>
      </c>
    </row>
    <row r="3990" spans="1:9">
      <c r="A3990" s="1" t="s">
        <v>3986</v>
      </c>
      <c r="B3990" s="8">
        <v>3.6159235399999998</v>
      </c>
      <c r="C3990" s="11">
        <v>0.91602397000000002</v>
      </c>
      <c r="D3990" s="6"/>
      <c r="E3990" s="3">
        <v>8.9015463883996997</v>
      </c>
      <c r="F3990" s="4">
        <v>1.4367121180315359</v>
      </c>
      <c r="H3990" s="3">
        <v>1.4242509782053532</v>
      </c>
      <c r="I3990" s="10">
        <v>0.41107894314723187</v>
      </c>
    </row>
    <row r="3991" spans="1:9">
      <c r="A3991" s="1" t="s">
        <v>3987</v>
      </c>
      <c r="B3991" s="8">
        <v>3.4999397000000001</v>
      </c>
      <c r="C3991" s="11">
        <v>1.0107605200000001</v>
      </c>
      <c r="D3991" s="6"/>
      <c r="E3991" s="3">
        <v>8.0488939386307496</v>
      </c>
      <c r="F3991" s="4">
        <v>1.2913660837801442</v>
      </c>
      <c r="H3991" s="3">
        <v>0</v>
      </c>
      <c r="I3991" s="10">
        <v>0</v>
      </c>
    </row>
    <row r="3992" spans="1:9">
      <c r="A3992" s="1" t="s">
        <v>3988</v>
      </c>
      <c r="B3992" s="8">
        <v>1.20568707</v>
      </c>
      <c r="C3992" s="11">
        <v>1.80017326</v>
      </c>
      <c r="D3992" s="6"/>
      <c r="E3992" s="3">
        <v>8.7332671545124949</v>
      </c>
      <c r="F3992" s="4">
        <v>1.6905411760306324</v>
      </c>
      <c r="H3992" s="3">
        <v>0.5170774093679178</v>
      </c>
      <c r="I3992" s="10">
        <v>0.38544991998223388</v>
      </c>
    </row>
    <row r="3993" spans="1:9">
      <c r="A3993" s="1" t="s">
        <v>3989</v>
      </c>
      <c r="B3993" s="8">
        <v>3.3390970200000001</v>
      </c>
      <c r="C3993" s="11">
        <v>1.22217624</v>
      </c>
      <c r="D3993" s="6"/>
      <c r="E3993" s="3">
        <v>8.8164406138160611</v>
      </c>
      <c r="F3993" s="4">
        <v>1.648654254542461</v>
      </c>
      <c r="H3993" s="3">
        <v>0.34857900112690821</v>
      </c>
      <c r="I3993" s="10">
        <v>0.94290995273180611</v>
      </c>
    </row>
    <row r="3994" spans="1:9">
      <c r="A3994" s="1" t="s">
        <v>3990</v>
      </c>
      <c r="B3994" s="8">
        <v>4.5113420199999998</v>
      </c>
      <c r="C3994" s="11">
        <v>0.61671449</v>
      </c>
      <c r="D3994" s="6"/>
      <c r="E3994" s="3">
        <v>8.2976225992735593</v>
      </c>
      <c r="F3994" s="4">
        <v>0.86580511253586034</v>
      </c>
      <c r="H3994" s="3">
        <v>0.8284950018831273</v>
      </c>
      <c r="I3994" s="10">
        <v>0.34293525665542796</v>
      </c>
    </row>
    <row r="3995" spans="1:9">
      <c r="A3995" s="1" t="s">
        <v>3991</v>
      </c>
      <c r="B3995" s="8">
        <v>3.6680819599999999</v>
      </c>
      <c r="C3995" s="11">
        <v>0.54955111999999995</v>
      </c>
      <c r="D3995" s="6"/>
      <c r="E3995" s="3">
        <v>7.9728314531762043</v>
      </c>
      <c r="F3995" s="4">
        <v>0.95456365673863808</v>
      </c>
      <c r="H3995" s="3">
        <v>0</v>
      </c>
      <c r="I3995" s="10">
        <v>0</v>
      </c>
    </row>
    <row r="3996" spans="1:9">
      <c r="A3996" s="1" t="s">
        <v>3992</v>
      </c>
      <c r="B3996" s="8">
        <v>3.2159098300000002</v>
      </c>
      <c r="C3996" s="11">
        <v>0.80181875000000002</v>
      </c>
      <c r="D3996" s="6"/>
      <c r="E3996" s="3">
        <v>8.9673996020913709</v>
      </c>
      <c r="F3996" s="4">
        <v>1.1930257839153278</v>
      </c>
      <c r="H3996" s="3">
        <v>0</v>
      </c>
      <c r="I3996" s="10">
        <v>0</v>
      </c>
    </row>
    <row r="3997" spans="1:9">
      <c r="A3997" s="1" t="s">
        <v>3993</v>
      </c>
      <c r="B3997" s="8">
        <v>5.6157044899999997</v>
      </c>
      <c r="C3997" s="11">
        <v>0.76299994000000004</v>
      </c>
      <c r="D3997" s="6"/>
      <c r="E3997" s="3">
        <v>12.210316134107</v>
      </c>
      <c r="F3997" s="4">
        <v>1.2925971870797375</v>
      </c>
      <c r="H3997" s="3">
        <v>0</v>
      </c>
      <c r="I3997" s="10">
        <v>0</v>
      </c>
    </row>
    <row r="3998" spans="1:9">
      <c r="A3998" s="1" t="s">
        <v>3994</v>
      </c>
      <c r="B3998" s="8">
        <v>4.2707436899999998</v>
      </c>
      <c r="C3998" s="11">
        <v>0.51518293000000004</v>
      </c>
      <c r="D3998" s="6"/>
      <c r="E3998" s="3">
        <v>10.045988170429537</v>
      </c>
      <c r="F3998" s="4">
        <v>0.82028651941898889</v>
      </c>
      <c r="H3998" s="3">
        <v>0</v>
      </c>
      <c r="I3998" s="10">
        <v>0</v>
      </c>
    </row>
    <row r="3999" spans="1:9">
      <c r="A3999" s="1" t="s">
        <v>3995</v>
      </c>
      <c r="B3999" s="8">
        <v>5.0860184999999998</v>
      </c>
      <c r="C3999" s="11">
        <v>0.48444683999999999</v>
      </c>
      <c r="D3999" s="6"/>
      <c r="E3999" s="3">
        <v>8.7323991522920625</v>
      </c>
      <c r="F3999" s="4">
        <v>0.82988011359078884</v>
      </c>
      <c r="H3999" s="3">
        <v>0</v>
      </c>
      <c r="I3999" s="10">
        <v>0</v>
      </c>
    </row>
    <row r="4000" spans="1:9">
      <c r="A4000" s="1" t="s">
        <v>3996</v>
      </c>
      <c r="B4000" s="8">
        <v>4.1299339699999997</v>
      </c>
      <c r="C4000" s="11">
        <v>0.90268959999999998</v>
      </c>
      <c r="D4000" s="6"/>
      <c r="E4000" s="3">
        <v>9.9380394354971209</v>
      </c>
      <c r="F4000" s="4">
        <v>1.4818740371577142</v>
      </c>
      <c r="H4000" s="3">
        <v>0</v>
      </c>
      <c r="I4000" s="10">
        <v>0</v>
      </c>
    </row>
    <row r="4001" spans="1:9">
      <c r="A4001" s="1" t="s">
        <v>3997</v>
      </c>
      <c r="B4001" s="8">
        <v>-1.9600926000000001</v>
      </c>
      <c r="C4001" s="11">
        <v>1.53759001</v>
      </c>
      <c r="D4001" s="6"/>
      <c r="E4001" s="3">
        <v>6.894651095052124</v>
      </c>
      <c r="F4001" s="4">
        <v>1.6297601600418903</v>
      </c>
      <c r="H4001" s="3">
        <v>0</v>
      </c>
      <c r="I4001" s="10">
        <v>0</v>
      </c>
    </row>
    <row r="4002" spans="1:9">
      <c r="A4002" s="1" t="s">
        <v>3998</v>
      </c>
      <c r="B4002" s="8">
        <v>0</v>
      </c>
      <c r="C4002" s="11">
        <v>0</v>
      </c>
      <c r="D4002" s="6"/>
      <c r="E4002" s="3">
        <v>10.142274783731406</v>
      </c>
      <c r="F4002" s="4">
        <v>1.2912864173519714</v>
      </c>
      <c r="H4002" s="3">
        <v>0</v>
      </c>
      <c r="I4002" s="10">
        <v>0</v>
      </c>
    </row>
    <row r="4003" spans="1:9">
      <c r="A4003" s="1" t="s">
        <v>3999</v>
      </c>
      <c r="B4003" s="8">
        <v>0</v>
      </c>
      <c r="C4003" s="11">
        <v>0</v>
      </c>
      <c r="D4003" s="6"/>
      <c r="E4003" s="3">
        <v>10.592187944915894</v>
      </c>
      <c r="F4003" s="4">
        <v>1.6108612130271456</v>
      </c>
      <c r="H4003" s="3">
        <v>0</v>
      </c>
      <c r="I4003" s="10">
        <v>0</v>
      </c>
    </row>
    <row r="4004" spans="1:9">
      <c r="A4004" s="1" t="s">
        <v>4000</v>
      </c>
      <c r="B4004" s="8">
        <v>0</v>
      </c>
      <c r="C4004" s="11">
        <v>0</v>
      </c>
      <c r="D4004" s="6"/>
      <c r="E4004" s="3">
        <v>2.482503829447293</v>
      </c>
      <c r="F4004" s="4">
        <v>3.4376422125466379</v>
      </c>
      <c r="H4004" s="3">
        <v>0</v>
      </c>
      <c r="I4004" s="10">
        <v>0</v>
      </c>
    </row>
    <row r="4005" spans="1:9">
      <c r="A4005" s="1" t="s">
        <v>4001</v>
      </c>
      <c r="B4005" s="8">
        <v>0</v>
      </c>
      <c r="C4005" s="11">
        <v>0</v>
      </c>
      <c r="D4005" s="6"/>
      <c r="E4005" s="3">
        <v>6.4232636229090678</v>
      </c>
      <c r="F4005" s="4">
        <v>2.2550030895813569</v>
      </c>
      <c r="H4005" s="3">
        <v>0</v>
      </c>
      <c r="I4005" s="10">
        <v>0</v>
      </c>
    </row>
    <row r="4006" spans="1:9">
      <c r="A4006" s="1" t="s">
        <v>4002</v>
      </c>
      <c r="B4006" s="8">
        <v>-2.2181114000000002</v>
      </c>
      <c r="C4006" s="11">
        <v>1.7811125000000001</v>
      </c>
      <c r="D4006" s="6"/>
      <c r="E4006" s="3">
        <v>7.8744768612879099</v>
      </c>
      <c r="F4006" s="4">
        <v>1.1973875679750479</v>
      </c>
      <c r="H4006" s="3">
        <v>0</v>
      </c>
      <c r="I4006" s="10">
        <v>0</v>
      </c>
    </row>
    <row r="4007" spans="1:9">
      <c r="A4007" s="1" t="s">
        <v>4003</v>
      </c>
      <c r="B4007" s="8">
        <v>0</v>
      </c>
      <c r="C4007" s="11">
        <v>0</v>
      </c>
      <c r="D4007" s="6"/>
      <c r="E4007" s="3">
        <v>7.8298166788673313</v>
      </c>
      <c r="F4007" s="4">
        <v>0.91627652234499435</v>
      </c>
      <c r="H4007" s="3">
        <v>0</v>
      </c>
      <c r="I4007" s="10">
        <v>0</v>
      </c>
    </row>
    <row r="4008" spans="1:9">
      <c r="A4008" s="1" t="s">
        <v>4004</v>
      </c>
      <c r="B4008" s="8">
        <v>-1.8824653</v>
      </c>
      <c r="C4008" s="11">
        <v>1.05671852</v>
      </c>
      <c r="D4008" s="6"/>
      <c r="E4008" s="3">
        <v>10.544246003771267</v>
      </c>
      <c r="F4008" s="4">
        <v>0.87895203460331006</v>
      </c>
      <c r="H4008" s="3">
        <v>1.3404235054983538</v>
      </c>
      <c r="I4008" s="10">
        <v>0.93613517982874228</v>
      </c>
    </row>
    <row r="4009" spans="1:9">
      <c r="A4009" s="1" t="s">
        <v>4005</v>
      </c>
      <c r="B4009" s="8">
        <v>1.1195397</v>
      </c>
      <c r="C4009" s="11">
        <v>1.7255335199999999</v>
      </c>
      <c r="D4009" s="6"/>
      <c r="E4009" s="3">
        <v>10.452456710625267</v>
      </c>
      <c r="F4009" s="4">
        <v>1.9999264909897829</v>
      </c>
      <c r="H4009" s="3">
        <v>0</v>
      </c>
      <c r="I4009" s="10">
        <v>0</v>
      </c>
    </row>
    <row r="4010" spans="1:9">
      <c r="A4010" s="1" t="s">
        <v>4006</v>
      </c>
      <c r="B4010" s="8">
        <v>0</v>
      </c>
      <c r="C4010" s="11">
        <v>0</v>
      </c>
      <c r="D4010" s="6"/>
      <c r="E4010" s="3">
        <v>7.0787078544071989</v>
      </c>
      <c r="F4010" s="4">
        <v>0.85043675706151312</v>
      </c>
      <c r="H4010" s="3">
        <v>0</v>
      </c>
      <c r="I4010" s="10">
        <v>0</v>
      </c>
    </row>
    <row r="4011" spans="1:9">
      <c r="A4011" s="1" t="s">
        <v>4007</v>
      </c>
      <c r="B4011" s="8">
        <v>2.7987779100000001</v>
      </c>
      <c r="C4011" s="11">
        <v>0.59590036999999996</v>
      </c>
      <c r="D4011" s="6"/>
      <c r="E4011" s="3">
        <v>8.9745340535511655</v>
      </c>
      <c r="F4011" s="4">
        <v>1.3225937885244274</v>
      </c>
      <c r="H4011" s="3">
        <v>0</v>
      </c>
      <c r="I4011" s="10">
        <v>0</v>
      </c>
    </row>
    <row r="4012" spans="1:9">
      <c r="A4012" s="1" t="s">
        <v>4008</v>
      </c>
      <c r="B4012" s="8">
        <v>2.7531474999999999</v>
      </c>
      <c r="C4012" s="11">
        <v>0.72330300999999997</v>
      </c>
      <c r="D4012" s="6"/>
      <c r="E4012" s="3">
        <v>9.1015342606994896</v>
      </c>
      <c r="F4012" s="4">
        <v>0.93439286354261175</v>
      </c>
      <c r="H4012" s="3">
        <v>0.86908795779813741</v>
      </c>
      <c r="I4012" s="10">
        <v>0.20755096056415032</v>
      </c>
    </row>
    <row r="4013" spans="1:9">
      <c r="A4013" s="1" t="s">
        <v>4009</v>
      </c>
      <c r="B4013" s="8">
        <v>0</v>
      </c>
      <c r="C4013" s="11">
        <v>0</v>
      </c>
      <c r="D4013" s="6"/>
      <c r="E4013" s="3">
        <v>5.9071067757741034</v>
      </c>
      <c r="F4013" s="4">
        <v>1.8038111894866569</v>
      </c>
      <c r="H4013" s="3">
        <v>0</v>
      </c>
      <c r="I4013" s="10">
        <v>0</v>
      </c>
    </row>
    <row r="4014" spans="1:9">
      <c r="A4014" s="1" t="s">
        <v>4010</v>
      </c>
      <c r="B4014" s="8">
        <v>3.3098142099999999</v>
      </c>
      <c r="C4014" s="11">
        <v>0.84715549000000001</v>
      </c>
      <c r="D4014" s="6"/>
      <c r="E4014" s="3">
        <v>4.1764513986806264</v>
      </c>
      <c r="F4014" s="4">
        <v>1.9391271676054469</v>
      </c>
      <c r="H4014" s="3">
        <v>0</v>
      </c>
      <c r="I4014" s="10">
        <v>0</v>
      </c>
    </row>
    <row r="4015" spans="1:9">
      <c r="A4015" s="1" t="s">
        <v>4011</v>
      </c>
      <c r="B4015" s="8">
        <v>0</v>
      </c>
      <c r="C4015" s="11">
        <v>0</v>
      </c>
      <c r="D4015" s="6"/>
      <c r="E4015" s="3">
        <v>6.8737759418946478</v>
      </c>
      <c r="F4015" s="4">
        <v>1.5939157292808384</v>
      </c>
      <c r="H4015" s="3">
        <v>0</v>
      </c>
      <c r="I4015" s="10">
        <v>0</v>
      </c>
    </row>
    <row r="4016" spans="1:9">
      <c r="A4016" s="1" t="s">
        <v>4012</v>
      </c>
      <c r="B4016" s="8">
        <v>2.16332411</v>
      </c>
      <c r="C4016" s="11">
        <v>1.3768886</v>
      </c>
      <c r="D4016" s="6"/>
      <c r="E4016" s="3">
        <v>7.6523562119710027</v>
      </c>
      <c r="F4016" s="4">
        <v>1.7973047593515845</v>
      </c>
      <c r="H4016" s="3">
        <v>0</v>
      </c>
      <c r="I4016" s="10">
        <v>0</v>
      </c>
    </row>
    <row r="4017" spans="1:9">
      <c r="A4017" s="1" t="s">
        <v>4013</v>
      </c>
      <c r="B4017" s="8">
        <v>0.1405023</v>
      </c>
      <c r="C4017" s="11">
        <v>0.26581473</v>
      </c>
      <c r="D4017" s="6"/>
      <c r="E4017" s="3">
        <v>6.9395447015818998</v>
      </c>
      <c r="F4017" s="4">
        <v>1.2001848832480104</v>
      </c>
      <c r="H4017" s="3">
        <v>0</v>
      </c>
      <c r="I4017" s="10">
        <v>0</v>
      </c>
    </row>
    <row r="4018" spans="1:9">
      <c r="A4018" s="1" t="s">
        <v>4014</v>
      </c>
      <c r="B4018" s="8">
        <v>1.75503301</v>
      </c>
      <c r="C4018" s="11">
        <v>1.0670983999999999</v>
      </c>
      <c r="D4018" s="6"/>
      <c r="E4018" s="3">
        <v>6.229212970443073</v>
      </c>
      <c r="F4018" s="4">
        <v>1.4370767363319201</v>
      </c>
      <c r="H4018" s="3">
        <v>0</v>
      </c>
      <c r="I4018" s="10">
        <v>0</v>
      </c>
    </row>
    <row r="4019" spans="1:9">
      <c r="A4019" s="1" t="s">
        <v>4015</v>
      </c>
      <c r="B4019" s="8">
        <v>0</v>
      </c>
      <c r="C4019" s="11">
        <v>0</v>
      </c>
      <c r="D4019" s="6"/>
      <c r="E4019" s="3">
        <v>9.5540964725424651</v>
      </c>
      <c r="F4019" s="4">
        <v>0.95019911874992435</v>
      </c>
      <c r="H4019" s="3">
        <v>0.83456191742181929</v>
      </c>
      <c r="I4019" s="10">
        <v>0.86559255564872029</v>
      </c>
    </row>
    <row r="4020" spans="1:9">
      <c r="A4020" s="1" t="s">
        <v>4016</v>
      </c>
      <c r="B4020" s="8">
        <v>-1.0370490999999999</v>
      </c>
      <c r="C4020" s="11">
        <v>0.79369858000000004</v>
      </c>
      <c r="D4020" s="6"/>
      <c r="E4020" s="3">
        <v>6.9336440234369316</v>
      </c>
      <c r="F4020" s="4">
        <v>1.4243786551079598</v>
      </c>
      <c r="H4020" s="3">
        <v>0</v>
      </c>
      <c r="I4020" s="10">
        <v>0</v>
      </c>
    </row>
    <row r="4021" spans="1:9">
      <c r="A4021" s="1" t="s">
        <v>4017</v>
      </c>
      <c r="B4021" s="8">
        <v>1.6077701900000001</v>
      </c>
      <c r="C4021" s="11">
        <v>0.62078907999999999</v>
      </c>
      <c r="D4021" s="6"/>
      <c r="E4021" s="3">
        <v>7.1453845778397245</v>
      </c>
      <c r="F4021" s="4">
        <v>1.8569115936649279</v>
      </c>
      <c r="H4021" s="3">
        <v>0</v>
      </c>
      <c r="I4021" s="10">
        <v>0</v>
      </c>
    </row>
    <row r="4022" spans="1:9">
      <c r="A4022" s="1" t="s">
        <v>4018</v>
      </c>
      <c r="B4022" s="8">
        <v>1.9247426400000001</v>
      </c>
      <c r="C4022" s="11">
        <v>1.1426820799999999</v>
      </c>
      <c r="D4022" s="6"/>
      <c r="E4022" s="3">
        <v>8.2365289753437843</v>
      </c>
      <c r="F4022" s="4">
        <v>1.5568079809299915</v>
      </c>
      <c r="H4022" s="3">
        <v>0</v>
      </c>
      <c r="I4022" s="10">
        <v>0</v>
      </c>
    </row>
    <row r="4023" spans="1:9">
      <c r="A4023" s="1" t="s">
        <v>4019</v>
      </c>
      <c r="B4023" s="8">
        <v>-1.8583506000000001</v>
      </c>
      <c r="C4023" s="11">
        <v>1.24101851</v>
      </c>
      <c r="D4023" s="6"/>
      <c r="E4023" s="3">
        <v>6.0815356317480358</v>
      </c>
      <c r="F4023" s="4">
        <v>1.3508493950798053</v>
      </c>
      <c r="H4023" s="3">
        <v>0</v>
      </c>
      <c r="I4023" s="10">
        <v>0</v>
      </c>
    </row>
    <row r="4024" spans="1:9">
      <c r="A4024" s="1" t="s">
        <v>4020</v>
      </c>
      <c r="B4024" s="8">
        <v>0</v>
      </c>
      <c r="C4024" s="11">
        <v>0</v>
      </c>
      <c r="D4024" s="6"/>
      <c r="E4024" s="3">
        <v>5.8175940660728926</v>
      </c>
      <c r="F4024" s="4">
        <v>2.6053004482242401</v>
      </c>
      <c r="H4024" s="3">
        <v>0</v>
      </c>
      <c r="I4024" s="10">
        <v>0</v>
      </c>
    </row>
    <row r="4025" spans="1:9">
      <c r="A4025" s="1" t="s">
        <v>4021</v>
      </c>
      <c r="B4025" s="8">
        <v>0</v>
      </c>
      <c r="C4025" s="11">
        <v>0</v>
      </c>
      <c r="D4025" s="6"/>
      <c r="E4025" s="3">
        <v>1.3745426506806959</v>
      </c>
      <c r="F4025" s="4">
        <v>1.8277371507059657</v>
      </c>
      <c r="H4025" s="3">
        <v>0</v>
      </c>
      <c r="I4025" s="10">
        <v>0</v>
      </c>
    </row>
    <row r="4026" spans="1:9">
      <c r="A4026" s="1" t="s">
        <v>4022</v>
      </c>
      <c r="B4026" s="8">
        <v>3.8756200000000002E-3</v>
      </c>
      <c r="C4026" s="11">
        <v>0.62442878000000002</v>
      </c>
      <c r="D4026" s="6"/>
      <c r="E4026" s="3">
        <v>8.8889740631961338</v>
      </c>
      <c r="F4026" s="4">
        <v>0.99555138035127377</v>
      </c>
      <c r="H4026" s="3">
        <v>0</v>
      </c>
      <c r="I4026" s="10">
        <v>0</v>
      </c>
    </row>
    <row r="4027" spans="1:9">
      <c r="A4027" s="1" t="s">
        <v>4023</v>
      </c>
      <c r="B4027" s="8">
        <v>-1.4031038</v>
      </c>
      <c r="C4027" s="11">
        <v>0.78251201000000004</v>
      </c>
      <c r="D4027" s="6"/>
      <c r="E4027" s="3">
        <v>9.3810773421775941</v>
      </c>
      <c r="F4027" s="4">
        <v>0.85978543489588133</v>
      </c>
      <c r="H4027" s="3">
        <v>0</v>
      </c>
      <c r="I4027" s="10">
        <v>0</v>
      </c>
    </row>
    <row r="4028" spans="1:9">
      <c r="A4028" s="1" t="s">
        <v>4024</v>
      </c>
      <c r="B4028" s="8">
        <v>-1.7407302</v>
      </c>
      <c r="C4028" s="11">
        <v>1.7683258399999999</v>
      </c>
      <c r="D4028" s="6"/>
      <c r="E4028" s="3">
        <v>9.0655943796891627</v>
      </c>
      <c r="F4028" s="4">
        <v>1.8818244406413478</v>
      </c>
      <c r="H4028" s="3">
        <v>0</v>
      </c>
      <c r="I4028" s="10">
        <v>0</v>
      </c>
    </row>
    <row r="4029" spans="1:9">
      <c r="A4029" s="1" t="s">
        <v>4025</v>
      </c>
      <c r="B4029" s="8">
        <v>0.67091109000000004</v>
      </c>
      <c r="C4029" s="11">
        <v>0.19441146000000001</v>
      </c>
      <c r="D4029" s="6"/>
      <c r="E4029" s="3">
        <v>2.6061735172059475</v>
      </c>
      <c r="F4029" s="4">
        <v>2.0683477035133531</v>
      </c>
      <c r="H4029" s="3">
        <v>-1.3769846270645303</v>
      </c>
      <c r="I4029" s="10">
        <v>0.67479305598556194</v>
      </c>
    </row>
    <row r="4030" spans="1:9">
      <c r="A4030" s="1" t="s">
        <v>4026</v>
      </c>
      <c r="B4030" s="8">
        <v>-1.8668781999999999</v>
      </c>
      <c r="C4030" s="11">
        <v>1.5533142900000001</v>
      </c>
      <c r="D4030" s="6"/>
      <c r="E4030" s="3">
        <v>5.9711376200682746</v>
      </c>
      <c r="F4030" s="4">
        <v>2.0421173322205557</v>
      </c>
      <c r="H4030" s="3">
        <v>0</v>
      </c>
      <c r="I4030" s="10">
        <v>0</v>
      </c>
    </row>
    <row r="4031" spans="1:9">
      <c r="A4031" s="1" t="s">
        <v>4027</v>
      </c>
      <c r="B4031" s="8">
        <v>0</v>
      </c>
      <c r="C4031" s="11">
        <v>0</v>
      </c>
      <c r="D4031" s="6"/>
      <c r="E4031" s="3">
        <v>4.463038405808252</v>
      </c>
      <c r="F4031" s="4">
        <v>1.68033048413219</v>
      </c>
      <c r="H4031" s="3">
        <v>0</v>
      </c>
      <c r="I4031" s="10">
        <v>0</v>
      </c>
    </row>
    <row r="4032" spans="1:9">
      <c r="A4032" s="1" t="s">
        <v>4028</v>
      </c>
      <c r="B4032" s="8">
        <v>0.61041526999999995</v>
      </c>
      <c r="C4032" s="11">
        <v>0.98694715</v>
      </c>
      <c r="D4032" s="6"/>
      <c r="E4032" s="3">
        <v>6.2288255188231165</v>
      </c>
      <c r="F4032" s="4">
        <v>1.1898427837385184</v>
      </c>
      <c r="H4032" s="3">
        <v>0</v>
      </c>
      <c r="I4032" s="10">
        <v>0</v>
      </c>
    </row>
    <row r="4033" spans="1:9">
      <c r="A4033" s="1" t="s">
        <v>4029</v>
      </c>
      <c r="B4033" s="8">
        <v>0</v>
      </c>
      <c r="C4033" s="11">
        <v>0</v>
      </c>
      <c r="D4033" s="6"/>
      <c r="E4033" s="3">
        <v>7.860643265964729</v>
      </c>
      <c r="F4033" s="4">
        <v>2.0364661263672597</v>
      </c>
      <c r="H4033" s="3">
        <v>0</v>
      </c>
      <c r="I4033" s="10">
        <v>0</v>
      </c>
    </row>
    <row r="4034" spans="1:9">
      <c r="A4034" s="1" t="s">
        <v>4030</v>
      </c>
      <c r="B4034" s="8">
        <v>0</v>
      </c>
      <c r="C4034" s="11">
        <v>0</v>
      </c>
      <c r="D4034" s="6"/>
      <c r="E4034" s="3">
        <v>6.3153271226777905</v>
      </c>
      <c r="F4034" s="4">
        <v>1.8891212212856883</v>
      </c>
      <c r="H4034" s="3">
        <v>0</v>
      </c>
      <c r="I4034" s="10">
        <v>0</v>
      </c>
    </row>
    <row r="4035" spans="1:9">
      <c r="A4035" s="1" t="s">
        <v>4031</v>
      </c>
      <c r="B4035" s="8">
        <v>0</v>
      </c>
      <c r="C4035" s="11">
        <v>0</v>
      </c>
      <c r="D4035" s="6"/>
      <c r="E4035" s="3">
        <v>9.0795100652957785</v>
      </c>
      <c r="F4035" s="4">
        <v>1.0476372809521282</v>
      </c>
      <c r="H4035" s="3">
        <v>1.1138140137446038</v>
      </c>
      <c r="I4035" s="10">
        <v>0.30601621446663224</v>
      </c>
    </row>
    <row r="4036" spans="1:9">
      <c r="A4036" s="1" t="s">
        <v>4032</v>
      </c>
      <c r="B4036" s="8">
        <v>0.51724523</v>
      </c>
      <c r="C4036" s="11">
        <v>1.2322204400000001</v>
      </c>
      <c r="D4036" s="6"/>
      <c r="E4036" s="3">
        <v>2.6311048887744577</v>
      </c>
      <c r="F4036" s="4">
        <v>1.6328077164535066</v>
      </c>
      <c r="H4036" s="3">
        <v>2.1881809472994063E-2</v>
      </c>
      <c r="I4036" s="10">
        <v>0.20466506358183678</v>
      </c>
    </row>
    <row r="4037" spans="1:9">
      <c r="A4037" s="1" t="s">
        <v>4033</v>
      </c>
      <c r="B4037" s="8">
        <v>1.5110572499999999</v>
      </c>
      <c r="C4037" s="11">
        <v>1.29218794</v>
      </c>
      <c r="D4037" s="6"/>
      <c r="E4037" s="3">
        <v>8.6536896718983698</v>
      </c>
      <c r="F4037" s="4">
        <v>1.1316379358977999</v>
      </c>
      <c r="H4037" s="3">
        <v>0</v>
      </c>
      <c r="I4037" s="10">
        <v>0</v>
      </c>
    </row>
    <row r="4038" spans="1:9">
      <c r="A4038" s="1" t="s">
        <v>4034</v>
      </c>
      <c r="B4038" s="8">
        <v>0</v>
      </c>
      <c r="C4038" s="11">
        <v>0</v>
      </c>
      <c r="D4038" s="6"/>
      <c r="E4038" s="3">
        <v>6.3595893395366616</v>
      </c>
      <c r="F4038" s="4">
        <v>1.3623911530467647</v>
      </c>
      <c r="H4038" s="3">
        <v>0</v>
      </c>
      <c r="I4038" s="10">
        <v>0</v>
      </c>
    </row>
    <row r="4039" spans="1:9">
      <c r="A4039" s="1" t="s">
        <v>4035</v>
      </c>
      <c r="B4039" s="8">
        <v>2.1146598600000002</v>
      </c>
      <c r="C4039" s="11">
        <v>0.53894628</v>
      </c>
      <c r="D4039" s="6"/>
      <c r="E4039" s="3">
        <v>6.1872437567648273</v>
      </c>
      <c r="F4039" s="4">
        <v>0.63598050791352378</v>
      </c>
      <c r="H4039" s="3">
        <v>0</v>
      </c>
      <c r="I4039" s="10">
        <v>0</v>
      </c>
    </row>
    <row r="4040" spans="1:9">
      <c r="A4040" s="1" t="s">
        <v>4036</v>
      </c>
      <c r="B4040" s="8">
        <v>-1.1943653999999999</v>
      </c>
      <c r="C4040" s="11">
        <v>1.1668417900000001</v>
      </c>
      <c r="D4040" s="6"/>
      <c r="E4040" s="3">
        <v>9.6490745357192775</v>
      </c>
      <c r="F4040" s="4">
        <v>0.82145188942569458</v>
      </c>
      <c r="H4040" s="3">
        <v>0</v>
      </c>
      <c r="I4040" s="10">
        <v>0</v>
      </c>
    </row>
    <row r="4041" spans="1:9">
      <c r="A4041" s="1" t="s">
        <v>4037</v>
      </c>
      <c r="B4041" s="8">
        <v>-1.5431718000000001</v>
      </c>
      <c r="C4041" s="11">
        <v>0.97872868999999996</v>
      </c>
      <c r="D4041" s="6"/>
      <c r="E4041" s="3">
        <v>10.550725847484783</v>
      </c>
      <c r="F4041" s="4">
        <v>0.91054981246485422</v>
      </c>
      <c r="H4041" s="3">
        <v>0</v>
      </c>
      <c r="I4041" s="10">
        <v>0</v>
      </c>
    </row>
    <row r="4042" spans="1:9">
      <c r="A4042" s="1" t="s">
        <v>4038</v>
      </c>
      <c r="B4042" s="8">
        <v>-1.2259256999999999</v>
      </c>
      <c r="C4042" s="11">
        <v>1.51419244</v>
      </c>
      <c r="D4042" s="6"/>
      <c r="E4042" s="3">
        <v>10.800556292576232</v>
      </c>
      <c r="F4042" s="4">
        <v>0.75970778623296253</v>
      </c>
      <c r="H4042" s="3">
        <v>0</v>
      </c>
      <c r="I4042" s="10">
        <v>0</v>
      </c>
    </row>
    <row r="4043" spans="1:9">
      <c r="A4043" s="1" t="s">
        <v>4039</v>
      </c>
      <c r="B4043" s="8">
        <v>0.66457745000000001</v>
      </c>
      <c r="C4043" s="11">
        <v>0.73153502000000004</v>
      </c>
      <c r="D4043" s="6"/>
      <c r="E4043" s="3">
        <v>5.0010969123413052</v>
      </c>
      <c r="F4043" s="4">
        <v>2.1987903948858052</v>
      </c>
      <c r="H4043" s="3">
        <v>0</v>
      </c>
      <c r="I4043" s="10">
        <v>0</v>
      </c>
    </row>
    <row r="4044" spans="1:9">
      <c r="A4044" s="1" t="s">
        <v>4040</v>
      </c>
      <c r="B4044" s="8">
        <v>0</v>
      </c>
      <c r="C4044" s="11">
        <v>0</v>
      </c>
      <c r="D4044" s="6"/>
      <c r="E4044" s="3">
        <v>0</v>
      </c>
      <c r="F4044" s="4">
        <v>0</v>
      </c>
      <c r="H4044" s="3">
        <v>0</v>
      </c>
      <c r="I4044" s="10">
        <v>0</v>
      </c>
    </row>
    <row r="4045" spans="1:9">
      <c r="A4045" s="1" t="s">
        <v>4041</v>
      </c>
      <c r="B4045" s="8">
        <v>3.9928640999999998</v>
      </c>
      <c r="C4045" s="11">
        <v>1.0006652300000001</v>
      </c>
      <c r="D4045" s="6"/>
      <c r="E4045" s="3">
        <v>9.5990902222292931</v>
      </c>
      <c r="F4045" s="4">
        <v>1.5629882979656118</v>
      </c>
      <c r="H4045" s="3">
        <v>0</v>
      </c>
      <c r="I4045" s="10">
        <v>0</v>
      </c>
    </row>
    <row r="4046" spans="1:9">
      <c r="A4046" s="1" t="s">
        <v>4042</v>
      </c>
      <c r="B4046" s="8">
        <v>4.8634328</v>
      </c>
      <c r="C4046" s="11">
        <v>0.77867067000000001</v>
      </c>
      <c r="D4046" s="6"/>
      <c r="E4046" s="3">
        <v>10.025923686848945</v>
      </c>
      <c r="F4046" s="4">
        <v>1.3975104276266321</v>
      </c>
      <c r="H4046" s="3">
        <v>0</v>
      </c>
      <c r="I4046" s="10">
        <v>0</v>
      </c>
    </row>
    <row r="4047" spans="1:9">
      <c r="A4047" s="1" t="s">
        <v>4043</v>
      </c>
      <c r="B4047" s="8">
        <v>0</v>
      </c>
      <c r="C4047" s="11">
        <v>0</v>
      </c>
      <c r="D4047" s="6"/>
      <c r="E4047" s="3">
        <v>9.4995270283350521</v>
      </c>
      <c r="F4047" s="4">
        <v>1.4872170072449402</v>
      </c>
      <c r="H4047" s="3">
        <v>0</v>
      </c>
      <c r="I4047" s="10">
        <v>0</v>
      </c>
    </row>
    <row r="4048" spans="1:9">
      <c r="A4048" s="1" t="s">
        <v>4044</v>
      </c>
      <c r="B4048" s="8">
        <v>0</v>
      </c>
      <c r="C4048" s="11">
        <v>0</v>
      </c>
      <c r="D4048" s="6"/>
      <c r="E4048" s="3">
        <v>10.607155263238523</v>
      </c>
      <c r="F4048" s="4">
        <v>1.3127523729689203</v>
      </c>
      <c r="H4048" s="3">
        <v>0</v>
      </c>
      <c r="I4048" s="10">
        <v>0</v>
      </c>
    </row>
    <row r="4049" spans="1:9">
      <c r="A4049" s="1" t="s">
        <v>4045</v>
      </c>
      <c r="B4049" s="8">
        <v>0.65359261000000002</v>
      </c>
      <c r="C4049" s="11">
        <v>0.95795622000000002</v>
      </c>
      <c r="D4049" s="6"/>
      <c r="E4049" s="3">
        <v>4.9899024349171954</v>
      </c>
      <c r="F4049" s="4">
        <v>1.6707335496397904</v>
      </c>
      <c r="H4049" s="3">
        <v>0</v>
      </c>
      <c r="I4049" s="10">
        <v>0</v>
      </c>
    </row>
    <row r="4050" spans="1:9">
      <c r="A4050" s="1" t="s">
        <v>4046</v>
      </c>
      <c r="B4050" s="8">
        <v>3.2677464600000001</v>
      </c>
      <c r="C4050" s="11">
        <v>1.1057756700000001</v>
      </c>
      <c r="D4050" s="6"/>
      <c r="E4050" s="3">
        <v>7.295407641370522</v>
      </c>
      <c r="F4050" s="4">
        <v>1.8087675071871347</v>
      </c>
      <c r="H4050" s="3">
        <v>0</v>
      </c>
      <c r="I4050" s="10">
        <v>0</v>
      </c>
    </row>
    <row r="4051" spans="1:9">
      <c r="A4051" s="1" t="s">
        <v>4047</v>
      </c>
      <c r="B4051" s="8">
        <v>4.4273643500000004</v>
      </c>
      <c r="C4051" s="11">
        <v>0.57386090000000001</v>
      </c>
      <c r="D4051" s="6"/>
      <c r="E4051" s="3">
        <v>11.12847573168721</v>
      </c>
      <c r="F4051" s="4">
        <v>0.92499657872129815</v>
      </c>
      <c r="H4051" s="3">
        <v>0</v>
      </c>
      <c r="I4051" s="10">
        <v>0</v>
      </c>
    </row>
    <row r="4052" spans="1:9">
      <c r="A4052" s="1" t="s">
        <v>4048</v>
      </c>
      <c r="B4052" s="8">
        <v>4.3713614999999999</v>
      </c>
      <c r="C4052" s="11">
        <v>0.92818233000000006</v>
      </c>
      <c r="D4052" s="6"/>
      <c r="E4052" s="3">
        <v>11.660049247165631</v>
      </c>
      <c r="F4052" s="4">
        <v>1.4157109898181497</v>
      </c>
      <c r="H4052" s="3">
        <v>0</v>
      </c>
      <c r="I4052" s="10">
        <v>0</v>
      </c>
    </row>
    <row r="4053" spans="1:9">
      <c r="A4053" s="1" t="s">
        <v>4049</v>
      </c>
      <c r="B4053" s="8">
        <v>5.0836755800000004</v>
      </c>
      <c r="C4053" s="11">
        <v>0.58417781999999996</v>
      </c>
      <c r="D4053" s="6"/>
      <c r="E4053" s="3">
        <v>7.1559456563312853</v>
      </c>
      <c r="F4053" s="4">
        <v>1.2878919808875204</v>
      </c>
      <c r="H4053" s="3">
        <v>0</v>
      </c>
      <c r="I4053" s="10">
        <v>0</v>
      </c>
    </row>
    <row r="4054" spans="1:9">
      <c r="A4054" s="1" t="s">
        <v>4050</v>
      </c>
      <c r="B4054" s="8">
        <v>3.8573296799999999</v>
      </c>
      <c r="C4054" s="11">
        <v>0.35129463999999999</v>
      </c>
      <c r="D4054" s="6"/>
      <c r="E4054" s="3">
        <v>8.824571581941834</v>
      </c>
      <c r="F4054" s="4">
        <v>0.96448158296225284</v>
      </c>
      <c r="H4054" s="3">
        <v>0</v>
      </c>
      <c r="I4054" s="10">
        <v>0</v>
      </c>
    </row>
    <row r="4055" spans="1:9">
      <c r="A4055" s="1" t="s">
        <v>4051</v>
      </c>
      <c r="B4055" s="8">
        <v>2.6797616099999999</v>
      </c>
      <c r="C4055" s="11">
        <v>0.70776209999999995</v>
      </c>
      <c r="D4055" s="6"/>
      <c r="E4055" s="3">
        <v>5.6387522986299867</v>
      </c>
      <c r="F4055" s="4">
        <v>1.1876743126846483</v>
      </c>
      <c r="H4055" s="3">
        <v>0</v>
      </c>
      <c r="I4055" s="10">
        <v>0</v>
      </c>
    </row>
    <row r="4056" spans="1:9">
      <c r="A4056" s="1" t="s">
        <v>4052</v>
      </c>
      <c r="B4056" s="8">
        <v>4.3434877600000004</v>
      </c>
      <c r="C4056" s="11">
        <v>0.46839322</v>
      </c>
      <c r="D4056" s="6"/>
      <c r="E4056" s="3">
        <v>9.4696479289878805</v>
      </c>
      <c r="F4056" s="4">
        <v>0.95719820000901612</v>
      </c>
      <c r="H4056" s="3">
        <v>1.7020138670920162</v>
      </c>
      <c r="I4056" s="10">
        <v>0.40004385478949261</v>
      </c>
    </row>
    <row r="4057" spans="1:9">
      <c r="A4057" s="1" t="s">
        <v>4053</v>
      </c>
      <c r="B4057" s="8">
        <v>6.0181215699999999</v>
      </c>
      <c r="C4057" s="11">
        <v>0.63648621999999999</v>
      </c>
      <c r="D4057" s="6"/>
      <c r="E4057" s="3">
        <v>7.5726190067356853</v>
      </c>
      <c r="F4057" s="4">
        <v>0.77601686260291147</v>
      </c>
      <c r="H4057" s="3">
        <v>0</v>
      </c>
      <c r="I4057" s="10">
        <v>0</v>
      </c>
    </row>
    <row r="4058" spans="1:9">
      <c r="A4058" s="1" t="s">
        <v>4054</v>
      </c>
      <c r="B4058" s="8">
        <v>3.7369665300000001</v>
      </c>
      <c r="C4058" s="11">
        <v>1.1092633999999999</v>
      </c>
      <c r="D4058" s="6"/>
      <c r="E4058" s="3">
        <v>8.8636368854717134</v>
      </c>
      <c r="F4058" s="4">
        <v>1.5179812296360373</v>
      </c>
      <c r="H4058" s="3">
        <v>0</v>
      </c>
      <c r="I4058" s="10">
        <v>0</v>
      </c>
    </row>
    <row r="4059" spans="1:9">
      <c r="A4059" s="1" t="s">
        <v>4055</v>
      </c>
      <c r="B4059" s="8">
        <v>4.5999192999999998</v>
      </c>
      <c r="C4059" s="11">
        <v>0.76443492000000002</v>
      </c>
      <c r="D4059" s="6"/>
      <c r="E4059" s="3">
        <v>7.2478355696364849</v>
      </c>
      <c r="F4059" s="4">
        <v>1.5688907124966609</v>
      </c>
      <c r="H4059" s="3">
        <v>0</v>
      </c>
      <c r="I4059" s="10">
        <v>0</v>
      </c>
    </row>
    <row r="4060" spans="1:9">
      <c r="A4060" s="1" t="s">
        <v>4056</v>
      </c>
      <c r="B4060" s="8">
        <v>3.6672811400000001</v>
      </c>
      <c r="C4060" s="11">
        <v>0.24222532999999999</v>
      </c>
      <c r="D4060" s="6"/>
      <c r="E4060" s="3">
        <v>9.7704459499700107</v>
      </c>
      <c r="F4060" s="4">
        <v>1.2434613544252999</v>
      </c>
      <c r="H4060" s="3">
        <v>0</v>
      </c>
      <c r="I4060" s="10">
        <v>0</v>
      </c>
    </row>
    <row r="4061" spans="1:9">
      <c r="A4061" s="1" t="s">
        <v>4057</v>
      </c>
      <c r="B4061" s="8">
        <v>3.6153311100000001</v>
      </c>
      <c r="C4061" s="11">
        <v>0.74296499000000005</v>
      </c>
      <c r="D4061" s="6"/>
      <c r="E4061" s="3">
        <v>7.8955641966461654</v>
      </c>
      <c r="F4061" s="4">
        <v>1.1985719073214438</v>
      </c>
      <c r="H4061" s="3">
        <v>0</v>
      </c>
      <c r="I4061" s="10">
        <v>0</v>
      </c>
    </row>
    <row r="4062" spans="1:9">
      <c r="A4062" s="1" t="s">
        <v>4058</v>
      </c>
      <c r="B4062" s="8">
        <v>0</v>
      </c>
      <c r="C4062" s="11">
        <v>0</v>
      </c>
      <c r="D4062" s="6"/>
      <c r="E4062" s="3">
        <v>8.3208914686370612</v>
      </c>
      <c r="F4062" s="4">
        <v>1.2683150449264369</v>
      </c>
      <c r="H4062" s="3">
        <v>0</v>
      </c>
      <c r="I4062" s="10">
        <v>0</v>
      </c>
    </row>
    <row r="4063" spans="1:9">
      <c r="A4063" s="1" t="s">
        <v>4059</v>
      </c>
      <c r="B4063" s="8">
        <v>3.7527013400000002</v>
      </c>
      <c r="C4063" s="11">
        <v>0.92586356999999997</v>
      </c>
      <c r="D4063" s="6"/>
      <c r="E4063" s="3">
        <v>9.1149035460601802</v>
      </c>
      <c r="F4063" s="4">
        <v>1.4894673678838046</v>
      </c>
      <c r="H4063" s="3">
        <v>0.42853599400889586</v>
      </c>
      <c r="I4063" s="10">
        <v>0.93005216762824927</v>
      </c>
    </row>
    <row r="4064" spans="1:9">
      <c r="A4064" s="1" t="s">
        <v>4060</v>
      </c>
      <c r="B4064" s="8">
        <v>4.0319672899999999</v>
      </c>
      <c r="C4064" s="11">
        <v>0.37173737000000001</v>
      </c>
      <c r="D4064" s="6"/>
      <c r="E4064" s="3">
        <v>10.71346988431665</v>
      </c>
      <c r="F4064" s="4">
        <v>0.84463213996115893</v>
      </c>
      <c r="H4064" s="3">
        <v>0</v>
      </c>
      <c r="I4064" s="10">
        <v>0</v>
      </c>
    </row>
    <row r="4065" spans="1:9">
      <c r="A4065" s="1" t="s">
        <v>4061</v>
      </c>
      <c r="B4065" s="8">
        <v>4.2513806699999996</v>
      </c>
      <c r="C4065" s="11">
        <v>0.80223928</v>
      </c>
      <c r="D4065" s="6"/>
      <c r="E4065" s="3">
        <v>9.6106870044858255</v>
      </c>
      <c r="F4065" s="4">
        <v>1.3679085230409467</v>
      </c>
      <c r="H4065" s="3">
        <v>0</v>
      </c>
      <c r="I4065" s="10">
        <v>0</v>
      </c>
    </row>
    <row r="4066" spans="1:9">
      <c r="A4066" s="1" t="s">
        <v>4062</v>
      </c>
      <c r="B4066" s="8">
        <v>4.6522054900000001</v>
      </c>
      <c r="C4066" s="11">
        <v>0.64548159000000005</v>
      </c>
      <c r="D4066" s="6"/>
      <c r="E4066" s="3">
        <v>12.406909247856628</v>
      </c>
      <c r="F4066" s="4">
        <v>0.92947829011690364</v>
      </c>
      <c r="H4066" s="3">
        <v>0</v>
      </c>
      <c r="I4066" s="10">
        <v>0</v>
      </c>
    </row>
    <row r="4067" spans="1:9">
      <c r="A4067" s="1" t="s">
        <v>4063</v>
      </c>
      <c r="B4067" s="8">
        <v>2.5389389699999998</v>
      </c>
      <c r="C4067" s="11">
        <v>0.82077889000000004</v>
      </c>
      <c r="D4067" s="6"/>
      <c r="E4067" s="3">
        <v>9.2486485859363476</v>
      </c>
      <c r="F4067" s="4">
        <v>1.0856383455232441</v>
      </c>
      <c r="H4067" s="3">
        <v>0</v>
      </c>
      <c r="I4067" s="10">
        <v>0</v>
      </c>
    </row>
    <row r="4068" spans="1:9">
      <c r="A4068" s="1" t="s">
        <v>4064</v>
      </c>
      <c r="B4068" s="8">
        <v>4.02330671</v>
      </c>
      <c r="C4068" s="11">
        <v>1.1289159600000001</v>
      </c>
      <c r="D4068" s="6"/>
      <c r="E4068" s="3">
        <v>8.6351329872581175</v>
      </c>
      <c r="F4068" s="4">
        <v>0.28434980362171403</v>
      </c>
      <c r="H4068" s="3">
        <v>0.88989299242248587</v>
      </c>
      <c r="I4068" s="10">
        <v>0.155040112098428</v>
      </c>
    </row>
    <row r="4069" spans="1:9">
      <c r="A4069" s="1" t="s">
        <v>4065</v>
      </c>
      <c r="B4069" s="8">
        <v>3.4598171899999999</v>
      </c>
      <c r="C4069" s="11">
        <v>1.10588709</v>
      </c>
      <c r="D4069" s="6"/>
      <c r="E4069" s="3">
        <v>7.8842646672040821</v>
      </c>
      <c r="F4069" s="4">
        <v>1.2640853822672393</v>
      </c>
      <c r="H4069" s="3">
        <v>0</v>
      </c>
      <c r="I4069" s="10">
        <v>0</v>
      </c>
    </row>
    <row r="4070" spans="1:9">
      <c r="A4070" s="1" t="s">
        <v>4066</v>
      </c>
      <c r="B4070" s="8">
        <v>4.42918799</v>
      </c>
      <c r="C4070" s="11">
        <v>0.53044142999999999</v>
      </c>
      <c r="D4070" s="6"/>
      <c r="E4070" s="3">
        <v>8.8165740443654812</v>
      </c>
      <c r="F4070" s="4">
        <v>0.9399053402466897</v>
      </c>
      <c r="H4070" s="3">
        <v>0</v>
      </c>
      <c r="I4070" s="10">
        <v>0</v>
      </c>
    </row>
    <row r="4071" spans="1:9">
      <c r="A4071" s="1" t="s">
        <v>4067</v>
      </c>
      <c r="B4071" s="8">
        <v>3.4814160799999998</v>
      </c>
      <c r="C4071" s="11">
        <v>0.54019373999999998</v>
      </c>
      <c r="D4071" s="6"/>
      <c r="E4071" s="3">
        <v>7.6310097539923616</v>
      </c>
      <c r="F4071" s="4">
        <v>0.94953347927897325</v>
      </c>
      <c r="H4071" s="3">
        <v>2.0040171324166574</v>
      </c>
      <c r="I4071" s="10">
        <v>1.0007624082416968</v>
      </c>
    </row>
    <row r="4072" spans="1:9">
      <c r="A4072" s="1" t="s">
        <v>4068</v>
      </c>
      <c r="B4072" s="8">
        <v>5.9975797699999998</v>
      </c>
      <c r="C4072" s="11">
        <v>0.58682716999999995</v>
      </c>
      <c r="D4072" s="6"/>
      <c r="E4072" s="3">
        <v>12.705207055449984</v>
      </c>
      <c r="F4072" s="4">
        <v>1.0039891325529049</v>
      </c>
      <c r="H4072" s="3">
        <v>0</v>
      </c>
      <c r="I4072" s="10">
        <v>0</v>
      </c>
    </row>
    <row r="4073" spans="1:9">
      <c r="A4073" s="1" t="s">
        <v>4069</v>
      </c>
      <c r="B4073" s="8">
        <v>2.8540394099999999</v>
      </c>
      <c r="C4073" s="11">
        <v>0.77453037000000002</v>
      </c>
      <c r="D4073" s="6"/>
      <c r="E4073" s="3">
        <v>7.2187729217669485</v>
      </c>
      <c r="F4073" s="4">
        <v>0.91520876927137829</v>
      </c>
      <c r="H4073" s="3">
        <v>0</v>
      </c>
      <c r="I4073" s="10">
        <v>0</v>
      </c>
    </row>
    <row r="4074" spans="1:9">
      <c r="A4074" s="1" t="s">
        <v>4070</v>
      </c>
      <c r="B4074" s="8">
        <v>2.2926257099999998</v>
      </c>
      <c r="C4074" s="11">
        <v>0.79091734999999996</v>
      </c>
      <c r="D4074" s="6"/>
      <c r="E4074" s="3">
        <v>9.0472237949357002</v>
      </c>
      <c r="F4074" s="4">
        <v>1.0121018403439914</v>
      </c>
      <c r="H4074" s="3">
        <v>0</v>
      </c>
      <c r="I4074" s="10">
        <v>0</v>
      </c>
    </row>
    <row r="4075" spans="1:9">
      <c r="A4075" s="1" t="s">
        <v>4071</v>
      </c>
      <c r="B4075" s="8">
        <v>3.4440910699999998</v>
      </c>
      <c r="C4075" s="11">
        <v>0.44932807000000002</v>
      </c>
      <c r="D4075" s="6"/>
      <c r="E4075" s="3">
        <v>7.9254167621789646</v>
      </c>
      <c r="F4075" s="4">
        <v>0.64977981841292543</v>
      </c>
      <c r="H4075" s="3">
        <v>0</v>
      </c>
      <c r="I4075" s="10">
        <v>0</v>
      </c>
    </row>
    <row r="4076" spans="1:9">
      <c r="A4076" s="1" t="s">
        <v>4072</v>
      </c>
      <c r="B4076" s="8">
        <v>5.5889369499999999</v>
      </c>
      <c r="C4076" s="11">
        <v>0.72147349000000005</v>
      </c>
      <c r="D4076" s="6"/>
      <c r="E4076" s="3">
        <v>10.48336294994227</v>
      </c>
      <c r="F4076" s="4">
        <v>2.0076402357855012</v>
      </c>
      <c r="H4076" s="3">
        <v>0</v>
      </c>
      <c r="I4076" s="10">
        <v>0</v>
      </c>
    </row>
    <row r="4077" spans="1:9">
      <c r="A4077" s="1" t="s">
        <v>4073</v>
      </c>
      <c r="B4077" s="8">
        <v>4.3159536799999998</v>
      </c>
      <c r="C4077" s="11">
        <v>0.57375967999999999</v>
      </c>
      <c r="D4077" s="6"/>
      <c r="E4077" s="3">
        <v>8.3608562366623396</v>
      </c>
      <c r="F4077" s="4">
        <v>0.88042953284481384</v>
      </c>
      <c r="H4077" s="3">
        <v>0</v>
      </c>
      <c r="I4077" s="10">
        <v>0</v>
      </c>
    </row>
    <row r="4078" spans="1:9">
      <c r="A4078" s="1" t="s">
        <v>4074</v>
      </c>
      <c r="B4078" s="8">
        <v>3.5800136400000002</v>
      </c>
      <c r="C4078" s="11">
        <v>0.59633596</v>
      </c>
      <c r="D4078" s="6"/>
      <c r="E4078" s="3">
        <v>7.5281472600559134</v>
      </c>
      <c r="F4078" s="4">
        <v>0.98217589277340778</v>
      </c>
      <c r="H4078" s="3">
        <v>0</v>
      </c>
      <c r="I4078" s="10">
        <v>0</v>
      </c>
    </row>
    <row r="4079" spans="1:9">
      <c r="A4079" s="1" t="s">
        <v>4075</v>
      </c>
      <c r="B4079" s="8">
        <v>3.94517579</v>
      </c>
      <c r="C4079" s="11">
        <v>0.29654722</v>
      </c>
      <c r="D4079" s="6"/>
      <c r="E4079" s="3">
        <v>8.9677179284322381</v>
      </c>
      <c r="F4079" s="4">
        <v>0.46360425231258473</v>
      </c>
      <c r="H4079" s="3">
        <v>0</v>
      </c>
      <c r="I4079" s="10">
        <v>0</v>
      </c>
    </row>
    <row r="4080" spans="1:9">
      <c r="A4080" s="1" t="s">
        <v>4076</v>
      </c>
      <c r="B4080" s="8">
        <v>3.7277618499999998</v>
      </c>
      <c r="C4080" s="11">
        <v>0.94867813999999995</v>
      </c>
      <c r="D4080" s="6"/>
      <c r="E4080" s="3">
        <v>9.0003693344878659</v>
      </c>
      <c r="F4080" s="4">
        <v>1.9033413933832175</v>
      </c>
      <c r="H4080" s="3">
        <v>0</v>
      </c>
      <c r="I4080" s="10">
        <v>0</v>
      </c>
    </row>
    <row r="4081" spans="1:9">
      <c r="A4081" s="1" t="s">
        <v>4077</v>
      </c>
      <c r="B4081" s="8">
        <v>3.7366599900000002</v>
      </c>
      <c r="C4081" s="11">
        <v>0.42077147999999998</v>
      </c>
      <c r="D4081" s="6"/>
      <c r="E4081" s="3">
        <v>9.8891220434311755</v>
      </c>
      <c r="F4081" s="4">
        <v>1.0797331649391646</v>
      </c>
      <c r="H4081" s="3">
        <v>0</v>
      </c>
      <c r="I4081" s="10">
        <v>0</v>
      </c>
    </row>
    <row r="4082" spans="1:9">
      <c r="A4082" s="1" t="s">
        <v>4078</v>
      </c>
      <c r="B4082" s="8">
        <v>4.1250716299999999</v>
      </c>
      <c r="C4082" s="11">
        <v>0.27463393000000003</v>
      </c>
      <c r="D4082" s="6"/>
      <c r="E4082" s="3">
        <v>9.3790778008159101</v>
      </c>
      <c r="F4082" s="4">
        <v>0.42959899072362179</v>
      </c>
      <c r="H4082" s="3">
        <v>0</v>
      </c>
      <c r="I4082" s="10">
        <v>0</v>
      </c>
    </row>
    <row r="4083" spans="1:9">
      <c r="A4083" s="1" t="s">
        <v>4079</v>
      </c>
      <c r="B4083" s="8">
        <v>2.2216181599999998</v>
      </c>
      <c r="C4083" s="11">
        <v>0.69819511999999995</v>
      </c>
      <c r="D4083" s="6"/>
      <c r="E4083" s="3">
        <v>7.7101533638973612</v>
      </c>
      <c r="F4083" s="4">
        <v>0.92929470871744946</v>
      </c>
      <c r="H4083" s="3">
        <v>0</v>
      </c>
      <c r="I4083" s="10">
        <v>0</v>
      </c>
    </row>
    <row r="4084" spans="1:9">
      <c r="A4084" s="1" t="s">
        <v>4080</v>
      </c>
      <c r="B4084" s="8">
        <v>4.0232373399999997</v>
      </c>
      <c r="C4084" s="11">
        <v>0.34369398000000001</v>
      </c>
      <c r="D4084" s="6"/>
      <c r="E4084" s="3">
        <v>10.799217575750371</v>
      </c>
      <c r="F4084" s="4">
        <v>0.80419175034275603</v>
      </c>
      <c r="H4084" s="3">
        <v>0</v>
      </c>
      <c r="I4084" s="10">
        <v>0</v>
      </c>
    </row>
    <row r="4085" spans="1:9">
      <c r="A4085" s="1" t="s">
        <v>4081</v>
      </c>
      <c r="B4085" s="8">
        <v>4.4471330699999996</v>
      </c>
      <c r="C4085" s="11">
        <v>0.43568051000000002</v>
      </c>
      <c r="D4085" s="6"/>
      <c r="E4085" s="3">
        <v>7.3801594322662236</v>
      </c>
      <c r="F4085" s="4">
        <v>0.9064228276588524</v>
      </c>
      <c r="H4085" s="3">
        <v>0</v>
      </c>
      <c r="I4085" s="10">
        <v>0</v>
      </c>
    </row>
    <row r="4086" spans="1:9">
      <c r="A4086" s="1" t="s">
        <v>4082</v>
      </c>
      <c r="B4086" s="8">
        <v>4.2200817800000001</v>
      </c>
      <c r="C4086" s="11">
        <v>0.29196854</v>
      </c>
      <c r="D4086" s="6"/>
      <c r="E4086" s="3">
        <v>8.958068778165428</v>
      </c>
      <c r="F4086" s="4">
        <v>0.60037795906592861</v>
      </c>
      <c r="H4086" s="3">
        <v>0.5823963849494681</v>
      </c>
      <c r="I4086" s="10">
        <v>7.9916155470272685E-2</v>
      </c>
    </row>
    <row r="4087" spans="1:9">
      <c r="A4087" s="1" t="s">
        <v>4083</v>
      </c>
      <c r="B4087" s="8">
        <v>3.9061710600000001</v>
      </c>
      <c r="C4087" s="11">
        <v>0.45190486000000002</v>
      </c>
      <c r="D4087" s="6"/>
      <c r="E4087" s="3">
        <v>7.5428747570381471</v>
      </c>
      <c r="F4087" s="4">
        <v>0.82291910734571039</v>
      </c>
      <c r="H4087" s="3">
        <v>0</v>
      </c>
      <c r="I4087" s="10">
        <v>0</v>
      </c>
    </row>
    <row r="4088" spans="1:9">
      <c r="A4088" s="1" t="s">
        <v>4084</v>
      </c>
      <c r="B4088" s="8">
        <v>4.80061012</v>
      </c>
      <c r="C4088" s="11">
        <v>0.51309468000000003</v>
      </c>
      <c r="D4088" s="6"/>
      <c r="E4088" s="3">
        <v>9.0640539608579314</v>
      </c>
      <c r="F4088" s="4">
        <v>1.1192629903960396</v>
      </c>
      <c r="H4088" s="3">
        <v>0</v>
      </c>
      <c r="I4088" s="10">
        <v>0</v>
      </c>
    </row>
    <row r="4089" spans="1:9">
      <c r="A4089" s="1" t="s">
        <v>4085</v>
      </c>
      <c r="B4089" s="8">
        <v>4.8398010100000004</v>
      </c>
      <c r="C4089" s="11">
        <v>0.69547545</v>
      </c>
      <c r="D4089" s="6"/>
      <c r="E4089" s="3">
        <v>11.125723302538914</v>
      </c>
      <c r="F4089" s="4">
        <v>1.5684945368043135</v>
      </c>
      <c r="H4089" s="3">
        <v>0</v>
      </c>
      <c r="I4089" s="10">
        <v>0</v>
      </c>
    </row>
    <row r="4090" spans="1:9">
      <c r="A4090" s="1" t="s">
        <v>4086</v>
      </c>
      <c r="B4090" s="8">
        <v>4.2149232200000002</v>
      </c>
      <c r="C4090" s="11">
        <v>0.50194119999999998</v>
      </c>
      <c r="D4090" s="6"/>
      <c r="E4090" s="3">
        <v>8.476154539568693</v>
      </c>
      <c r="F4090" s="4">
        <v>0.86530712667795362</v>
      </c>
      <c r="H4090" s="3">
        <v>0</v>
      </c>
      <c r="I4090" s="10">
        <v>0</v>
      </c>
    </row>
    <row r="4091" spans="1:9">
      <c r="A4091" s="1" t="s">
        <v>4087</v>
      </c>
      <c r="B4091" s="8">
        <v>5.26566241</v>
      </c>
      <c r="C4091" s="11">
        <v>0.57254357</v>
      </c>
      <c r="D4091" s="6"/>
      <c r="E4091" s="3">
        <v>11.070180219150572</v>
      </c>
      <c r="F4091" s="4">
        <v>1.0074237874498702</v>
      </c>
      <c r="H4091" s="3">
        <v>0</v>
      </c>
      <c r="I4091" s="10">
        <v>0</v>
      </c>
    </row>
    <row r="4092" spans="1:9">
      <c r="A4092" s="1" t="s">
        <v>4088</v>
      </c>
      <c r="B4092" s="8">
        <v>3.44258935</v>
      </c>
      <c r="C4092" s="11">
        <v>0.50984826000000005</v>
      </c>
      <c r="D4092" s="6"/>
      <c r="E4092" s="3">
        <v>8.4230620261421958</v>
      </c>
      <c r="F4092" s="4">
        <v>0.8263931870239708</v>
      </c>
      <c r="H4092" s="3">
        <v>0</v>
      </c>
      <c r="I4092" s="10">
        <v>0</v>
      </c>
    </row>
    <row r="4093" spans="1:9">
      <c r="A4093" s="1" t="s">
        <v>4089</v>
      </c>
      <c r="B4093" s="8">
        <v>3.6424284299999998</v>
      </c>
      <c r="C4093" s="11">
        <v>1.00929354</v>
      </c>
      <c r="D4093" s="6"/>
      <c r="E4093" s="3">
        <v>9.6148454376827139</v>
      </c>
      <c r="F4093" s="4">
        <v>1.5057397091713185</v>
      </c>
      <c r="H4093" s="3">
        <v>0</v>
      </c>
      <c r="I4093" s="10">
        <v>0</v>
      </c>
    </row>
    <row r="4094" spans="1:9">
      <c r="A4094" s="1" t="s">
        <v>4090</v>
      </c>
      <c r="B4094" s="8">
        <v>4.4177950099999999</v>
      </c>
      <c r="C4094" s="11">
        <v>0.64358093000000005</v>
      </c>
      <c r="D4094" s="6"/>
      <c r="E4094" s="3">
        <v>8.4382679740191406</v>
      </c>
      <c r="F4094" s="4">
        <v>1.1833733886175903</v>
      </c>
      <c r="H4094" s="3">
        <v>0.39270786607317842</v>
      </c>
      <c r="I4094" s="10">
        <v>0.18673031102811463</v>
      </c>
    </row>
    <row r="4095" spans="1:9">
      <c r="A4095" s="1" t="s">
        <v>4091</v>
      </c>
      <c r="B4095" s="8">
        <v>4.4319376899999998</v>
      </c>
      <c r="C4095" s="11">
        <v>0.46775222999999999</v>
      </c>
      <c r="D4095" s="6"/>
      <c r="E4095" s="3">
        <v>9.0885720089999822</v>
      </c>
      <c r="F4095" s="4">
        <v>0.82697655210469467</v>
      </c>
      <c r="H4095" s="3">
        <v>1.0979423519416773</v>
      </c>
      <c r="I4095" s="10">
        <v>0.28140787701419334</v>
      </c>
    </row>
    <row r="4096" spans="1:9">
      <c r="A4096" s="1" t="s">
        <v>4092</v>
      </c>
      <c r="B4096" s="8">
        <v>4.7508273699999997</v>
      </c>
      <c r="C4096" s="11">
        <v>0.93981462999999998</v>
      </c>
      <c r="D4096" s="6"/>
      <c r="E4096" s="3">
        <v>11.555485524862036</v>
      </c>
      <c r="F4096" s="4">
        <v>1.4833790470870849</v>
      </c>
      <c r="H4096" s="3">
        <v>0</v>
      </c>
      <c r="I4096" s="10">
        <v>0</v>
      </c>
    </row>
    <row r="4097" spans="1:9">
      <c r="A4097" s="1" t="s">
        <v>4093</v>
      </c>
      <c r="B4097" s="8">
        <v>4.0977441600000004</v>
      </c>
      <c r="C4097" s="11">
        <v>0.32675723000000001</v>
      </c>
      <c r="D4097" s="6"/>
      <c r="E4097" s="3">
        <v>8.3460622587181543</v>
      </c>
      <c r="F4097" s="4">
        <v>0.56756123511116974</v>
      </c>
      <c r="H4097" s="3">
        <v>0</v>
      </c>
      <c r="I4097" s="10">
        <v>0</v>
      </c>
    </row>
    <row r="4098" spans="1:9">
      <c r="A4098" s="1" t="s">
        <v>4094</v>
      </c>
      <c r="B4098" s="8">
        <v>4.33709159</v>
      </c>
      <c r="C4098" s="11">
        <v>0.50539476000000005</v>
      </c>
      <c r="D4098" s="6"/>
      <c r="E4098" s="3">
        <v>10.160119350871199</v>
      </c>
      <c r="F4098" s="4">
        <v>0.83035287976202987</v>
      </c>
      <c r="H4098" s="3">
        <v>0</v>
      </c>
      <c r="I4098" s="10">
        <v>0</v>
      </c>
    </row>
    <row r="4099" spans="1:9">
      <c r="A4099" s="1" t="s">
        <v>4095</v>
      </c>
      <c r="B4099" s="8">
        <v>4.3109432700000001</v>
      </c>
      <c r="C4099" s="11">
        <v>0.34020302000000002</v>
      </c>
      <c r="D4099" s="6"/>
      <c r="E4099" s="3">
        <v>8.6751508051822768</v>
      </c>
      <c r="F4099" s="4">
        <v>0.59295860962623959</v>
      </c>
      <c r="H4099" s="3">
        <v>0</v>
      </c>
      <c r="I4099" s="10">
        <v>0</v>
      </c>
    </row>
    <row r="4100" spans="1:9">
      <c r="A4100" s="1" t="s">
        <v>4096</v>
      </c>
      <c r="B4100" s="8">
        <v>3.9311981199999999</v>
      </c>
      <c r="C4100" s="11">
        <v>0.24874473</v>
      </c>
      <c r="D4100" s="6"/>
      <c r="E4100" s="3">
        <v>9.2526307828105843</v>
      </c>
      <c r="F4100" s="4">
        <v>1.2918886378660748</v>
      </c>
      <c r="H4100" s="3">
        <v>1.2189013886000795</v>
      </c>
      <c r="I4100" s="10">
        <v>0.20079623933939963</v>
      </c>
    </row>
    <row r="4101" spans="1:9">
      <c r="A4101" s="1" t="s">
        <v>4097</v>
      </c>
      <c r="B4101" s="8">
        <v>4.1359440999999997</v>
      </c>
      <c r="C4101" s="11">
        <v>0.40257693999999999</v>
      </c>
      <c r="D4101" s="6"/>
      <c r="E4101" s="3">
        <v>10.571666093487837</v>
      </c>
      <c r="F4101" s="4">
        <v>0.54912710866884773</v>
      </c>
      <c r="H4101" s="3">
        <v>0</v>
      </c>
      <c r="I4101" s="10">
        <v>0</v>
      </c>
    </row>
    <row r="4102" spans="1:9">
      <c r="A4102" s="1" t="s">
        <v>4098</v>
      </c>
      <c r="B4102" s="8">
        <v>5.12331409</v>
      </c>
      <c r="C4102" s="11">
        <v>0.68892449</v>
      </c>
      <c r="D4102" s="6"/>
      <c r="E4102" s="3">
        <v>9.4539752870281255</v>
      </c>
      <c r="F4102" s="4">
        <v>1.2789644493900916</v>
      </c>
      <c r="H4102" s="3">
        <v>0</v>
      </c>
      <c r="I4102" s="10">
        <v>0</v>
      </c>
    </row>
    <row r="4103" spans="1:9">
      <c r="A4103" s="1" t="s">
        <v>4099</v>
      </c>
      <c r="B4103" s="8">
        <v>3.6377175500000001</v>
      </c>
      <c r="C4103" s="11">
        <v>0.48154966999999999</v>
      </c>
      <c r="D4103" s="6"/>
      <c r="E4103" s="3">
        <v>9.8404150830606589</v>
      </c>
      <c r="F4103" s="4">
        <v>1.0094903915565656</v>
      </c>
      <c r="H4103" s="3">
        <v>1.4783869390625948</v>
      </c>
      <c r="I4103" s="10">
        <v>0.33868116516866414</v>
      </c>
    </row>
    <row r="4104" spans="1:9">
      <c r="A4104" s="1" t="s">
        <v>4100</v>
      </c>
      <c r="B4104" s="8">
        <v>5.4338986800000004</v>
      </c>
      <c r="C4104" s="11">
        <v>0.34964235999999999</v>
      </c>
      <c r="D4104" s="6"/>
      <c r="E4104" s="3">
        <v>9.3580281704472785</v>
      </c>
      <c r="F4104" s="4">
        <v>0.66787503347972033</v>
      </c>
      <c r="H4104" s="3">
        <v>0</v>
      </c>
      <c r="I4104" s="10">
        <v>0</v>
      </c>
    </row>
    <row r="4105" spans="1:9">
      <c r="A4105" s="1" t="s">
        <v>4101</v>
      </c>
      <c r="B4105" s="8">
        <v>4.6847522499999998</v>
      </c>
      <c r="C4105" s="11">
        <v>0.49131177999999998</v>
      </c>
      <c r="D4105" s="6"/>
      <c r="E4105" s="3">
        <v>10.857439194166178</v>
      </c>
      <c r="F4105" s="4">
        <v>0.75904047737474556</v>
      </c>
      <c r="H4105" s="3">
        <v>0</v>
      </c>
      <c r="I4105" s="10">
        <v>0</v>
      </c>
    </row>
    <row r="4106" spans="1:9">
      <c r="A4106" s="1" t="s">
        <v>4102</v>
      </c>
      <c r="B4106" s="8">
        <v>2.95282935</v>
      </c>
      <c r="C4106" s="11">
        <v>0.45709422999999999</v>
      </c>
      <c r="D4106" s="6"/>
      <c r="E4106" s="3">
        <v>8.5329255703430142</v>
      </c>
      <c r="F4106" s="4">
        <v>0.62195381755786316</v>
      </c>
      <c r="H4106" s="3">
        <v>2.264472941388223</v>
      </c>
      <c r="I4106" s="10">
        <v>1.0496757621591131</v>
      </c>
    </row>
    <row r="4107" spans="1:9">
      <c r="A4107" s="1" t="s">
        <v>4103</v>
      </c>
      <c r="B4107" s="8">
        <v>5.9487050400000001</v>
      </c>
      <c r="C4107" s="11">
        <v>0.68653167999999998</v>
      </c>
      <c r="D4107" s="6"/>
      <c r="E4107" s="3">
        <v>11.286577092174788</v>
      </c>
      <c r="F4107" s="4">
        <v>1.2582112505018936</v>
      </c>
      <c r="H4107" s="3">
        <v>0</v>
      </c>
      <c r="I4107" s="10">
        <v>0</v>
      </c>
    </row>
    <row r="4108" spans="1:9">
      <c r="A4108" s="1" t="s">
        <v>4104</v>
      </c>
      <c r="B4108" s="8">
        <v>5.6072356399999999</v>
      </c>
      <c r="C4108" s="11">
        <v>0.64473608000000004</v>
      </c>
      <c r="D4108" s="6"/>
      <c r="E4108" s="3">
        <v>12.806637867111064</v>
      </c>
      <c r="F4108" s="4">
        <v>1.1424833489239288</v>
      </c>
      <c r="H4108" s="3">
        <v>0</v>
      </c>
      <c r="I4108" s="10">
        <v>0</v>
      </c>
    </row>
    <row r="4109" spans="1:9">
      <c r="A4109" s="1" t="s">
        <v>4105</v>
      </c>
      <c r="B4109" s="8">
        <v>5.2943392600000001</v>
      </c>
      <c r="C4109" s="11">
        <v>0.59169000000000005</v>
      </c>
      <c r="D4109" s="6"/>
      <c r="E4109" s="3">
        <v>12.243668640939841</v>
      </c>
      <c r="F4109" s="4">
        <v>0.97706000033929874</v>
      </c>
      <c r="H4109" s="3">
        <v>0</v>
      </c>
      <c r="I4109" s="10">
        <v>0</v>
      </c>
    </row>
    <row r="4110" spans="1:9">
      <c r="A4110" s="1" t="s">
        <v>4106</v>
      </c>
      <c r="B4110" s="8">
        <v>3.8129707000000002</v>
      </c>
      <c r="C4110" s="11">
        <v>0.58634200999999997</v>
      </c>
      <c r="D4110" s="6"/>
      <c r="E4110" s="3">
        <v>7.9704808227791561</v>
      </c>
      <c r="F4110" s="4">
        <v>0.95213247865395179</v>
      </c>
      <c r="H4110" s="3">
        <v>0</v>
      </c>
      <c r="I4110" s="10">
        <v>0</v>
      </c>
    </row>
    <row r="4111" spans="1:9">
      <c r="A4111" s="1" t="s">
        <v>4107</v>
      </c>
      <c r="B4111" s="8">
        <v>3.9049443799999999</v>
      </c>
      <c r="C4111" s="11">
        <v>0.43242159000000002</v>
      </c>
      <c r="D4111" s="6"/>
      <c r="E4111" s="3">
        <v>10.072722121974408</v>
      </c>
      <c r="F4111" s="4">
        <v>0.65814802565082409</v>
      </c>
      <c r="H4111" s="3">
        <v>0</v>
      </c>
      <c r="I4111" s="10">
        <v>0</v>
      </c>
    </row>
    <row r="4112" spans="1:9">
      <c r="A4112" s="1" t="s">
        <v>4108</v>
      </c>
      <c r="B4112" s="8">
        <v>4.5500234900000001</v>
      </c>
      <c r="C4112" s="11">
        <v>0.59107622999999998</v>
      </c>
      <c r="D4112" s="6"/>
      <c r="E4112" s="3">
        <v>11.600875660594983</v>
      </c>
      <c r="F4112" s="4">
        <v>0.90529626168040656</v>
      </c>
      <c r="H4112" s="3">
        <v>0</v>
      </c>
      <c r="I4112" s="10">
        <v>0</v>
      </c>
    </row>
    <row r="4113" spans="1:9">
      <c r="A4113" s="1" t="s">
        <v>4109</v>
      </c>
      <c r="B4113" s="8">
        <v>4.6021440800000004</v>
      </c>
      <c r="C4113" s="11">
        <v>0.34625833</v>
      </c>
      <c r="D4113" s="6"/>
      <c r="E4113" s="3">
        <v>9.6980249475415228</v>
      </c>
      <c r="F4113" s="4">
        <v>0.58028506304821104</v>
      </c>
      <c r="H4113" s="3">
        <v>0</v>
      </c>
      <c r="I4113" s="10">
        <v>0</v>
      </c>
    </row>
    <row r="4114" spans="1:9">
      <c r="A4114" s="1" t="s">
        <v>4110</v>
      </c>
      <c r="B4114" s="8">
        <v>3.0364106199999998</v>
      </c>
      <c r="C4114" s="11">
        <v>0.74152708000000001</v>
      </c>
      <c r="D4114" s="6"/>
      <c r="E4114" s="3">
        <v>2.9812653822461419</v>
      </c>
      <c r="F4114" s="4">
        <v>1.8177542945469802</v>
      </c>
      <c r="H4114" s="3">
        <v>0</v>
      </c>
      <c r="I4114" s="10">
        <v>0</v>
      </c>
    </row>
    <row r="4115" spans="1:9">
      <c r="A4115" s="1" t="s">
        <v>4111</v>
      </c>
      <c r="B4115" s="8">
        <v>4.1068184099999998</v>
      </c>
      <c r="C4115" s="11">
        <v>0.31825713</v>
      </c>
      <c r="D4115" s="6"/>
      <c r="E4115" s="3">
        <v>8.7834728334788483</v>
      </c>
      <c r="F4115" s="4">
        <v>0.66958923310658935</v>
      </c>
      <c r="H4115" s="3">
        <v>0.40233821375125672</v>
      </c>
      <c r="I4115" s="10">
        <v>0.12044318014812656</v>
      </c>
    </row>
    <row r="4116" spans="1:9">
      <c r="A4116" s="1" t="s">
        <v>4112</v>
      </c>
      <c r="B4116" s="8">
        <v>3.5438565799999999</v>
      </c>
      <c r="C4116" s="11">
        <v>0.31283481000000002</v>
      </c>
      <c r="D4116" s="6"/>
      <c r="E4116" s="3">
        <v>10.546696480640053</v>
      </c>
      <c r="F4116" s="4">
        <v>0.6432139752743713</v>
      </c>
      <c r="H4116" s="3">
        <v>0</v>
      </c>
      <c r="I4116" s="10">
        <v>0</v>
      </c>
    </row>
    <row r="4117" spans="1:9">
      <c r="A4117" s="1" t="s">
        <v>4113</v>
      </c>
      <c r="B4117" s="8">
        <v>4.3888442100000002</v>
      </c>
      <c r="C4117" s="11">
        <v>0.4708793</v>
      </c>
      <c r="D4117" s="6"/>
      <c r="E4117" s="3">
        <v>8.0994123415469783</v>
      </c>
      <c r="F4117" s="4">
        <v>0.86171174357459823</v>
      </c>
      <c r="H4117" s="3">
        <v>0.48527123502765146</v>
      </c>
      <c r="I4117" s="10">
        <v>0.25521604886669119</v>
      </c>
    </row>
    <row r="4118" spans="1:9">
      <c r="A4118" s="1" t="s">
        <v>4114</v>
      </c>
      <c r="B4118" s="8">
        <v>3.9286159399999998</v>
      </c>
      <c r="C4118" s="11">
        <v>0.43748068000000001</v>
      </c>
      <c r="D4118" s="6"/>
      <c r="E4118" s="3">
        <v>7.9056387263621737</v>
      </c>
      <c r="F4118" s="4">
        <v>1.2902764930203559</v>
      </c>
      <c r="H4118" s="3">
        <v>0</v>
      </c>
      <c r="I4118" s="10">
        <v>0</v>
      </c>
    </row>
    <row r="4119" spans="1:9">
      <c r="A4119" s="1" t="s">
        <v>4115</v>
      </c>
      <c r="B4119" s="8">
        <v>3.7149636799999999</v>
      </c>
      <c r="C4119" s="11">
        <v>1.33078316</v>
      </c>
      <c r="D4119" s="6"/>
      <c r="E4119" s="3">
        <v>9.3964100717693562</v>
      </c>
      <c r="F4119" s="4">
        <v>0.55849610039404018</v>
      </c>
      <c r="H4119" s="3">
        <v>0.97185207653274119</v>
      </c>
      <c r="I4119" s="10">
        <v>0.20421589703889648</v>
      </c>
    </row>
    <row r="4120" spans="1:9">
      <c r="A4120" s="1" t="s">
        <v>4116</v>
      </c>
      <c r="B4120" s="8">
        <v>3.0701660999999998</v>
      </c>
      <c r="C4120" s="11">
        <v>0.92748995999999995</v>
      </c>
      <c r="D4120" s="6"/>
      <c r="E4120" s="3">
        <v>7.5508560057597158</v>
      </c>
      <c r="F4120" s="4">
        <v>1.2270905882963858</v>
      </c>
      <c r="H4120" s="3">
        <v>0</v>
      </c>
      <c r="I4120" s="10">
        <v>0</v>
      </c>
    </row>
    <row r="4121" spans="1:9">
      <c r="A4121" s="1" t="s">
        <v>4117</v>
      </c>
      <c r="B4121" s="8">
        <v>3.51521778</v>
      </c>
      <c r="C4121" s="11">
        <v>0.76174012999999996</v>
      </c>
      <c r="D4121" s="6"/>
      <c r="E4121" s="3">
        <v>9.6628420904111927</v>
      </c>
      <c r="F4121" s="4">
        <v>1.1991835245082949</v>
      </c>
      <c r="H4121" s="3">
        <v>0</v>
      </c>
      <c r="I4121" s="10">
        <v>0</v>
      </c>
    </row>
    <row r="4122" spans="1:9">
      <c r="A4122" s="1" t="s">
        <v>4118</v>
      </c>
      <c r="B4122" s="8">
        <v>4.1341745300000001</v>
      </c>
      <c r="C4122" s="11">
        <v>0.26441031999999998</v>
      </c>
      <c r="D4122" s="6"/>
      <c r="E4122" s="3">
        <v>9.9180875146693559</v>
      </c>
      <c r="F4122" s="4">
        <v>0.40481103449930012</v>
      </c>
      <c r="H4122" s="3">
        <v>2.8362323696289713</v>
      </c>
      <c r="I4122" s="10">
        <v>1.097781027943088</v>
      </c>
    </row>
    <row r="4123" spans="1:9">
      <c r="A4123" s="1" t="s">
        <v>4119</v>
      </c>
      <c r="B4123" s="8">
        <v>5.42058733</v>
      </c>
      <c r="C4123" s="11">
        <v>0.66225316999999995</v>
      </c>
      <c r="D4123" s="6"/>
      <c r="E4123" s="3">
        <v>13.29054118935343</v>
      </c>
      <c r="F4123" s="4">
        <v>1.0681392970889907</v>
      </c>
      <c r="H4123" s="3">
        <v>0</v>
      </c>
      <c r="I4123" s="10">
        <v>0</v>
      </c>
    </row>
    <row r="4124" spans="1:9">
      <c r="A4124" s="1" t="s">
        <v>4120</v>
      </c>
      <c r="B4124" s="8">
        <v>3.9561093199999999</v>
      </c>
      <c r="C4124" s="11">
        <v>0.41926615</v>
      </c>
      <c r="D4124" s="6"/>
      <c r="E4124" s="3">
        <v>10.032042097586819</v>
      </c>
      <c r="F4124" s="4">
        <v>0.6780078945341752</v>
      </c>
      <c r="H4124" s="3">
        <v>0</v>
      </c>
      <c r="I4124" s="10">
        <v>0</v>
      </c>
    </row>
    <row r="4125" spans="1:9">
      <c r="A4125" s="1" t="s">
        <v>4121</v>
      </c>
      <c r="B4125" s="8">
        <v>3.2646375700000001</v>
      </c>
      <c r="C4125" s="11">
        <v>0.23904565</v>
      </c>
      <c r="D4125" s="6"/>
      <c r="E4125" s="3">
        <v>9.1769627065330912</v>
      </c>
      <c r="F4125" s="4">
        <v>1.27445438132699</v>
      </c>
      <c r="H4125" s="3">
        <v>0</v>
      </c>
      <c r="I4125" s="10">
        <v>0</v>
      </c>
    </row>
    <row r="4126" spans="1:9">
      <c r="A4126" s="1" t="s">
        <v>4122</v>
      </c>
      <c r="B4126" s="8">
        <v>3.5949108000000001</v>
      </c>
      <c r="C4126" s="11">
        <v>0.67067359000000004</v>
      </c>
      <c r="D4126" s="6"/>
      <c r="E4126" s="3">
        <v>9.2837219911689957</v>
      </c>
      <c r="F4126" s="4">
        <v>1.0120213038271695</v>
      </c>
      <c r="H4126" s="3">
        <v>0</v>
      </c>
      <c r="I4126" s="10">
        <v>0</v>
      </c>
    </row>
    <row r="4127" spans="1:9">
      <c r="A4127" s="1" t="s">
        <v>4123</v>
      </c>
      <c r="B4127" s="8">
        <v>6.0976209800000003</v>
      </c>
      <c r="C4127" s="11">
        <v>1.0090067199999999</v>
      </c>
      <c r="D4127" s="6"/>
      <c r="E4127" s="3">
        <v>12.912466311357811</v>
      </c>
      <c r="F4127" s="4">
        <v>1.8355941638887543</v>
      </c>
      <c r="H4127" s="3">
        <v>0</v>
      </c>
      <c r="I4127" s="10">
        <v>0</v>
      </c>
    </row>
    <row r="4128" spans="1:9">
      <c r="A4128" s="1" t="s">
        <v>4124</v>
      </c>
      <c r="B4128" s="8">
        <v>3.5567639600000001</v>
      </c>
      <c r="C4128" s="11">
        <v>0.89494907000000001</v>
      </c>
      <c r="D4128" s="6"/>
      <c r="E4128" s="3">
        <v>11.643294984007353</v>
      </c>
      <c r="F4128" s="4">
        <v>1.2417355395070004</v>
      </c>
      <c r="H4128" s="3">
        <v>0</v>
      </c>
      <c r="I4128" s="10">
        <v>0</v>
      </c>
    </row>
    <row r="4129" spans="1:9">
      <c r="A4129" s="1" t="s">
        <v>4125</v>
      </c>
      <c r="B4129" s="8">
        <v>3.3816621499999999</v>
      </c>
      <c r="C4129" s="11">
        <v>0.38405354000000003</v>
      </c>
      <c r="D4129" s="6"/>
      <c r="E4129" s="3">
        <v>7.6508592928633146</v>
      </c>
      <c r="F4129" s="4">
        <v>0.65025684101225778</v>
      </c>
      <c r="H4129" s="3">
        <v>0.36857228887176918</v>
      </c>
      <c r="I4129" s="10">
        <v>9.5732411329831124E-2</v>
      </c>
    </row>
    <row r="4130" spans="1:9">
      <c r="A4130" s="1" t="s">
        <v>4126</v>
      </c>
      <c r="B4130" s="8">
        <v>3.9088551100000002</v>
      </c>
      <c r="C4130" s="11">
        <v>0.38570320000000002</v>
      </c>
      <c r="D4130" s="6"/>
      <c r="E4130" s="3">
        <v>9.0905797237480108</v>
      </c>
      <c r="F4130" s="4">
        <v>0.98191656458216281</v>
      </c>
      <c r="H4130" s="3">
        <v>0</v>
      </c>
      <c r="I4130" s="10">
        <v>0</v>
      </c>
    </row>
    <row r="4131" spans="1:9">
      <c r="A4131" s="1" t="s">
        <v>4127</v>
      </c>
      <c r="B4131" s="8">
        <v>3.1783992799999998</v>
      </c>
      <c r="C4131" s="11">
        <v>0.34876321999999998</v>
      </c>
      <c r="D4131" s="6"/>
      <c r="E4131" s="3">
        <v>6.6900758359245565</v>
      </c>
      <c r="F4131" s="4">
        <v>0.56786602656630203</v>
      </c>
      <c r="H4131" s="3">
        <v>2.208512945815047</v>
      </c>
      <c r="I4131" s="10">
        <v>1.0590580755029972</v>
      </c>
    </row>
    <row r="4132" spans="1:9">
      <c r="A4132" s="1" t="s">
        <v>4128</v>
      </c>
      <c r="B4132" s="8">
        <v>4.4478974200000003</v>
      </c>
      <c r="C4132" s="11">
        <v>0.75618401999999996</v>
      </c>
      <c r="D4132" s="6"/>
      <c r="E4132" s="3">
        <v>8.7549126897215306</v>
      </c>
      <c r="F4132" s="4">
        <v>1.3622796647948316</v>
      </c>
      <c r="H4132" s="3">
        <v>0</v>
      </c>
      <c r="I4132" s="10">
        <v>0</v>
      </c>
    </row>
    <row r="4133" spans="1:9">
      <c r="A4133" s="1" t="s">
        <v>4129</v>
      </c>
      <c r="B4133" s="8">
        <v>1.90726942</v>
      </c>
      <c r="C4133" s="11">
        <v>0.57621266999999998</v>
      </c>
      <c r="D4133" s="6"/>
      <c r="E4133" s="3">
        <v>6.8230268836771319</v>
      </c>
      <c r="F4133" s="4">
        <v>0.70153017814655749</v>
      </c>
      <c r="H4133" s="3">
        <v>0</v>
      </c>
      <c r="I4133" s="10">
        <v>0</v>
      </c>
    </row>
    <row r="4134" spans="1:9">
      <c r="A4134" s="1" t="s">
        <v>4130</v>
      </c>
      <c r="B4134" s="8">
        <v>3.7038110799999999</v>
      </c>
      <c r="C4134" s="11">
        <v>0.24170850999999999</v>
      </c>
      <c r="D4134" s="6"/>
      <c r="E4134" s="3">
        <v>9.1297622783637085</v>
      </c>
      <c r="F4134" s="4">
        <v>0.62546154614584815</v>
      </c>
      <c r="H4134" s="3">
        <v>0.92198133691778272</v>
      </c>
      <c r="I4134" s="10">
        <v>0.14761465049052303</v>
      </c>
    </row>
    <row r="4135" spans="1:9">
      <c r="A4135" s="1" t="s">
        <v>4131</v>
      </c>
      <c r="B4135" s="8">
        <v>4.5602496600000002</v>
      </c>
      <c r="C4135" s="11">
        <v>0.31865742000000002</v>
      </c>
      <c r="D4135" s="6"/>
      <c r="E4135" s="3">
        <v>9.7479349081227067</v>
      </c>
      <c r="F4135" s="4">
        <v>0.50245352533826382</v>
      </c>
      <c r="H4135" s="3">
        <v>1.0140126002136403</v>
      </c>
      <c r="I4135" s="10">
        <v>0.16734422182183648</v>
      </c>
    </row>
    <row r="4136" spans="1:9">
      <c r="A4136" s="1" t="s">
        <v>4132</v>
      </c>
      <c r="B4136" s="8">
        <v>3.6844266999999999</v>
      </c>
      <c r="C4136" s="11">
        <v>0.27765321999999998</v>
      </c>
      <c r="D4136" s="6"/>
      <c r="E4136" s="3">
        <v>7.9758550643501653</v>
      </c>
      <c r="F4136" s="4">
        <v>0.67424261014733733</v>
      </c>
      <c r="H4136" s="3">
        <v>0</v>
      </c>
      <c r="I4136" s="10">
        <v>0</v>
      </c>
    </row>
    <row r="4137" spans="1:9">
      <c r="A4137" s="1" t="s">
        <v>4133</v>
      </c>
      <c r="B4137" s="8">
        <v>3.93127644</v>
      </c>
      <c r="C4137" s="11">
        <v>0.39771413999999999</v>
      </c>
      <c r="D4137" s="6"/>
      <c r="E4137" s="3">
        <v>8.4140912975547373</v>
      </c>
      <c r="F4137" s="4">
        <v>0.67078294323500753</v>
      </c>
      <c r="H4137" s="3">
        <v>0</v>
      </c>
      <c r="I4137" s="10">
        <v>0</v>
      </c>
    </row>
    <row r="4138" spans="1:9">
      <c r="A4138" s="1" t="s">
        <v>4134</v>
      </c>
      <c r="B4138" s="8">
        <v>4.1908011099999998</v>
      </c>
      <c r="C4138" s="11">
        <v>0.35229765000000002</v>
      </c>
      <c r="D4138" s="6"/>
      <c r="E4138" s="3">
        <v>9.2616483460480499</v>
      </c>
      <c r="F4138" s="4">
        <v>0.53405310636016878</v>
      </c>
      <c r="H4138" s="3">
        <v>0.79421881631981761</v>
      </c>
      <c r="I4138" s="10">
        <v>0.91636493850810741</v>
      </c>
    </row>
    <row r="4139" spans="1:9">
      <c r="A4139" s="1" t="s">
        <v>4135</v>
      </c>
      <c r="B4139" s="8">
        <v>3.94532617</v>
      </c>
      <c r="C4139" s="11">
        <v>0.39786146999999999</v>
      </c>
      <c r="D4139" s="6"/>
      <c r="E4139" s="3">
        <v>5.9663774168380792</v>
      </c>
      <c r="F4139" s="4">
        <v>0.84593732422813939</v>
      </c>
      <c r="H4139" s="3">
        <v>0</v>
      </c>
      <c r="I4139" s="10">
        <v>0</v>
      </c>
    </row>
    <row r="4140" spans="1:9">
      <c r="A4140" s="1" t="s">
        <v>4136</v>
      </c>
      <c r="B4140" s="8">
        <v>3.5344934800000001</v>
      </c>
      <c r="C4140" s="11">
        <v>0.97635081999999995</v>
      </c>
      <c r="D4140" s="6"/>
      <c r="E4140" s="3">
        <v>8.9751293567897505</v>
      </c>
      <c r="F4140" s="4">
        <v>1.6607792637832213</v>
      </c>
      <c r="H4140" s="3">
        <v>0</v>
      </c>
      <c r="I4140" s="10">
        <v>0</v>
      </c>
    </row>
    <row r="4141" spans="1:9">
      <c r="A4141" s="1" t="s">
        <v>4137</v>
      </c>
      <c r="B4141" s="8">
        <v>3.8966816899999999</v>
      </c>
      <c r="C4141" s="11">
        <v>0.58372921</v>
      </c>
      <c r="D4141" s="6"/>
      <c r="E4141" s="3">
        <v>7.2287751138625858</v>
      </c>
      <c r="F4141" s="4">
        <v>1.0791008146227066</v>
      </c>
      <c r="H4141" s="3">
        <v>0</v>
      </c>
      <c r="I4141" s="10">
        <v>0</v>
      </c>
    </row>
    <row r="4142" spans="1:9">
      <c r="A4142" s="1" t="s">
        <v>4138</v>
      </c>
      <c r="B4142" s="8">
        <v>4.43990317</v>
      </c>
      <c r="C4142" s="11">
        <v>0.32426985000000003</v>
      </c>
      <c r="D4142" s="6"/>
      <c r="E4142" s="3">
        <v>10.282363001934804</v>
      </c>
      <c r="F4142" s="4">
        <v>1.3097976838286418</v>
      </c>
      <c r="H4142" s="3">
        <v>0</v>
      </c>
      <c r="I4142" s="10">
        <v>0</v>
      </c>
    </row>
    <row r="4143" spans="1:9">
      <c r="A4143" s="1" t="s">
        <v>4139</v>
      </c>
      <c r="B4143" s="8">
        <v>4.2827996700000002</v>
      </c>
      <c r="C4143" s="11">
        <v>1.2254007899999999</v>
      </c>
      <c r="D4143" s="6"/>
      <c r="E4143" s="3">
        <v>8.907887066429959</v>
      </c>
      <c r="F4143" s="4">
        <v>2.1451782102415931</v>
      </c>
      <c r="H4143" s="3">
        <v>0</v>
      </c>
      <c r="I4143" s="10">
        <v>0</v>
      </c>
    </row>
    <row r="4144" spans="1:9">
      <c r="A4144" s="1" t="s">
        <v>4140</v>
      </c>
      <c r="B4144" s="8">
        <v>4.8980816300000001</v>
      </c>
      <c r="C4144" s="11">
        <v>0.52253174999999996</v>
      </c>
      <c r="D4144" s="6"/>
      <c r="E4144" s="3">
        <v>10.152177200193078</v>
      </c>
      <c r="F4144" s="4">
        <v>0.92092191439822835</v>
      </c>
      <c r="H4144" s="3">
        <v>0</v>
      </c>
      <c r="I4144" s="10">
        <v>0</v>
      </c>
    </row>
    <row r="4145" spans="1:9">
      <c r="A4145" s="1" t="s">
        <v>4141</v>
      </c>
      <c r="B4145" s="8">
        <v>3.8955336200000001</v>
      </c>
      <c r="C4145" s="11">
        <v>0.60949984999999995</v>
      </c>
      <c r="D4145" s="6"/>
      <c r="E4145" s="3">
        <v>11.477088666247784</v>
      </c>
      <c r="F4145" s="4">
        <v>0.78615051255915236</v>
      </c>
      <c r="H4145" s="3">
        <v>0.77136949783165121</v>
      </c>
      <c r="I4145" s="10">
        <v>0.1886925407434854</v>
      </c>
    </row>
    <row r="4146" spans="1:9">
      <c r="A4146" s="1" t="s">
        <v>4142</v>
      </c>
      <c r="B4146" s="8">
        <v>6.0218242799999997</v>
      </c>
      <c r="C4146" s="11">
        <v>0.47276059999999998</v>
      </c>
      <c r="D4146" s="6"/>
      <c r="E4146" s="3">
        <v>11.884577993288001</v>
      </c>
      <c r="F4146" s="4">
        <v>0.84728288225799231</v>
      </c>
      <c r="H4146" s="3">
        <v>0</v>
      </c>
      <c r="I4146" s="10">
        <v>0</v>
      </c>
    </row>
    <row r="4147" spans="1:9">
      <c r="A4147" s="1" t="s">
        <v>4143</v>
      </c>
      <c r="B4147" s="8">
        <v>5.1808638599999997</v>
      </c>
      <c r="C4147" s="11">
        <v>0.43748890000000001</v>
      </c>
      <c r="D4147" s="6"/>
      <c r="E4147" s="3">
        <v>13.237334660119622</v>
      </c>
      <c r="F4147" s="4">
        <v>1.458131359921522</v>
      </c>
      <c r="H4147" s="3">
        <v>0</v>
      </c>
      <c r="I4147" s="10">
        <v>0</v>
      </c>
    </row>
    <row r="4148" spans="1:9">
      <c r="A4148" s="1" t="s">
        <v>4144</v>
      </c>
      <c r="B4148" s="8">
        <v>4.2503593799999999</v>
      </c>
      <c r="C4148" s="11">
        <v>0.27661720000000001</v>
      </c>
      <c r="D4148" s="6"/>
      <c r="E4148" s="3">
        <v>11.299695072322926</v>
      </c>
      <c r="F4148" s="4">
        <v>0.89656986621689672</v>
      </c>
      <c r="H4148" s="3">
        <v>0</v>
      </c>
      <c r="I4148" s="10">
        <v>0</v>
      </c>
    </row>
    <row r="4149" spans="1:9">
      <c r="A4149" s="1" t="s">
        <v>4145</v>
      </c>
      <c r="B4149" s="8">
        <v>4.0479263999999997</v>
      </c>
      <c r="C4149" s="11">
        <v>1.03309031</v>
      </c>
      <c r="D4149" s="6"/>
      <c r="E4149" s="3">
        <v>7.1496680526589715</v>
      </c>
      <c r="F4149" s="4">
        <v>1.9542594856798539</v>
      </c>
      <c r="H4149" s="3">
        <v>0</v>
      </c>
      <c r="I4149" s="10">
        <v>0</v>
      </c>
    </row>
    <row r="4150" spans="1:9">
      <c r="A4150" s="1" t="s">
        <v>4146</v>
      </c>
      <c r="B4150" s="8">
        <v>4.3977855100000003</v>
      </c>
      <c r="C4150" s="11">
        <v>0.21712976</v>
      </c>
      <c r="D4150" s="6"/>
      <c r="E4150" s="3">
        <v>9.393749853815974</v>
      </c>
      <c r="F4150" s="4">
        <v>0.35863403432033769</v>
      </c>
      <c r="H4150" s="3">
        <v>0</v>
      </c>
      <c r="I4150" s="10">
        <v>0</v>
      </c>
    </row>
    <row r="4151" spans="1:9">
      <c r="A4151" s="1" t="s">
        <v>4147</v>
      </c>
      <c r="B4151" s="8">
        <v>3.61998248</v>
      </c>
      <c r="C4151" s="11">
        <v>0.29593838</v>
      </c>
      <c r="D4151" s="6"/>
      <c r="E4151" s="3">
        <v>9.493550249347674</v>
      </c>
      <c r="F4151" s="4">
        <v>1.0162955844631438</v>
      </c>
      <c r="H4151" s="3">
        <v>0</v>
      </c>
      <c r="I4151" s="10">
        <v>0</v>
      </c>
    </row>
    <row r="4152" spans="1:9">
      <c r="A4152" s="1" t="s">
        <v>4148</v>
      </c>
      <c r="B4152" s="8">
        <v>4.17695477</v>
      </c>
      <c r="C4152" s="11">
        <v>0.22303801000000001</v>
      </c>
      <c r="D4152" s="6"/>
      <c r="E4152" s="3">
        <v>10.716483880045665</v>
      </c>
      <c r="F4152" s="4">
        <v>0.35864857957007545</v>
      </c>
      <c r="H4152" s="3">
        <v>1.5178567770052802</v>
      </c>
      <c r="I4152" s="10">
        <v>0.61766060116103716</v>
      </c>
    </row>
    <row r="4153" spans="1:9">
      <c r="A4153" s="1" t="s">
        <v>4149</v>
      </c>
      <c r="B4153" s="8">
        <v>3.59045668</v>
      </c>
      <c r="C4153" s="11">
        <v>0.24167193000000001</v>
      </c>
      <c r="D4153" s="6"/>
      <c r="E4153" s="3">
        <v>6.449708207491442</v>
      </c>
      <c r="F4153" s="4">
        <v>0.6503584629288498</v>
      </c>
      <c r="H4153" s="3">
        <v>0.40543035318555765</v>
      </c>
      <c r="I4153" s="10">
        <v>0.15376579071239391</v>
      </c>
    </row>
    <row r="4154" spans="1:9">
      <c r="A4154" s="1" t="s">
        <v>4150</v>
      </c>
      <c r="B4154" s="8">
        <v>4.9625032200000003</v>
      </c>
      <c r="C4154" s="11">
        <v>0.76551981000000002</v>
      </c>
      <c r="D4154" s="6"/>
      <c r="E4154" s="3">
        <v>11.648980217564834</v>
      </c>
      <c r="F4154" s="4">
        <v>1.1948200995435658</v>
      </c>
      <c r="H4154" s="3">
        <v>1.2505969938420174</v>
      </c>
      <c r="I4154" s="10">
        <v>0.36561093541917933</v>
      </c>
    </row>
    <row r="4155" spans="1:9">
      <c r="A4155" s="1" t="s">
        <v>4151</v>
      </c>
      <c r="B4155" s="8">
        <v>2.17418478</v>
      </c>
      <c r="C4155" s="11">
        <v>0.34816247</v>
      </c>
      <c r="D4155" s="6"/>
      <c r="E4155" s="3">
        <v>8.9366839128540647</v>
      </c>
      <c r="F4155" s="4">
        <v>1.1688918752776851</v>
      </c>
      <c r="H4155" s="3">
        <v>0</v>
      </c>
      <c r="I4155" s="10">
        <v>0</v>
      </c>
    </row>
    <row r="4156" spans="1:9">
      <c r="A4156" s="1" t="s">
        <v>4152</v>
      </c>
      <c r="B4156" s="8">
        <v>2.9097770199999999</v>
      </c>
      <c r="C4156" s="11">
        <v>1.2460171799999999</v>
      </c>
      <c r="D4156" s="6"/>
      <c r="E4156" s="3">
        <v>9.4912724435723455</v>
      </c>
      <c r="F4156" s="4">
        <v>1.6800952961986988</v>
      </c>
      <c r="H4156" s="3">
        <v>0</v>
      </c>
      <c r="I4156" s="10">
        <v>0</v>
      </c>
    </row>
    <row r="4157" spans="1:9">
      <c r="A4157" s="1" t="s">
        <v>4153</v>
      </c>
      <c r="B4157" s="8">
        <v>2.1596663199999999</v>
      </c>
      <c r="C4157" s="11">
        <v>0.61374578000000002</v>
      </c>
      <c r="D4157" s="6"/>
      <c r="E4157" s="3">
        <v>6.5702056664640125</v>
      </c>
      <c r="F4157" s="4">
        <v>0.80410323249219617</v>
      </c>
      <c r="H4157" s="3">
        <v>0</v>
      </c>
      <c r="I4157" s="10">
        <v>0</v>
      </c>
    </row>
    <row r="4158" spans="1:9">
      <c r="A4158" s="1" t="s">
        <v>4154</v>
      </c>
      <c r="B4158" s="8">
        <v>3.6130543400000001</v>
      </c>
      <c r="C4158" s="11">
        <v>0.64962741999999996</v>
      </c>
      <c r="D4158" s="6"/>
      <c r="E4158" s="3">
        <v>8.3204049830704339</v>
      </c>
      <c r="F4158" s="4">
        <v>0.99984179258822115</v>
      </c>
      <c r="H4158" s="3">
        <v>1.0690210157986593</v>
      </c>
      <c r="I4158" s="10">
        <v>0.30052955491506955</v>
      </c>
    </row>
    <row r="4159" spans="1:9">
      <c r="A4159" s="1" t="s">
        <v>4155</v>
      </c>
      <c r="B4159" s="8">
        <v>3.9324021299999998</v>
      </c>
      <c r="C4159" s="11">
        <v>0.31528327</v>
      </c>
      <c r="D4159" s="6"/>
      <c r="E4159" s="3">
        <v>10.097691375237961</v>
      </c>
      <c r="F4159" s="4">
        <v>1.4510895413685427</v>
      </c>
      <c r="H4159" s="3">
        <v>0.98681180553754189</v>
      </c>
      <c r="I4159" s="10">
        <v>0.23805718890547389</v>
      </c>
    </row>
    <row r="4160" spans="1:9">
      <c r="A4160" s="1" t="s">
        <v>4156</v>
      </c>
      <c r="B4160" s="8">
        <v>4.0786271699999999</v>
      </c>
      <c r="C4160" s="11">
        <v>0.48927735</v>
      </c>
      <c r="D4160" s="6"/>
      <c r="E4160" s="3">
        <v>9.9464099251429161</v>
      </c>
      <c r="F4160" s="4">
        <v>0.73517286828796857</v>
      </c>
      <c r="H4160" s="3">
        <v>0</v>
      </c>
      <c r="I4160" s="10">
        <v>0</v>
      </c>
    </row>
    <row r="4161" spans="1:9">
      <c r="A4161" s="1" t="s">
        <v>4157</v>
      </c>
      <c r="B4161" s="8">
        <v>1.39858869</v>
      </c>
      <c r="C4161" s="11">
        <v>1.2330721099999999</v>
      </c>
      <c r="D4161" s="6"/>
      <c r="E4161" s="3">
        <v>10.363039499184012</v>
      </c>
      <c r="F4161" s="4">
        <v>0.91560403097795251</v>
      </c>
      <c r="H4161" s="3">
        <v>0</v>
      </c>
      <c r="I4161" s="10">
        <v>0</v>
      </c>
    </row>
    <row r="4162" spans="1:9">
      <c r="A4162" s="1" t="s">
        <v>4158</v>
      </c>
      <c r="B4162" s="8">
        <v>4.2669931400000003</v>
      </c>
      <c r="C4162" s="11">
        <v>1.0163579</v>
      </c>
      <c r="D4162" s="6"/>
      <c r="E4162" s="3">
        <v>10.794436086656152</v>
      </c>
      <c r="F4162" s="4">
        <v>1.6715163298320024</v>
      </c>
      <c r="H4162" s="3">
        <v>0</v>
      </c>
      <c r="I4162" s="10">
        <v>0</v>
      </c>
    </row>
    <row r="4163" spans="1:9">
      <c r="A4163" s="1" t="s">
        <v>4159</v>
      </c>
      <c r="B4163" s="8">
        <v>4.9462523999999997</v>
      </c>
      <c r="C4163" s="11">
        <v>0.87006695999999994</v>
      </c>
      <c r="D4163" s="6"/>
      <c r="E4163" s="3">
        <v>6.9253480166084431</v>
      </c>
      <c r="F4163" s="4">
        <v>1.8389603266875556</v>
      </c>
      <c r="H4163" s="3">
        <v>0</v>
      </c>
      <c r="I4163" s="10">
        <v>0</v>
      </c>
    </row>
    <row r="4164" spans="1:9">
      <c r="A4164" s="1" t="s">
        <v>4160</v>
      </c>
      <c r="B4164" s="8">
        <v>4.5942651400000001</v>
      </c>
      <c r="C4164" s="11">
        <v>0.34072513999999998</v>
      </c>
      <c r="D4164" s="6"/>
      <c r="E4164" s="3">
        <v>11.949095093475758</v>
      </c>
      <c r="F4164" s="4">
        <v>0.48573161741039556</v>
      </c>
      <c r="H4164" s="3">
        <v>1.832577179292787</v>
      </c>
      <c r="I4164" s="10">
        <v>0.39462562622359992</v>
      </c>
    </row>
    <row r="4165" spans="1:9">
      <c r="A4165" s="1" t="s">
        <v>4161</v>
      </c>
      <c r="B4165" s="8">
        <v>4.3135361400000001</v>
      </c>
      <c r="C4165" s="11">
        <v>0.39888096000000001</v>
      </c>
      <c r="D4165" s="6"/>
      <c r="E4165" s="3">
        <v>10.119835059738008</v>
      </c>
      <c r="F4165" s="4">
        <v>0.63520245629426764</v>
      </c>
      <c r="H4165" s="3">
        <v>0</v>
      </c>
      <c r="I4165" s="10">
        <v>0</v>
      </c>
    </row>
    <row r="4166" spans="1:9">
      <c r="A4166" s="1" t="s">
        <v>4162</v>
      </c>
      <c r="B4166" s="8">
        <v>4.5603351500000002</v>
      </c>
      <c r="C4166" s="11">
        <v>0.54129039999999995</v>
      </c>
      <c r="D4166" s="6"/>
      <c r="E4166" s="3">
        <v>10.02075233136047</v>
      </c>
      <c r="F4166" s="4">
        <v>0.92243539192663537</v>
      </c>
      <c r="H4166" s="3">
        <v>0</v>
      </c>
      <c r="I4166" s="10">
        <v>0</v>
      </c>
    </row>
    <row r="4167" spans="1:9">
      <c r="A4167" s="1" t="s">
        <v>4163</v>
      </c>
      <c r="B4167" s="8">
        <v>4.6049576500000002</v>
      </c>
      <c r="C4167" s="11">
        <v>1.9695186899999999</v>
      </c>
      <c r="D4167" s="6"/>
      <c r="E4167" s="3">
        <v>9.1736194513449867</v>
      </c>
      <c r="F4167" s="4">
        <v>0.37820319829706917</v>
      </c>
      <c r="H4167" s="3">
        <v>0.686698885217919</v>
      </c>
      <c r="I4167" s="10">
        <v>0.20083870551438923</v>
      </c>
    </row>
    <row r="4168" spans="1:9">
      <c r="A4168" s="1" t="s">
        <v>4164</v>
      </c>
      <c r="B4168" s="8">
        <v>3.7610919599999999</v>
      </c>
      <c r="C4168" s="11">
        <v>0.48289153000000001</v>
      </c>
      <c r="D4168" s="6"/>
      <c r="E4168" s="3">
        <v>10.40058390732894</v>
      </c>
      <c r="F4168" s="4">
        <v>0.74734638364152606</v>
      </c>
      <c r="H4168" s="3">
        <v>0</v>
      </c>
      <c r="I4168" s="10">
        <v>0</v>
      </c>
    </row>
    <row r="4169" spans="1:9">
      <c r="A4169" s="1" t="s">
        <v>4165</v>
      </c>
      <c r="B4169" s="8">
        <v>4.1494146399999998</v>
      </c>
      <c r="C4169" s="11">
        <v>0.77028419999999997</v>
      </c>
      <c r="D4169" s="6"/>
      <c r="E4169" s="3">
        <v>7.7504847428585828</v>
      </c>
      <c r="F4169" s="4">
        <v>1.3758714085615456</v>
      </c>
      <c r="H4169" s="3">
        <v>0</v>
      </c>
      <c r="I4169" s="10">
        <v>0</v>
      </c>
    </row>
    <row r="4170" spans="1:9">
      <c r="A4170" s="1" t="s">
        <v>4166</v>
      </c>
      <c r="B4170" s="8">
        <v>3.4023714699999998</v>
      </c>
      <c r="C4170" s="11">
        <v>0.83799203</v>
      </c>
      <c r="D4170" s="6"/>
      <c r="E4170" s="3">
        <v>10.037282532626275</v>
      </c>
      <c r="F4170" s="4">
        <v>1.25207725401143</v>
      </c>
      <c r="H4170" s="3">
        <v>0.57150047800387271</v>
      </c>
      <c r="I4170" s="10">
        <v>0.36819036607282285</v>
      </c>
    </row>
    <row r="4171" spans="1:9">
      <c r="A4171" s="1" t="s">
        <v>4167</v>
      </c>
      <c r="B4171" s="8">
        <v>4.36786341</v>
      </c>
      <c r="C4171" s="11">
        <v>0.51619652999999999</v>
      </c>
      <c r="D4171" s="6"/>
      <c r="E4171" s="3">
        <v>11.465458333184662</v>
      </c>
      <c r="F4171" s="4">
        <v>0.71379590141850502</v>
      </c>
      <c r="H4171" s="3">
        <v>0</v>
      </c>
      <c r="I4171" s="10">
        <v>0</v>
      </c>
    </row>
    <row r="4172" spans="1:9">
      <c r="A4172" s="1" t="s">
        <v>4168</v>
      </c>
      <c r="B4172" s="8">
        <v>3.4140245199999999</v>
      </c>
      <c r="C4172" s="11">
        <v>0.23801442</v>
      </c>
      <c r="D4172" s="6"/>
      <c r="E4172" s="3">
        <v>8.8008683137130745</v>
      </c>
      <c r="F4172" s="4">
        <v>0.46034764044177884</v>
      </c>
      <c r="H4172" s="3">
        <v>0</v>
      </c>
      <c r="I4172" s="10">
        <v>0</v>
      </c>
    </row>
    <row r="4173" spans="1:9">
      <c r="A4173" s="1" t="s">
        <v>4169</v>
      </c>
      <c r="B4173" s="8">
        <v>3.5725119300000001</v>
      </c>
      <c r="C4173" s="11">
        <v>0.46230595000000002</v>
      </c>
      <c r="D4173" s="6"/>
      <c r="E4173" s="3">
        <v>9.1535451171160833</v>
      </c>
      <c r="F4173" s="4">
        <v>0.61115586417726708</v>
      </c>
      <c r="H4173" s="3">
        <v>0</v>
      </c>
      <c r="I4173" s="10">
        <v>0</v>
      </c>
    </row>
    <row r="4174" spans="1:9">
      <c r="A4174" s="1" t="s">
        <v>4170</v>
      </c>
      <c r="B4174" s="8">
        <v>3.4035059200000002</v>
      </c>
      <c r="C4174" s="11">
        <v>1.0615992700000001</v>
      </c>
      <c r="D4174" s="6"/>
      <c r="E4174" s="3">
        <v>11.906703027992259</v>
      </c>
      <c r="F4174" s="4">
        <v>1.1750448036547094</v>
      </c>
      <c r="H4174" s="3">
        <v>0</v>
      </c>
      <c r="I4174" s="10">
        <v>0</v>
      </c>
    </row>
    <row r="4175" spans="1:9">
      <c r="A4175" s="1" t="s">
        <v>4171</v>
      </c>
      <c r="B4175" s="8">
        <v>4.63064681</v>
      </c>
      <c r="C4175" s="11">
        <v>0.90789934999999999</v>
      </c>
      <c r="D4175" s="6"/>
      <c r="E4175" s="3">
        <v>8.9121242189720391</v>
      </c>
      <c r="F4175" s="4">
        <v>1.6347874665308453</v>
      </c>
      <c r="H4175" s="3">
        <v>0</v>
      </c>
      <c r="I4175" s="10">
        <v>0</v>
      </c>
    </row>
    <row r="4176" spans="1:9">
      <c r="A4176" s="1" t="s">
        <v>4172</v>
      </c>
      <c r="B4176" s="8">
        <v>3.29037793</v>
      </c>
      <c r="C4176" s="11">
        <v>0.62324469999999998</v>
      </c>
      <c r="D4176" s="6"/>
      <c r="E4176" s="3">
        <v>9.2328273675546875</v>
      </c>
      <c r="F4176" s="4">
        <v>0.92936122555967882</v>
      </c>
      <c r="H4176" s="3">
        <v>0</v>
      </c>
      <c r="I4176" s="10">
        <v>0</v>
      </c>
    </row>
    <row r="4177" spans="1:9">
      <c r="A4177" s="1" t="s">
        <v>4173</v>
      </c>
      <c r="B4177" s="8">
        <v>4.7970372000000001</v>
      </c>
      <c r="C4177" s="11">
        <v>0.43846900999999999</v>
      </c>
      <c r="D4177" s="6"/>
      <c r="E4177" s="3">
        <v>9.575534284680252</v>
      </c>
      <c r="F4177" s="4">
        <v>0.76963418878160428</v>
      </c>
      <c r="H4177" s="3">
        <v>1.1354473163569851</v>
      </c>
      <c r="I4177" s="10">
        <v>0.29488011414934956</v>
      </c>
    </row>
    <row r="4178" spans="1:9">
      <c r="A4178" s="1" t="s">
        <v>4174</v>
      </c>
      <c r="B4178" s="8">
        <v>3.6702350899999998</v>
      </c>
      <c r="C4178" s="11">
        <v>0.58361543000000005</v>
      </c>
      <c r="D4178" s="6"/>
      <c r="E4178" s="3">
        <v>8.2237791488643417</v>
      </c>
      <c r="F4178" s="4">
        <v>1.1520258823100162</v>
      </c>
      <c r="H4178" s="3">
        <v>0</v>
      </c>
      <c r="I4178" s="10">
        <v>0</v>
      </c>
    </row>
    <row r="4179" spans="1:9">
      <c r="A4179" s="1" t="s">
        <v>4175</v>
      </c>
      <c r="B4179" s="8">
        <v>3.0451163800000001</v>
      </c>
      <c r="C4179" s="11">
        <v>0.55978214000000004</v>
      </c>
      <c r="D4179" s="6"/>
      <c r="E4179" s="3">
        <v>8.342273606771009</v>
      </c>
      <c r="F4179" s="4">
        <v>1.1536914310317981</v>
      </c>
      <c r="H4179" s="3">
        <v>0</v>
      </c>
      <c r="I4179" s="10">
        <v>0</v>
      </c>
    </row>
    <row r="4180" spans="1:9">
      <c r="A4180" s="1" t="s">
        <v>4176</v>
      </c>
      <c r="B4180" s="8">
        <v>3.3610081100000002</v>
      </c>
      <c r="C4180" s="11">
        <v>0.37598271</v>
      </c>
      <c r="D4180" s="6"/>
      <c r="E4180" s="3">
        <v>8.2253662896973356</v>
      </c>
      <c r="F4180" s="4">
        <v>0.56518324133360631</v>
      </c>
      <c r="H4180" s="3">
        <v>1.8033630407269499</v>
      </c>
      <c r="I4180" s="10">
        <v>0.87011624379900865</v>
      </c>
    </row>
    <row r="4181" spans="1:9">
      <c r="A4181" s="1" t="s">
        <v>4177</v>
      </c>
      <c r="B4181" s="8">
        <v>3.5211348500000001</v>
      </c>
      <c r="C4181" s="11">
        <v>0.45840903</v>
      </c>
      <c r="D4181" s="6"/>
      <c r="E4181" s="3">
        <v>8.8549700193693965</v>
      </c>
      <c r="F4181" s="4">
        <v>0.67768905960719694</v>
      </c>
      <c r="H4181" s="3">
        <v>0</v>
      </c>
      <c r="I4181" s="10">
        <v>0</v>
      </c>
    </row>
    <row r="4182" spans="1:9">
      <c r="A4182" s="1" t="s">
        <v>4178</v>
      </c>
      <c r="B4182" s="8">
        <v>3.77794762</v>
      </c>
      <c r="C4182" s="11">
        <v>0.60057470000000002</v>
      </c>
      <c r="D4182" s="6"/>
      <c r="E4182" s="3">
        <v>10.317293349543309</v>
      </c>
      <c r="F4182" s="4">
        <v>0.90092565936773261</v>
      </c>
      <c r="H4182" s="3">
        <v>1.0599508416965069</v>
      </c>
      <c r="I4182" s="10">
        <v>0.82240867207512414</v>
      </c>
    </row>
    <row r="4183" spans="1:9">
      <c r="A4183" s="1" t="s">
        <v>4179</v>
      </c>
      <c r="B4183" s="8">
        <v>3.3918712499999999</v>
      </c>
      <c r="C4183" s="11">
        <v>0.49021904999999999</v>
      </c>
      <c r="D4183" s="6"/>
      <c r="E4183" s="3">
        <v>9.2349379455335754</v>
      </c>
      <c r="F4183" s="4">
        <v>0.73417009456215176</v>
      </c>
      <c r="H4183" s="3">
        <v>0.15755080279445388</v>
      </c>
      <c r="I4183" s="10">
        <v>0.21786417055017873</v>
      </c>
    </row>
    <row r="4184" spans="1:9">
      <c r="A4184" s="1" t="s">
        <v>4180</v>
      </c>
      <c r="B4184" s="8">
        <v>5.4779674800000002</v>
      </c>
      <c r="C4184" s="11">
        <v>0.49775932000000001</v>
      </c>
      <c r="D4184" s="6"/>
      <c r="E4184" s="3">
        <v>9.1794987759033475</v>
      </c>
      <c r="F4184" s="4">
        <v>0.95551583960576225</v>
      </c>
      <c r="H4184" s="3">
        <v>0.46221445798166783</v>
      </c>
      <c r="I4184" s="10">
        <v>0.86163532238008445</v>
      </c>
    </row>
    <row r="4185" spans="1:9">
      <c r="A4185" s="1" t="s">
        <v>4181</v>
      </c>
      <c r="B4185" s="8">
        <v>4.4550193199999999</v>
      </c>
      <c r="C4185" s="11">
        <v>0.82962824999999996</v>
      </c>
      <c r="D4185" s="6"/>
      <c r="E4185" s="3">
        <v>10.869293112521079</v>
      </c>
      <c r="F4185" s="4">
        <v>1.2336042963784488</v>
      </c>
      <c r="H4185" s="3">
        <v>0</v>
      </c>
      <c r="I4185" s="10">
        <v>0</v>
      </c>
    </row>
    <row r="4186" spans="1:9">
      <c r="A4186" s="1" t="s">
        <v>4182</v>
      </c>
      <c r="B4186" s="8">
        <v>4.1919377000000004</v>
      </c>
      <c r="C4186" s="11">
        <v>0.31667682000000003</v>
      </c>
      <c r="D4186" s="6"/>
      <c r="E4186" s="3">
        <v>8.5149427038041114</v>
      </c>
      <c r="F4186" s="4">
        <v>0.55383470156288117</v>
      </c>
      <c r="H4186" s="3">
        <v>0.50277656701724438</v>
      </c>
      <c r="I4186" s="10">
        <v>0.16394223730673105</v>
      </c>
    </row>
    <row r="4187" spans="1:9">
      <c r="A4187" s="1" t="s">
        <v>4183</v>
      </c>
      <c r="B4187" s="8">
        <v>3.5890024500000002</v>
      </c>
      <c r="C4187" s="11">
        <v>0.62588878999999997</v>
      </c>
      <c r="D4187" s="6"/>
      <c r="E4187" s="3">
        <v>8.85001733427967</v>
      </c>
      <c r="F4187" s="4">
        <v>1.1171538140202679</v>
      </c>
      <c r="H4187" s="3">
        <v>0</v>
      </c>
      <c r="I4187" s="10">
        <v>0</v>
      </c>
    </row>
    <row r="4188" spans="1:9">
      <c r="A4188" s="1" t="s">
        <v>4184</v>
      </c>
      <c r="B4188" s="8">
        <v>3.92979228</v>
      </c>
      <c r="C4188" s="11">
        <v>0.68425289</v>
      </c>
      <c r="D4188" s="6"/>
      <c r="E4188" s="3">
        <v>7.1545525801751442</v>
      </c>
      <c r="F4188" s="4">
        <v>1.2730940627675273</v>
      </c>
      <c r="H4188" s="3">
        <v>0</v>
      </c>
      <c r="I4188" s="10">
        <v>0</v>
      </c>
    </row>
    <row r="4189" spans="1:9">
      <c r="A4189" s="1" t="s">
        <v>4185</v>
      </c>
      <c r="B4189" s="8">
        <v>1.8299103800000001</v>
      </c>
      <c r="C4189" s="11">
        <v>1.81408255</v>
      </c>
      <c r="D4189" s="6"/>
      <c r="E4189" s="3">
        <v>8.9139450067101755</v>
      </c>
      <c r="F4189" s="4">
        <v>1.2845929769536297</v>
      </c>
      <c r="H4189" s="3">
        <v>0</v>
      </c>
      <c r="I4189" s="10">
        <v>0</v>
      </c>
    </row>
    <row r="4190" spans="1:9">
      <c r="A4190" s="1" t="s">
        <v>4186</v>
      </c>
      <c r="B4190" s="8">
        <v>0</v>
      </c>
      <c r="C4190" s="11">
        <v>0</v>
      </c>
      <c r="D4190" s="6"/>
      <c r="E4190" s="3">
        <v>6.6611886310137152</v>
      </c>
      <c r="F4190" s="4">
        <v>1.1821124884914584</v>
      </c>
      <c r="H4190" s="3">
        <v>0</v>
      </c>
      <c r="I4190" s="10">
        <v>0</v>
      </c>
    </row>
    <row r="4191" spans="1:9">
      <c r="A4191" s="1" t="s">
        <v>4187</v>
      </c>
      <c r="B4191" s="8">
        <v>3.7524560400000002</v>
      </c>
      <c r="C4191" s="11">
        <v>0.86195411</v>
      </c>
      <c r="D4191" s="6"/>
      <c r="E4191" s="3">
        <v>8.7956741423402303</v>
      </c>
      <c r="F4191" s="4">
        <v>1.1963343016050991</v>
      </c>
      <c r="H4191" s="3">
        <v>0</v>
      </c>
      <c r="I4191" s="10">
        <v>0</v>
      </c>
    </row>
    <row r="4192" spans="1:9">
      <c r="A4192" s="1" t="s">
        <v>4188</v>
      </c>
      <c r="B4192" s="8">
        <v>-0.98847569999999996</v>
      </c>
      <c r="C4192" s="11">
        <v>0.77077395999999998</v>
      </c>
      <c r="D4192" s="6"/>
      <c r="E4192" s="3">
        <v>8.02374124428448</v>
      </c>
      <c r="F4192" s="4">
        <v>0.90993826651573129</v>
      </c>
      <c r="H4192" s="3">
        <v>0</v>
      </c>
      <c r="I4192" s="10">
        <v>0</v>
      </c>
    </row>
    <row r="4193" spans="1:9">
      <c r="A4193" s="1" t="s">
        <v>4189</v>
      </c>
      <c r="B4193" s="8">
        <v>4.5862759400000002</v>
      </c>
      <c r="C4193" s="11">
        <v>0.71902710000000003</v>
      </c>
      <c r="D4193" s="6"/>
      <c r="E4193" s="3">
        <v>5.6511084644345191</v>
      </c>
      <c r="F4193" s="4">
        <v>1.7934694897793837</v>
      </c>
      <c r="H4193" s="3">
        <v>0</v>
      </c>
      <c r="I4193" s="10">
        <v>0</v>
      </c>
    </row>
    <row r="4194" spans="1:9">
      <c r="A4194" s="1" t="s">
        <v>4190</v>
      </c>
      <c r="B4194" s="8">
        <v>0</v>
      </c>
      <c r="C4194" s="11">
        <v>0</v>
      </c>
      <c r="D4194" s="6"/>
      <c r="E4194" s="3">
        <v>9.6198167648176032</v>
      </c>
      <c r="F4194" s="4">
        <v>1.2445681517341616</v>
      </c>
      <c r="H4194" s="3">
        <v>0</v>
      </c>
      <c r="I4194" s="10">
        <v>0</v>
      </c>
    </row>
    <row r="4195" spans="1:9">
      <c r="A4195" s="1" t="s">
        <v>4191</v>
      </c>
      <c r="B4195" s="8">
        <v>-0.40349429999999997</v>
      </c>
      <c r="C4195" s="11">
        <v>1.5978679099999999</v>
      </c>
      <c r="D4195" s="6"/>
      <c r="E4195" s="3">
        <v>11.180322214764733</v>
      </c>
      <c r="F4195" s="4">
        <v>0.82252965699596159</v>
      </c>
      <c r="H4195" s="3">
        <v>0</v>
      </c>
      <c r="I4195" s="10">
        <v>0</v>
      </c>
    </row>
    <row r="4196" spans="1:9">
      <c r="A4196" s="1" t="s">
        <v>4192</v>
      </c>
      <c r="B4196" s="8">
        <v>-1.0342416000000001</v>
      </c>
      <c r="C4196" s="11">
        <v>0.86894322000000002</v>
      </c>
      <c r="D4196" s="6"/>
      <c r="E4196" s="3">
        <v>8.1437603092938122</v>
      </c>
      <c r="F4196" s="4">
        <v>1.1750567394541749</v>
      </c>
      <c r="H4196" s="3">
        <v>0</v>
      </c>
      <c r="I4196" s="10">
        <v>0</v>
      </c>
    </row>
    <row r="4197" spans="1:9">
      <c r="A4197" s="1" t="s">
        <v>4193</v>
      </c>
      <c r="B4197" s="8">
        <v>0.53808140000000004</v>
      </c>
      <c r="C4197" s="11">
        <v>0.95891952000000003</v>
      </c>
      <c r="D4197" s="6"/>
      <c r="E4197" s="3">
        <v>10.294588394986132</v>
      </c>
      <c r="F4197" s="4">
        <v>1.0690621619643639</v>
      </c>
      <c r="H4197" s="3">
        <v>0</v>
      </c>
      <c r="I4197" s="10">
        <v>0</v>
      </c>
    </row>
    <row r="4198" spans="1:9">
      <c r="A4198" s="1" t="s">
        <v>4194</v>
      </c>
      <c r="B4198" s="8">
        <v>0</v>
      </c>
      <c r="C4198" s="11">
        <v>0</v>
      </c>
      <c r="D4198" s="6"/>
      <c r="E4198" s="3">
        <v>9.4534092676809784</v>
      </c>
      <c r="F4198" s="4">
        <v>0.93007781484754481</v>
      </c>
      <c r="H4198" s="3">
        <v>0</v>
      </c>
      <c r="I4198" s="10">
        <v>0</v>
      </c>
    </row>
    <row r="4199" spans="1:9">
      <c r="A4199" s="1" t="s">
        <v>4195</v>
      </c>
      <c r="B4199" s="8">
        <v>0.41351850000000001</v>
      </c>
      <c r="C4199" s="11">
        <v>0.87801640000000003</v>
      </c>
      <c r="D4199" s="6"/>
      <c r="E4199" s="3">
        <v>11.203534516589215</v>
      </c>
      <c r="F4199" s="4">
        <v>1.2398323852922797</v>
      </c>
      <c r="H4199" s="3">
        <v>0.50067550450320897</v>
      </c>
      <c r="I4199" s="10">
        <v>0.3580365384251043</v>
      </c>
    </row>
    <row r="4200" spans="1:9">
      <c r="A4200" s="1" t="s">
        <v>4196</v>
      </c>
      <c r="B4200" s="8">
        <v>0.79633575999999995</v>
      </c>
      <c r="C4200" s="11">
        <v>0.21676424</v>
      </c>
      <c r="D4200" s="6"/>
      <c r="E4200" s="3">
        <v>7.2731780615125592</v>
      </c>
      <c r="F4200" s="4">
        <v>1.2976107336021878</v>
      </c>
      <c r="H4200" s="3">
        <v>0</v>
      </c>
      <c r="I4200" s="10">
        <v>0</v>
      </c>
    </row>
    <row r="4201" spans="1:9">
      <c r="A4201" s="1" t="s">
        <v>4197</v>
      </c>
      <c r="B4201" s="8">
        <v>0</v>
      </c>
      <c r="C4201" s="11">
        <v>0</v>
      </c>
      <c r="D4201" s="6"/>
      <c r="E4201" s="3">
        <v>3.9011493585553128</v>
      </c>
      <c r="F4201" s="4">
        <v>2.7035323337181434</v>
      </c>
      <c r="H4201" s="3">
        <v>0</v>
      </c>
      <c r="I4201" s="10">
        <v>0</v>
      </c>
    </row>
    <row r="4202" spans="1:9">
      <c r="A4202" s="1" t="s">
        <v>4198</v>
      </c>
      <c r="B4202" s="8">
        <v>2.0731026099999998</v>
      </c>
      <c r="C4202" s="11">
        <v>0.71772376000000004</v>
      </c>
      <c r="D4202" s="6"/>
      <c r="E4202" s="3">
        <v>5.908282421256609</v>
      </c>
      <c r="F4202" s="4">
        <v>1.9486626242324705</v>
      </c>
      <c r="H4202" s="3">
        <v>0</v>
      </c>
      <c r="I4202" s="10">
        <v>0</v>
      </c>
    </row>
    <row r="4203" spans="1:9">
      <c r="A4203" s="1" t="s">
        <v>4199</v>
      </c>
      <c r="B4203" s="8">
        <v>1.3551056399999999</v>
      </c>
      <c r="C4203" s="11">
        <v>1.3042871300000001</v>
      </c>
      <c r="D4203" s="6"/>
      <c r="E4203" s="3">
        <v>7.4646833047341037</v>
      </c>
      <c r="F4203" s="4">
        <v>1.3050127567161105</v>
      </c>
      <c r="H4203" s="3">
        <v>0</v>
      </c>
      <c r="I4203" s="10">
        <v>0</v>
      </c>
    </row>
    <row r="4204" spans="1:9">
      <c r="A4204" s="1" t="s">
        <v>4200</v>
      </c>
      <c r="B4204" s="8">
        <v>4.5159443000000001</v>
      </c>
      <c r="C4204" s="11">
        <v>1.04286656</v>
      </c>
      <c r="D4204" s="6"/>
      <c r="E4204" s="3">
        <v>9.9051630953552134</v>
      </c>
      <c r="F4204" s="4">
        <v>1.7662772060127032</v>
      </c>
      <c r="H4204" s="3">
        <v>0</v>
      </c>
      <c r="I4204" s="10">
        <v>0</v>
      </c>
    </row>
    <row r="4205" spans="1:9">
      <c r="A4205" s="1" t="s">
        <v>4201</v>
      </c>
      <c r="B4205" s="8">
        <v>5.1475182200000003</v>
      </c>
      <c r="C4205" s="11">
        <v>0.78400806999999995</v>
      </c>
      <c r="D4205" s="6"/>
      <c r="E4205" s="3">
        <v>8.6302947317649057</v>
      </c>
      <c r="F4205" s="4">
        <v>1.5389667446184498</v>
      </c>
      <c r="H4205" s="3">
        <v>0</v>
      </c>
      <c r="I4205" s="10">
        <v>0</v>
      </c>
    </row>
    <row r="4206" spans="1:9">
      <c r="A4206" s="1" t="s">
        <v>4202</v>
      </c>
      <c r="B4206" s="8">
        <v>3.47055428</v>
      </c>
      <c r="C4206" s="11">
        <v>0.60982610000000004</v>
      </c>
      <c r="D4206" s="6"/>
      <c r="E4206" s="3">
        <v>8.3268018660162983</v>
      </c>
      <c r="F4206" s="4">
        <v>1.117588606837842</v>
      </c>
      <c r="H4206" s="3">
        <v>0</v>
      </c>
      <c r="I4206" s="10">
        <v>0</v>
      </c>
    </row>
    <row r="4207" spans="1:9">
      <c r="A4207" s="1" t="s">
        <v>4203</v>
      </c>
      <c r="B4207" s="8">
        <v>4.5057668099999999</v>
      </c>
      <c r="C4207" s="11">
        <v>0.58153626999999997</v>
      </c>
      <c r="D4207" s="6"/>
      <c r="E4207" s="3">
        <v>12.227587501020448</v>
      </c>
      <c r="F4207" s="4">
        <v>0.7562101399169755</v>
      </c>
      <c r="H4207" s="3">
        <v>0</v>
      </c>
      <c r="I4207" s="10">
        <v>0</v>
      </c>
    </row>
    <row r="4208" spans="1:9">
      <c r="A4208" s="1" t="s">
        <v>4204</v>
      </c>
      <c r="B4208" s="8">
        <v>2.73089</v>
      </c>
      <c r="C4208" s="11">
        <v>0.56018387999999997</v>
      </c>
      <c r="D4208" s="6"/>
      <c r="E4208" s="3">
        <v>11.502389431134862</v>
      </c>
      <c r="F4208" s="4">
        <v>1.3230961689805609</v>
      </c>
      <c r="H4208" s="3">
        <v>1.2458670802593823</v>
      </c>
      <c r="I4208" s="10">
        <v>0.94295499433059793</v>
      </c>
    </row>
    <row r="4209" spans="1:9">
      <c r="A4209" s="1" t="s">
        <v>4205</v>
      </c>
      <c r="B4209" s="8">
        <v>0.69874404999999995</v>
      </c>
      <c r="C4209" s="11">
        <v>0.69691020000000004</v>
      </c>
      <c r="D4209" s="6"/>
      <c r="E4209" s="3">
        <v>6.5281149576734636</v>
      </c>
      <c r="F4209" s="4">
        <v>1.4699739414404545</v>
      </c>
      <c r="H4209" s="3">
        <v>0</v>
      </c>
      <c r="I4209" s="10">
        <v>0</v>
      </c>
    </row>
    <row r="4210" spans="1:9">
      <c r="A4210" s="1" t="s">
        <v>4206</v>
      </c>
      <c r="B4210" s="8">
        <v>2.7999316699999999</v>
      </c>
      <c r="C4210" s="11">
        <v>1.0792533200000001</v>
      </c>
      <c r="D4210" s="6"/>
      <c r="E4210" s="3">
        <v>5.8446183359255661</v>
      </c>
      <c r="F4210" s="4">
        <v>1.7707313533033624</v>
      </c>
      <c r="H4210" s="3">
        <v>0</v>
      </c>
      <c r="I4210" s="10">
        <v>0</v>
      </c>
    </row>
    <row r="4211" spans="1:9">
      <c r="A4211" s="1" t="s">
        <v>4207</v>
      </c>
      <c r="B4211" s="8">
        <v>-0.27395750000000002</v>
      </c>
      <c r="C4211" s="11">
        <v>0.46692823</v>
      </c>
      <c r="D4211" s="6"/>
      <c r="E4211" s="3">
        <v>6.4773150333764447</v>
      </c>
      <c r="F4211" s="4">
        <v>1.8253640010244747</v>
      </c>
      <c r="H4211" s="3">
        <v>0</v>
      </c>
      <c r="I4211" s="10">
        <v>0</v>
      </c>
    </row>
    <row r="4212" spans="1:9">
      <c r="A4212" s="1" t="s">
        <v>4208</v>
      </c>
      <c r="B4212" s="8">
        <v>0.20304836000000001</v>
      </c>
      <c r="C4212" s="11">
        <v>0.11268880000000001</v>
      </c>
      <c r="D4212" s="6"/>
      <c r="E4212" s="3">
        <v>9.6942235767305078</v>
      </c>
      <c r="F4212" s="4">
        <v>1.1152316581222563</v>
      </c>
      <c r="H4212" s="3">
        <v>0.98744152304033039</v>
      </c>
      <c r="I4212" s="10">
        <v>0.90772536582967223</v>
      </c>
    </row>
    <row r="4213" spans="1:9">
      <c r="A4213" s="1" t="s">
        <v>4209</v>
      </c>
      <c r="B4213" s="8">
        <v>0</v>
      </c>
      <c r="C4213" s="11">
        <v>0</v>
      </c>
      <c r="D4213" s="6"/>
      <c r="E4213" s="3">
        <v>9.5753410354266357</v>
      </c>
      <c r="F4213" s="4">
        <v>1.2274350877471931</v>
      </c>
      <c r="H4213" s="3">
        <v>0</v>
      </c>
      <c r="I4213" s="10">
        <v>0</v>
      </c>
    </row>
    <row r="4214" spans="1:9">
      <c r="A4214" s="1" t="s">
        <v>4210</v>
      </c>
      <c r="B4214" s="8">
        <v>2.05666788</v>
      </c>
      <c r="C4214" s="11">
        <v>0.48896878999999999</v>
      </c>
      <c r="D4214" s="6"/>
      <c r="E4214" s="3">
        <v>8.3131131043647546</v>
      </c>
      <c r="F4214" s="4">
        <v>0.80119320342463685</v>
      </c>
      <c r="H4214" s="3">
        <v>0</v>
      </c>
      <c r="I4214" s="10">
        <v>0</v>
      </c>
    </row>
    <row r="4215" spans="1:9">
      <c r="A4215" s="1" t="s">
        <v>4211</v>
      </c>
      <c r="B4215" s="8">
        <v>0.61699221000000004</v>
      </c>
      <c r="C4215" s="11">
        <v>0.71194974</v>
      </c>
      <c r="D4215" s="6"/>
      <c r="E4215" s="3">
        <v>7.7296514482543088</v>
      </c>
      <c r="F4215" s="4">
        <v>1.2683057474281567</v>
      </c>
      <c r="H4215" s="3">
        <v>0</v>
      </c>
      <c r="I4215" s="10">
        <v>0</v>
      </c>
    </row>
    <row r="4216" spans="1:9">
      <c r="A4216" s="1" t="s">
        <v>4212</v>
      </c>
      <c r="B4216" s="8">
        <v>1.2198059800000001</v>
      </c>
      <c r="C4216" s="11">
        <v>1.2706003800000001</v>
      </c>
      <c r="D4216" s="6"/>
      <c r="E4216" s="3">
        <v>7.2635933890845124</v>
      </c>
      <c r="F4216" s="4">
        <v>1.2363274799837578</v>
      </c>
      <c r="H4216" s="3">
        <v>0</v>
      </c>
      <c r="I4216" s="10">
        <v>0</v>
      </c>
    </row>
    <row r="4217" spans="1:9">
      <c r="A4217" s="1" t="s">
        <v>4213</v>
      </c>
      <c r="B4217" s="8">
        <v>4.2700142000000003</v>
      </c>
      <c r="C4217" s="11">
        <v>0.94336765</v>
      </c>
      <c r="D4217" s="6"/>
      <c r="E4217" s="3">
        <v>8.0193425058018253</v>
      </c>
      <c r="F4217" s="4">
        <v>1.2597400030278851</v>
      </c>
      <c r="H4217" s="3">
        <v>0</v>
      </c>
      <c r="I4217" s="10">
        <v>0</v>
      </c>
    </row>
    <row r="4218" spans="1:9">
      <c r="A4218" s="1" t="s">
        <v>4214</v>
      </c>
      <c r="B4218" s="8">
        <v>0</v>
      </c>
      <c r="C4218" s="11">
        <v>0</v>
      </c>
      <c r="D4218" s="6"/>
      <c r="E4218" s="3">
        <v>4.9503447623776626</v>
      </c>
      <c r="F4218" s="4">
        <v>1.9856456121346047</v>
      </c>
      <c r="H4218" s="3">
        <v>0</v>
      </c>
      <c r="I4218" s="10">
        <v>0</v>
      </c>
    </row>
    <row r="4219" spans="1:9">
      <c r="A4219" s="1" t="s">
        <v>4215</v>
      </c>
      <c r="B4219" s="8">
        <v>3.0187809799999998</v>
      </c>
      <c r="C4219" s="11">
        <v>1.47491683</v>
      </c>
      <c r="D4219" s="6"/>
      <c r="E4219" s="3">
        <v>13.930086601744893</v>
      </c>
      <c r="F4219" s="4">
        <v>1.7443297630153596</v>
      </c>
      <c r="H4219" s="3">
        <v>0</v>
      </c>
      <c r="I4219" s="10">
        <v>0</v>
      </c>
    </row>
    <row r="4220" spans="1:9">
      <c r="A4220" s="1" t="s">
        <v>4216</v>
      </c>
      <c r="B4220" s="8">
        <v>0.81761702999999997</v>
      </c>
      <c r="C4220" s="11">
        <v>1.0649252499999999</v>
      </c>
      <c r="D4220" s="6"/>
      <c r="E4220" s="3">
        <v>9.1511551348367988</v>
      </c>
      <c r="F4220" s="4">
        <v>1.2820100639523391</v>
      </c>
      <c r="H4220" s="3">
        <v>0</v>
      </c>
      <c r="I4220" s="10">
        <v>0</v>
      </c>
    </row>
    <row r="4221" spans="1:9">
      <c r="A4221" s="1" t="s">
        <v>4217</v>
      </c>
      <c r="B4221" s="8">
        <v>5.7681364500000001</v>
      </c>
      <c r="C4221" s="11">
        <v>0.99419221000000002</v>
      </c>
      <c r="D4221" s="6"/>
      <c r="E4221" s="3">
        <v>7.0413664418346098</v>
      </c>
      <c r="F4221" s="4">
        <v>1.4686774001942675</v>
      </c>
      <c r="H4221" s="3">
        <v>0</v>
      </c>
      <c r="I4221" s="10">
        <v>0</v>
      </c>
    </row>
    <row r="4222" spans="1:9">
      <c r="A4222" s="1" t="s">
        <v>4218</v>
      </c>
      <c r="B4222" s="8">
        <v>2.9587078</v>
      </c>
      <c r="C4222" s="11">
        <v>0.73266372999999996</v>
      </c>
      <c r="D4222" s="6"/>
      <c r="E4222" s="3">
        <v>6.8871009507712708</v>
      </c>
      <c r="F4222" s="4">
        <v>1.130911174214825</v>
      </c>
      <c r="H4222" s="3">
        <v>-1.1614340461185164</v>
      </c>
      <c r="I4222" s="10">
        <v>0.48743266142897695</v>
      </c>
    </row>
    <row r="4223" spans="1:9">
      <c r="A4223" s="1" t="s">
        <v>4219</v>
      </c>
      <c r="B4223" s="8">
        <v>3.83153568</v>
      </c>
      <c r="C4223" s="11">
        <v>0.90342277999999998</v>
      </c>
      <c r="D4223" s="6"/>
      <c r="E4223" s="3">
        <v>9.7210045208030333</v>
      </c>
      <c r="F4223" s="4">
        <v>1.405939647642297</v>
      </c>
      <c r="H4223" s="3">
        <v>0</v>
      </c>
      <c r="I4223" s="10">
        <v>0</v>
      </c>
    </row>
    <row r="4224" spans="1:9">
      <c r="A4224" s="1" t="s">
        <v>4220</v>
      </c>
      <c r="B4224" s="8">
        <v>2.85729517</v>
      </c>
      <c r="C4224" s="11">
        <v>1.17906314</v>
      </c>
      <c r="D4224" s="6"/>
      <c r="E4224" s="3">
        <v>5.0424406071938126</v>
      </c>
      <c r="F4224" s="4">
        <v>2.2322113698390229</v>
      </c>
      <c r="H4224" s="3">
        <v>0</v>
      </c>
      <c r="I4224" s="10">
        <v>0</v>
      </c>
    </row>
    <row r="4225" spans="1:9">
      <c r="A4225" s="1" t="s">
        <v>4221</v>
      </c>
      <c r="B4225" s="8">
        <v>4.1241610900000003</v>
      </c>
      <c r="C4225" s="11">
        <v>0.52506050000000004</v>
      </c>
      <c r="D4225" s="6"/>
      <c r="E4225" s="3">
        <v>8.7070295182969595</v>
      </c>
      <c r="F4225" s="4">
        <v>0.8910459856914078</v>
      </c>
      <c r="H4225" s="3">
        <v>0</v>
      </c>
      <c r="I4225" s="10">
        <v>0</v>
      </c>
    </row>
    <row r="4226" spans="1:9">
      <c r="A4226" s="1" t="s">
        <v>4222</v>
      </c>
      <c r="B4226" s="8">
        <v>3.81249006</v>
      </c>
      <c r="C4226" s="11">
        <v>1.22938331</v>
      </c>
      <c r="D4226" s="6"/>
      <c r="E4226" s="3">
        <v>8.2043880471538628</v>
      </c>
      <c r="F4226" s="4">
        <v>1.3208099087613288</v>
      </c>
      <c r="H4226" s="3">
        <v>0</v>
      </c>
      <c r="I4226" s="10">
        <v>0</v>
      </c>
    </row>
    <row r="4227" spans="1:9">
      <c r="A4227" s="1" t="s">
        <v>4223</v>
      </c>
      <c r="B4227" s="8">
        <v>3.4677323000000002</v>
      </c>
      <c r="C4227" s="11">
        <v>0.66340949000000005</v>
      </c>
      <c r="D4227" s="6"/>
      <c r="E4227" s="3">
        <v>9.7050512845248935</v>
      </c>
      <c r="F4227" s="4">
        <v>0.94968171990398098</v>
      </c>
      <c r="H4227" s="3">
        <v>0</v>
      </c>
      <c r="I4227" s="10">
        <v>0</v>
      </c>
    </row>
    <row r="4228" spans="1:9">
      <c r="A4228" s="1" t="s">
        <v>4224</v>
      </c>
      <c r="B4228" s="8">
        <v>2.4948203200000001</v>
      </c>
      <c r="C4228" s="11">
        <v>0.76731972999999998</v>
      </c>
      <c r="D4228" s="6"/>
      <c r="E4228" s="3">
        <v>9.0226536497750232</v>
      </c>
      <c r="F4228" s="4">
        <v>1.1918831736739772</v>
      </c>
      <c r="H4228" s="3">
        <v>0</v>
      </c>
      <c r="I4228" s="10">
        <v>0</v>
      </c>
    </row>
    <row r="4229" spans="1:9">
      <c r="A4229" s="1" t="s">
        <v>4225</v>
      </c>
      <c r="B4229" s="8">
        <v>4.2570104899999999</v>
      </c>
      <c r="C4229" s="11">
        <v>0.57038721999999997</v>
      </c>
      <c r="D4229" s="6"/>
      <c r="E4229" s="3">
        <v>12.018905615068679</v>
      </c>
      <c r="F4229" s="4">
        <v>1.3633720953357156</v>
      </c>
      <c r="H4229" s="3">
        <v>1.0205029517393847</v>
      </c>
      <c r="I4229" s="10">
        <v>0.20566735509671516</v>
      </c>
    </row>
    <row r="4230" spans="1:9">
      <c r="A4230" s="1" t="s">
        <v>4226</v>
      </c>
      <c r="B4230" s="8">
        <v>3.23853868</v>
      </c>
      <c r="C4230" s="11">
        <v>0.76428251999999997</v>
      </c>
      <c r="D4230" s="6"/>
      <c r="E4230" s="3">
        <v>8.4690048912501457</v>
      </c>
      <c r="F4230" s="4">
        <v>1.2166577962183631</v>
      </c>
      <c r="H4230" s="3">
        <v>9.0542106295136981E-2</v>
      </c>
      <c r="I4230" s="10">
        <v>0.88382504397040906</v>
      </c>
    </row>
    <row r="4231" spans="1:9">
      <c r="A4231" s="1" t="s">
        <v>4227</v>
      </c>
      <c r="B4231" s="8">
        <v>2.7959221099999998</v>
      </c>
      <c r="C4231" s="11">
        <v>1.06790886</v>
      </c>
      <c r="D4231" s="6"/>
      <c r="E4231" s="3">
        <v>6.4623131136598033</v>
      </c>
      <c r="F4231" s="4">
        <v>1.6817672763528715</v>
      </c>
      <c r="H4231" s="3">
        <v>0</v>
      </c>
      <c r="I4231" s="10">
        <v>0</v>
      </c>
    </row>
    <row r="4232" spans="1:9">
      <c r="A4232" s="1" t="s">
        <v>4228</v>
      </c>
      <c r="B4232" s="8">
        <v>-0.77459990000000001</v>
      </c>
      <c r="C4232" s="11">
        <v>0.87091668</v>
      </c>
      <c r="D4232" s="6"/>
      <c r="E4232" s="3">
        <v>8.6732967885305499</v>
      </c>
      <c r="F4232" s="4">
        <v>1.6373330348600021</v>
      </c>
      <c r="H4232" s="3">
        <v>0</v>
      </c>
      <c r="I4232" s="10">
        <v>0</v>
      </c>
    </row>
    <row r="4233" spans="1:9">
      <c r="A4233" s="1" t="s">
        <v>4229</v>
      </c>
      <c r="B4233" s="8">
        <v>0</v>
      </c>
      <c r="C4233" s="11">
        <v>0</v>
      </c>
      <c r="D4233" s="6"/>
      <c r="E4233" s="3">
        <v>5.6868831387889021</v>
      </c>
      <c r="F4233" s="4">
        <v>2.1111741169996452</v>
      </c>
      <c r="H4233" s="3">
        <v>3.5533233105890849E-2</v>
      </c>
      <c r="I4233" s="10">
        <v>0.48392278758730195</v>
      </c>
    </row>
    <row r="4234" spans="1:9">
      <c r="A4234" s="1" t="s">
        <v>4230</v>
      </c>
      <c r="B4234" s="8">
        <v>2.3454357699999999</v>
      </c>
      <c r="C4234" s="11">
        <v>1.3332850300000001</v>
      </c>
      <c r="D4234" s="6"/>
      <c r="E4234" s="3">
        <v>8.0061899804445584</v>
      </c>
      <c r="F4234" s="4">
        <v>1.5914588344226765</v>
      </c>
      <c r="H4234" s="3">
        <v>0</v>
      </c>
      <c r="I4234" s="10">
        <v>0</v>
      </c>
    </row>
    <row r="4235" spans="1:9">
      <c r="A4235" s="1" t="s">
        <v>4231</v>
      </c>
      <c r="B4235" s="8">
        <v>-1.2589416</v>
      </c>
      <c r="C4235" s="11">
        <v>0.81157599000000002</v>
      </c>
      <c r="D4235" s="6"/>
      <c r="E4235" s="3">
        <v>8.5859105000125737</v>
      </c>
      <c r="F4235" s="4">
        <v>0.91817525553926582</v>
      </c>
      <c r="H4235" s="3">
        <v>0</v>
      </c>
      <c r="I4235" s="10">
        <v>0</v>
      </c>
    </row>
    <row r="4236" spans="1:9">
      <c r="A4236" s="1" t="s">
        <v>4232</v>
      </c>
      <c r="B4236" s="8">
        <v>3.5916595299999998</v>
      </c>
      <c r="C4236" s="11">
        <v>0.78951981000000004</v>
      </c>
      <c r="D4236" s="6"/>
      <c r="E4236" s="3">
        <v>7.0624947206279005</v>
      </c>
      <c r="F4236" s="4">
        <v>1.2368928428310295</v>
      </c>
      <c r="H4236" s="3">
        <v>0</v>
      </c>
      <c r="I4236" s="10">
        <v>0</v>
      </c>
    </row>
    <row r="4237" spans="1:9">
      <c r="A4237" s="1" t="s">
        <v>4233</v>
      </c>
      <c r="B4237" s="8">
        <v>0.67369657999999999</v>
      </c>
      <c r="C4237" s="11">
        <v>1.8017203100000001</v>
      </c>
      <c r="D4237" s="6"/>
      <c r="E4237" s="3">
        <v>5.9480270696804105</v>
      </c>
      <c r="F4237" s="4">
        <v>1.9942776761118133</v>
      </c>
      <c r="H4237" s="3">
        <v>0</v>
      </c>
      <c r="I4237" s="10">
        <v>0</v>
      </c>
    </row>
    <row r="4238" spans="1:9">
      <c r="A4238" s="1" t="s">
        <v>4234</v>
      </c>
      <c r="B4238" s="8">
        <v>2.02266857</v>
      </c>
      <c r="C4238" s="11">
        <v>0.86966878000000003</v>
      </c>
      <c r="D4238" s="6"/>
      <c r="E4238" s="3">
        <v>6.1782369091879552</v>
      </c>
      <c r="F4238" s="4">
        <v>1.1013381184074946</v>
      </c>
      <c r="H4238" s="3">
        <v>0</v>
      </c>
      <c r="I4238" s="10">
        <v>0</v>
      </c>
    </row>
    <row r="4239" spans="1:9">
      <c r="A4239" s="1" t="s">
        <v>4235</v>
      </c>
      <c r="B4239" s="8">
        <v>5.2987976999999997</v>
      </c>
      <c r="C4239" s="11">
        <v>0.84208190000000005</v>
      </c>
      <c r="D4239" s="6"/>
      <c r="E4239" s="3">
        <v>12.426920550690969</v>
      </c>
      <c r="F4239" s="4">
        <v>1.3391279867075851</v>
      </c>
      <c r="H4239" s="3">
        <v>0</v>
      </c>
      <c r="I4239" s="10">
        <v>0</v>
      </c>
    </row>
    <row r="4240" spans="1:9">
      <c r="A4240" s="1" t="s">
        <v>4236</v>
      </c>
      <c r="B4240" s="8">
        <v>5.4583167499999998</v>
      </c>
      <c r="C4240" s="11">
        <v>0.85483151999999996</v>
      </c>
      <c r="D4240" s="6"/>
      <c r="E4240" s="3">
        <v>9.8777102174221199</v>
      </c>
      <c r="F4240" s="4">
        <v>1.6052547523917611</v>
      </c>
      <c r="H4240" s="3">
        <v>0</v>
      </c>
      <c r="I4240" s="10">
        <v>0</v>
      </c>
    </row>
    <row r="4241" spans="1:9">
      <c r="A4241" s="1" t="s">
        <v>4237</v>
      </c>
      <c r="B4241" s="8">
        <v>2.77501117</v>
      </c>
      <c r="C4241" s="11">
        <v>1.2693297100000001</v>
      </c>
      <c r="D4241" s="6"/>
      <c r="E4241" s="3">
        <v>6.5401658821181288</v>
      </c>
      <c r="F4241" s="4">
        <v>2.005554039524323</v>
      </c>
      <c r="H4241" s="3">
        <v>0</v>
      </c>
      <c r="I4241" s="10">
        <v>0</v>
      </c>
    </row>
    <row r="4242" spans="1:9">
      <c r="A4242" s="1" t="s">
        <v>4238</v>
      </c>
      <c r="B4242" s="8">
        <v>3.6214472799999999</v>
      </c>
      <c r="C4242" s="11">
        <v>1.3760076699999999</v>
      </c>
      <c r="D4242" s="6"/>
      <c r="E4242" s="3">
        <v>7.2747224580504497</v>
      </c>
      <c r="F4242" s="4">
        <v>2.4299411523822592</v>
      </c>
      <c r="H4242" s="3">
        <v>0</v>
      </c>
      <c r="I4242" s="10">
        <v>0</v>
      </c>
    </row>
    <row r="4243" spans="1:9">
      <c r="A4243" s="1" t="s">
        <v>4239</v>
      </c>
      <c r="B4243" s="8">
        <v>3.08985537</v>
      </c>
      <c r="C4243" s="11">
        <v>0.91796705000000001</v>
      </c>
      <c r="D4243" s="6"/>
      <c r="E4243" s="3">
        <v>8.8135566720187519</v>
      </c>
      <c r="F4243" s="4">
        <v>1.1019280909646967</v>
      </c>
      <c r="H4243" s="3">
        <v>0</v>
      </c>
      <c r="I4243" s="10">
        <v>0</v>
      </c>
    </row>
    <row r="4244" spans="1:9">
      <c r="A4244" s="1" t="s">
        <v>4240</v>
      </c>
      <c r="B4244" s="8">
        <v>4.4095469600000001</v>
      </c>
      <c r="C4244" s="11">
        <v>0.58014706999999999</v>
      </c>
      <c r="D4244" s="6"/>
      <c r="E4244" s="3">
        <v>9.3710364159292965</v>
      </c>
      <c r="F4244" s="4">
        <v>1.1398647200090708</v>
      </c>
      <c r="H4244" s="3">
        <v>0</v>
      </c>
      <c r="I4244" s="10">
        <v>0</v>
      </c>
    </row>
    <row r="4245" spans="1:9">
      <c r="A4245" s="1" t="s">
        <v>4241</v>
      </c>
      <c r="B4245" s="8">
        <v>3.4152032000000001</v>
      </c>
      <c r="C4245" s="11">
        <v>0.75213653000000003</v>
      </c>
      <c r="D4245" s="6"/>
      <c r="E4245" s="3">
        <v>5.4103760427678305</v>
      </c>
      <c r="F4245" s="4">
        <v>1.5563515691186025</v>
      </c>
      <c r="H4245" s="3">
        <v>0</v>
      </c>
      <c r="I4245" s="10">
        <v>0</v>
      </c>
    </row>
    <row r="4246" spans="1:9">
      <c r="A4246" s="1" t="s">
        <v>4242</v>
      </c>
      <c r="B4246" s="8">
        <v>5.16079387</v>
      </c>
      <c r="C4246" s="11">
        <v>0.73890484000000001</v>
      </c>
      <c r="D4246" s="6"/>
      <c r="E4246" s="3">
        <v>3.6945383747774763</v>
      </c>
      <c r="F4246" s="4">
        <v>2.5151274578777216</v>
      </c>
      <c r="H4246" s="3">
        <v>0</v>
      </c>
      <c r="I4246" s="10">
        <v>0</v>
      </c>
    </row>
    <row r="4247" spans="1:9">
      <c r="A4247" s="1" t="s">
        <v>4243</v>
      </c>
      <c r="B4247" s="8">
        <v>0.84205291000000004</v>
      </c>
      <c r="C4247" s="11">
        <v>1.80253956</v>
      </c>
      <c r="D4247" s="6"/>
      <c r="E4247" s="3">
        <v>3.5062830633585946</v>
      </c>
      <c r="F4247" s="4">
        <v>2.4682681599496554</v>
      </c>
      <c r="H4247" s="3">
        <v>0</v>
      </c>
      <c r="I4247" s="10">
        <v>0</v>
      </c>
    </row>
    <row r="4248" spans="1:9">
      <c r="A4248" s="1" t="s">
        <v>4244</v>
      </c>
      <c r="B4248" s="8">
        <v>2.3884399900000002</v>
      </c>
      <c r="C4248" s="11">
        <v>1.25660493</v>
      </c>
      <c r="D4248" s="6"/>
      <c r="E4248" s="3">
        <v>2.6715780661385455</v>
      </c>
      <c r="F4248" s="4">
        <v>2.7955599837039551</v>
      </c>
      <c r="H4248" s="3">
        <v>0</v>
      </c>
      <c r="I4248" s="10">
        <v>0</v>
      </c>
    </row>
    <row r="4249" spans="1:9">
      <c r="A4249" s="1" t="s">
        <v>4245</v>
      </c>
      <c r="B4249" s="8">
        <v>4.1326868799999996</v>
      </c>
      <c r="C4249" s="11">
        <v>0.54739349000000004</v>
      </c>
      <c r="D4249" s="6"/>
      <c r="E4249" s="3">
        <v>8.97252318723827</v>
      </c>
      <c r="F4249" s="4">
        <v>1.0889189682100366</v>
      </c>
      <c r="H4249" s="3">
        <v>0</v>
      </c>
      <c r="I4249" s="10">
        <v>0</v>
      </c>
    </row>
    <row r="4250" spans="1:9">
      <c r="A4250" s="1" t="s">
        <v>4246</v>
      </c>
      <c r="B4250" s="8">
        <v>2.7284440999999999</v>
      </c>
      <c r="C4250" s="11">
        <v>0.99735333000000004</v>
      </c>
      <c r="D4250" s="6"/>
      <c r="E4250" s="3">
        <v>8.5821072769371654</v>
      </c>
      <c r="F4250" s="4">
        <v>1.3783883369730101</v>
      </c>
      <c r="H4250" s="3">
        <v>0</v>
      </c>
      <c r="I4250" s="10">
        <v>0</v>
      </c>
    </row>
    <row r="4251" spans="1:9">
      <c r="A4251" s="1" t="s">
        <v>4247</v>
      </c>
      <c r="B4251" s="8">
        <v>3.0212691999999999</v>
      </c>
      <c r="C4251" s="11">
        <v>1.23003671</v>
      </c>
      <c r="D4251" s="6"/>
      <c r="E4251" s="3">
        <v>3.9043449233420509</v>
      </c>
      <c r="F4251" s="4">
        <v>2.6854365439868886</v>
      </c>
      <c r="H4251" s="3">
        <v>0</v>
      </c>
      <c r="I4251" s="10">
        <v>0</v>
      </c>
    </row>
    <row r="4252" spans="1:9">
      <c r="A4252" s="1" t="s">
        <v>4248</v>
      </c>
      <c r="B4252" s="8">
        <v>2.2211270000000001</v>
      </c>
      <c r="C4252" s="11">
        <v>0.54334684</v>
      </c>
      <c r="D4252" s="6"/>
      <c r="E4252" s="3">
        <v>9.6610754140484669</v>
      </c>
      <c r="F4252" s="4">
        <v>1.0979105896143673</v>
      </c>
      <c r="H4252" s="3">
        <v>0</v>
      </c>
      <c r="I4252" s="10">
        <v>0</v>
      </c>
    </row>
    <row r="4253" spans="1:9">
      <c r="A4253" s="1" t="s">
        <v>4249</v>
      </c>
      <c r="B4253" s="8">
        <v>1.2089967399999999</v>
      </c>
      <c r="C4253" s="11">
        <v>1.9982131599999999</v>
      </c>
      <c r="D4253" s="6"/>
      <c r="E4253" s="3">
        <v>6.1815927990086781</v>
      </c>
      <c r="F4253" s="4">
        <v>2.526137441630945</v>
      </c>
      <c r="H4253" s="3">
        <v>0</v>
      </c>
      <c r="I4253" s="10">
        <v>0</v>
      </c>
    </row>
    <row r="4254" spans="1:9">
      <c r="A4254" s="1" t="s">
        <v>4250</v>
      </c>
      <c r="B4254" s="8">
        <v>3.1417731799999999</v>
      </c>
      <c r="C4254" s="11">
        <v>1.06266445</v>
      </c>
      <c r="D4254" s="6"/>
      <c r="E4254" s="3">
        <v>6.8775744092811912</v>
      </c>
      <c r="F4254" s="4">
        <v>1.7506811789126937</v>
      </c>
      <c r="H4254" s="3">
        <v>0</v>
      </c>
      <c r="I4254" s="10">
        <v>0</v>
      </c>
    </row>
    <row r="4255" spans="1:9">
      <c r="A4255" s="1" t="s">
        <v>4251</v>
      </c>
      <c r="B4255" s="8">
        <v>4.3971515200000004</v>
      </c>
      <c r="C4255" s="11">
        <v>1.04350937</v>
      </c>
      <c r="D4255" s="6"/>
      <c r="E4255" s="3">
        <v>7.8294897297698887</v>
      </c>
      <c r="F4255" s="4">
        <v>1.9214974319112013</v>
      </c>
      <c r="H4255" s="3">
        <v>0</v>
      </c>
      <c r="I4255" s="10">
        <v>0</v>
      </c>
    </row>
    <row r="4256" spans="1:9">
      <c r="A4256" s="1" t="s">
        <v>4252</v>
      </c>
      <c r="B4256" s="8">
        <v>3.9248315200000001</v>
      </c>
      <c r="C4256" s="11">
        <v>0.59675179</v>
      </c>
      <c r="D4256" s="6"/>
      <c r="E4256" s="3">
        <v>7.5270831024270244</v>
      </c>
      <c r="F4256" s="4">
        <v>1.0899511271381996</v>
      </c>
      <c r="H4256" s="3">
        <v>0</v>
      </c>
      <c r="I4256" s="10">
        <v>0</v>
      </c>
    </row>
    <row r="4257" spans="1:9">
      <c r="A4257" s="1" t="s">
        <v>4253</v>
      </c>
      <c r="B4257" s="8">
        <v>1.6467999600000001</v>
      </c>
      <c r="C4257" s="11">
        <v>0.9414844</v>
      </c>
      <c r="D4257" s="6"/>
      <c r="E4257" s="3">
        <v>5.6080488634196319</v>
      </c>
      <c r="F4257" s="4">
        <v>1.2954748071706668</v>
      </c>
      <c r="H4257" s="3">
        <v>0</v>
      </c>
      <c r="I4257" s="10">
        <v>0</v>
      </c>
    </row>
    <row r="4258" spans="1:9">
      <c r="A4258" s="1" t="s">
        <v>4254</v>
      </c>
      <c r="B4258" s="8">
        <v>4.0084017200000002</v>
      </c>
      <c r="C4258" s="11">
        <v>0.68254413999999997</v>
      </c>
      <c r="D4258" s="6"/>
      <c r="E4258" s="3">
        <v>8.4577782015820873</v>
      </c>
      <c r="F4258" s="4">
        <v>1.0791066580163382</v>
      </c>
      <c r="H4258" s="3">
        <v>-0.17468745749368361</v>
      </c>
      <c r="I4258" s="10">
        <v>0.32821185576058376</v>
      </c>
    </row>
    <row r="4259" spans="1:9">
      <c r="A4259" s="1" t="s">
        <v>4255</v>
      </c>
      <c r="B4259" s="8">
        <v>3.88798865</v>
      </c>
      <c r="C4259" s="11">
        <v>0.84131750000000005</v>
      </c>
      <c r="D4259" s="6"/>
      <c r="E4259" s="3">
        <v>10.036876545068784</v>
      </c>
      <c r="F4259" s="4">
        <v>1.2816753802425032</v>
      </c>
      <c r="H4259" s="3">
        <v>0</v>
      </c>
      <c r="I4259" s="10">
        <v>0</v>
      </c>
    </row>
    <row r="4260" spans="1:9">
      <c r="A4260" s="1" t="s">
        <v>4256</v>
      </c>
      <c r="B4260" s="8">
        <v>4.2636372600000003</v>
      </c>
      <c r="C4260" s="11">
        <v>0.78048355999999997</v>
      </c>
      <c r="D4260" s="6"/>
      <c r="E4260" s="3">
        <v>11.480133310057344</v>
      </c>
      <c r="F4260" s="4">
        <v>1.0580809026806397</v>
      </c>
      <c r="H4260" s="3">
        <v>0</v>
      </c>
      <c r="I4260" s="10">
        <v>0</v>
      </c>
    </row>
    <row r="4261" spans="1:9">
      <c r="A4261" s="1" t="s">
        <v>4257</v>
      </c>
      <c r="B4261" s="8">
        <v>1.1605987499999999</v>
      </c>
      <c r="C4261" s="11">
        <v>1.8518535899999999</v>
      </c>
      <c r="D4261" s="6"/>
      <c r="E4261" s="3">
        <v>9.3477847258340301</v>
      </c>
      <c r="F4261" s="4">
        <v>1.9557863623652545</v>
      </c>
      <c r="H4261" s="3">
        <v>0</v>
      </c>
      <c r="I4261" s="10">
        <v>0</v>
      </c>
    </row>
    <row r="4262" spans="1:9">
      <c r="A4262" s="1" t="s">
        <v>4258</v>
      </c>
      <c r="B4262" s="8">
        <v>3.9865285699999999</v>
      </c>
      <c r="C4262" s="11">
        <v>0.85960342999999995</v>
      </c>
      <c r="D4262" s="6"/>
      <c r="E4262" s="3">
        <v>-0.50509700521873402</v>
      </c>
      <c r="F4262" s="4">
        <v>3.5505937024984133</v>
      </c>
      <c r="H4262" s="3">
        <v>0.160248534642424</v>
      </c>
      <c r="I4262" s="10">
        <v>0.21375838216220791</v>
      </c>
    </row>
    <row r="4263" spans="1:9">
      <c r="A4263" s="1" t="s">
        <v>4259</v>
      </c>
      <c r="B4263" s="8">
        <v>2.30347203</v>
      </c>
      <c r="C4263" s="11">
        <v>1.27940064</v>
      </c>
      <c r="D4263" s="6"/>
      <c r="E4263" s="3">
        <v>7.2756943262224016</v>
      </c>
      <c r="F4263" s="4">
        <v>1.2872842663524728</v>
      </c>
      <c r="H4263" s="3">
        <v>0</v>
      </c>
      <c r="I4263" s="10">
        <v>0</v>
      </c>
    </row>
    <row r="4264" spans="1:9">
      <c r="A4264" s="1" t="s">
        <v>4260</v>
      </c>
      <c r="B4264" s="8">
        <v>3.89767734</v>
      </c>
      <c r="C4264" s="11">
        <v>0.73881551000000001</v>
      </c>
      <c r="D4264" s="6"/>
      <c r="E4264" s="3">
        <v>5.9603079170926634</v>
      </c>
      <c r="F4264" s="4">
        <v>1.4949091006971629</v>
      </c>
      <c r="H4264" s="3">
        <v>0</v>
      </c>
      <c r="I4264" s="10">
        <v>0</v>
      </c>
    </row>
    <row r="4265" spans="1:9">
      <c r="A4265" s="1" t="s">
        <v>4261</v>
      </c>
      <c r="B4265" s="8">
        <v>2.77835812</v>
      </c>
      <c r="C4265" s="11">
        <v>0.65920091000000003</v>
      </c>
      <c r="D4265" s="6"/>
      <c r="E4265" s="3">
        <v>7.0102217031364731</v>
      </c>
      <c r="F4265" s="4">
        <v>1.8068749040688998</v>
      </c>
      <c r="H4265" s="3">
        <v>0</v>
      </c>
      <c r="I4265" s="10">
        <v>0</v>
      </c>
    </row>
    <row r="4266" spans="1:9">
      <c r="A4266" s="1" t="s">
        <v>4262</v>
      </c>
      <c r="B4266" s="8">
        <v>4.8342404300000004</v>
      </c>
      <c r="C4266" s="11">
        <v>0.76061566000000003</v>
      </c>
      <c r="D4266" s="6"/>
      <c r="E4266" s="3">
        <v>6.0761061414354156</v>
      </c>
      <c r="F4266" s="4">
        <v>1.7145083465800157</v>
      </c>
      <c r="H4266" s="3">
        <v>0</v>
      </c>
      <c r="I4266" s="10">
        <v>0</v>
      </c>
    </row>
    <row r="4267" spans="1:9">
      <c r="A4267" s="1" t="s">
        <v>4263</v>
      </c>
      <c r="B4267" s="8">
        <v>3.7529134700000002</v>
      </c>
      <c r="C4267" s="11">
        <v>0.65043550999999999</v>
      </c>
      <c r="D4267" s="6"/>
      <c r="E4267" s="3">
        <v>11.304643996207488</v>
      </c>
      <c r="F4267" s="4">
        <v>0.87518320628556989</v>
      </c>
      <c r="H4267" s="3">
        <v>0.7673188554859669</v>
      </c>
      <c r="I4267" s="10">
        <v>0.35192295705654864</v>
      </c>
    </row>
    <row r="4268" spans="1:9">
      <c r="A4268" s="1" t="s">
        <v>4264</v>
      </c>
      <c r="B4268" s="8">
        <v>3.3040468000000001</v>
      </c>
      <c r="C4268" s="11">
        <v>1.0915703299999999</v>
      </c>
      <c r="D4268" s="6"/>
      <c r="E4268" s="3">
        <v>7.3718273198148818</v>
      </c>
      <c r="F4268" s="4">
        <v>1.7649136432575809</v>
      </c>
      <c r="H4268" s="3">
        <v>0</v>
      </c>
      <c r="I4268" s="10">
        <v>0</v>
      </c>
    </row>
    <row r="4269" spans="1:9">
      <c r="A4269" s="1" t="s">
        <v>4265</v>
      </c>
      <c r="B4269" s="8">
        <v>3.70057759</v>
      </c>
      <c r="C4269" s="11">
        <v>0.82422951</v>
      </c>
      <c r="D4269" s="6"/>
      <c r="E4269" s="3">
        <v>6.5370294179000066</v>
      </c>
      <c r="F4269" s="4">
        <v>1.5521789962336019</v>
      </c>
      <c r="H4269" s="3">
        <v>0</v>
      </c>
      <c r="I4269" s="10">
        <v>0</v>
      </c>
    </row>
    <row r="4270" spans="1:9">
      <c r="A4270" s="1" t="s">
        <v>4266</v>
      </c>
      <c r="B4270" s="8">
        <v>4.4087149400000003</v>
      </c>
      <c r="C4270" s="11">
        <v>0.83028864999999996</v>
      </c>
      <c r="D4270" s="6"/>
      <c r="E4270" s="3">
        <v>7.1917428326184956</v>
      </c>
      <c r="F4270" s="4">
        <v>1.6442963388228802</v>
      </c>
      <c r="H4270" s="3">
        <v>0</v>
      </c>
      <c r="I4270" s="10">
        <v>0</v>
      </c>
    </row>
    <row r="4271" spans="1:9">
      <c r="A4271" s="1" t="s">
        <v>4267</v>
      </c>
      <c r="B4271" s="8">
        <v>2.0292239599999999</v>
      </c>
      <c r="C4271" s="11">
        <v>1.24173003</v>
      </c>
      <c r="D4271" s="6"/>
      <c r="E4271" s="3">
        <v>8.8426805944888329</v>
      </c>
      <c r="F4271" s="4">
        <v>1.1103879051334737</v>
      </c>
      <c r="H4271" s="3">
        <v>0</v>
      </c>
      <c r="I4271" s="10">
        <v>0</v>
      </c>
    </row>
    <row r="4272" spans="1:9">
      <c r="A4272" s="1" t="s">
        <v>4268</v>
      </c>
      <c r="B4272" s="8">
        <v>3.75620596</v>
      </c>
      <c r="C4272" s="11">
        <v>0.68907463000000002</v>
      </c>
      <c r="D4272" s="6"/>
      <c r="E4272" s="3">
        <v>8.4822648962345042</v>
      </c>
      <c r="F4272" s="4">
        <v>1.0998985007323285</v>
      </c>
      <c r="H4272" s="3">
        <v>0.89947070375564175</v>
      </c>
      <c r="I4272" s="10">
        <v>0.28613393805670256</v>
      </c>
    </row>
    <row r="4273" spans="1:9">
      <c r="A4273" s="1" t="s">
        <v>4269</v>
      </c>
      <c r="B4273" s="8">
        <v>3.5702162899999998</v>
      </c>
      <c r="C4273" s="11">
        <v>1.1008610999999999</v>
      </c>
      <c r="D4273" s="6"/>
      <c r="E4273" s="3">
        <v>10.987753048258474</v>
      </c>
      <c r="F4273" s="4">
        <v>1.6706199180225858</v>
      </c>
      <c r="H4273" s="3">
        <v>0</v>
      </c>
      <c r="I4273" s="10">
        <v>0</v>
      </c>
    </row>
    <row r="4274" spans="1:9">
      <c r="A4274" s="1" t="s">
        <v>4270</v>
      </c>
      <c r="B4274" s="8">
        <v>1.07822343</v>
      </c>
      <c r="C4274" s="11">
        <v>1.82303196</v>
      </c>
      <c r="D4274" s="6"/>
      <c r="E4274" s="3">
        <v>5.1009667758900292</v>
      </c>
      <c r="F4274" s="4">
        <v>2.2589663354879979</v>
      </c>
      <c r="H4274" s="3">
        <v>0</v>
      </c>
      <c r="I4274" s="10">
        <v>0</v>
      </c>
    </row>
    <row r="4275" spans="1:9">
      <c r="A4275" s="1" t="s">
        <v>4271</v>
      </c>
      <c r="B4275" s="8">
        <v>4.0641582300000003</v>
      </c>
      <c r="C4275" s="11">
        <v>0.83535243999999997</v>
      </c>
      <c r="D4275" s="6"/>
      <c r="E4275" s="3">
        <v>7.8016802790845663</v>
      </c>
      <c r="F4275" s="4">
        <v>1.4885160998726776</v>
      </c>
      <c r="H4275" s="3">
        <v>0</v>
      </c>
      <c r="I4275" s="10">
        <v>0</v>
      </c>
    </row>
    <row r="4276" spans="1:9">
      <c r="A4276" s="1" t="s">
        <v>4272</v>
      </c>
      <c r="B4276" s="8">
        <v>0</v>
      </c>
      <c r="C4276" s="11">
        <v>0</v>
      </c>
      <c r="D4276" s="6"/>
      <c r="E4276" s="3">
        <v>6.9476923450115802</v>
      </c>
      <c r="F4276" s="4">
        <v>1.6554392569962888</v>
      </c>
      <c r="H4276" s="3">
        <v>0</v>
      </c>
      <c r="I4276" s="10">
        <v>0</v>
      </c>
    </row>
    <row r="4277" spans="1:9">
      <c r="A4277" s="1" t="s">
        <v>4273</v>
      </c>
      <c r="B4277" s="8">
        <v>3.68634751</v>
      </c>
      <c r="C4277" s="11">
        <v>1.0643463799999999</v>
      </c>
      <c r="D4277" s="6"/>
      <c r="E4277" s="3">
        <v>2.0625893072198522</v>
      </c>
      <c r="F4277" s="4">
        <v>3.4654498395770084</v>
      </c>
      <c r="H4277" s="3">
        <v>0</v>
      </c>
      <c r="I4277" s="10">
        <v>0</v>
      </c>
    </row>
    <row r="4278" spans="1:9">
      <c r="A4278" s="1" t="s">
        <v>4274</v>
      </c>
      <c r="B4278" s="8">
        <v>4.60021389</v>
      </c>
      <c r="C4278" s="11">
        <v>0.83925340000000004</v>
      </c>
      <c r="D4278" s="6"/>
      <c r="E4278" s="3">
        <v>10.420309685158632</v>
      </c>
      <c r="F4278" s="4">
        <v>1.629444526619245</v>
      </c>
      <c r="H4278" s="3">
        <v>1.5832832640355678</v>
      </c>
      <c r="I4278" s="10">
        <v>0.48346471585169615</v>
      </c>
    </row>
    <row r="4279" spans="1:9">
      <c r="A4279" s="1" t="s">
        <v>4275</v>
      </c>
      <c r="B4279" s="8">
        <v>4.5399900899999999</v>
      </c>
      <c r="C4279" s="11">
        <v>0.62396138000000001</v>
      </c>
      <c r="D4279" s="6"/>
      <c r="E4279" s="3">
        <v>5.9574748105696136</v>
      </c>
      <c r="F4279" s="4">
        <v>1.5176001899133873</v>
      </c>
      <c r="H4279" s="3">
        <v>0.17341394534298063</v>
      </c>
      <c r="I4279" s="10">
        <v>5.169681752242461E-2</v>
      </c>
    </row>
    <row r="4280" spans="1:9">
      <c r="A4280" s="1" t="s">
        <v>4276</v>
      </c>
      <c r="B4280" s="8">
        <v>3.2153727700000001</v>
      </c>
      <c r="C4280" s="11">
        <v>0.50029420000000002</v>
      </c>
      <c r="D4280" s="6"/>
      <c r="E4280" s="3">
        <v>6.8409559781749891</v>
      </c>
      <c r="F4280" s="4">
        <v>0.83445440603882659</v>
      </c>
      <c r="H4280" s="3">
        <v>0</v>
      </c>
      <c r="I4280" s="10">
        <v>0</v>
      </c>
    </row>
    <row r="4281" spans="1:9">
      <c r="A4281" s="1" t="s">
        <v>4277</v>
      </c>
      <c r="B4281" s="8">
        <v>3.3899441800000001</v>
      </c>
      <c r="C4281" s="11">
        <v>0.43760923000000002</v>
      </c>
      <c r="D4281" s="6"/>
      <c r="E4281" s="3">
        <v>6.6616836781744926</v>
      </c>
      <c r="F4281" s="4">
        <v>0.70744857459619259</v>
      </c>
      <c r="H4281" s="3">
        <v>5.8692225703860929E-2</v>
      </c>
      <c r="I4281" s="10">
        <v>0.20441262686567468</v>
      </c>
    </row>
    <row r="4282" spans="1:9">
      <c r="A4282" s="1" t="s">
        <v>4278</v>
      </c>
      <c r="B4282" s="8">
        <v>2.7688165300000001</v>
      </c>
      <c r="C4282" s="11">
        <v>0.95447037999999995</v>
      </c>
      <c r="D4282" s="6"/>
      <c r="E4282" s="3">
        <v>8.4846343992724478</v>
      </c>
      <c r="F4282" s="4">
        <v>1.3820660070610489</v>
      </c>
      <c r="H4282" s="3">
        <v>0</v>
      </c>
      <c r="I4282" s="10">
        <v>0</v>
      </c>
    </row>
    <row r="4283" spans="1:9">
      <c r="A4283" s="1" t="s">
        <v>4279</v>
      </c>
      <c r="B4283" s="8">
        <v>2.22468128</v>
      </c>
      <c r="C4283" s="11">
        <v>0.42605934000000001</v>
      </c>
      <c r="D4283" s="6"/>
      <c r="E4283" s="3">
        <v>6.624929676229236</v>
      </c>
      <c r="F4283" s="4">
        <v>1.0443623280305534</v>
      </c>
      <c r="H4283" s="3">
        <v>0</v>
      </c>
      <c r="I4283" s="10">
        <v>0</v>
      </c>
    </row>
    <row r="4284" spans="1:9">
      <c r="A4284" s="1" t="s">
        <v>4280</v>
      </c>
      <c r="B4284" s="8">
        <v>3.2757653100000002</v>
      </c>
      <c r="C4284" s="11">
        <v>0.67152356000000002</v>
      </c>
      <c r="D4284" s="6"/>
      <c r="E4284" s="3">
        <v>4.1309824246398268</v>
      </c>
      <c r="F4284" s="4">
        <v>1.5014967785399831</v>
      </c>
      <c r="H4284" s="3">
        <v>-0.11474902463704942</v>
      </c>
      <c r="I4284" s="10">
        <v>0.19599238556487034</v>
      </c>
    </row>
    <row r="4285" spans="1:9">
      <c r="A4285" s="1" t="s">
        <v>4281</v>
      </c>
      <c r="B4285" s="8">
        <v>1.8877131700000001</v>
      </c>
      <c r="C4285" s="11">
        <v>1.3435802100000001</v>
      </c>
      <c r="D4285" s="6"/>
      <c r="E4285" s="3">
        <v>4.3925595150123691</v>
      </c>
      <c r="F4285" s="4">
        <v>2.2245786785436437</v>
      </c>
      <c r="H4285" s="3">
        <v>0</v>
      </c>
      <c r="I4285" s="10">
        <v>0</v>
      </c>
    </row>
    <row r="4286" spans="1:9">
      <c r="A4286" s="1" t="s">
        <v>4282</v>
      </c>
      <c r="B4286" s="8">
        <v>2.8816872500000001</v>
      </c>
      <c r="C4286" s="11">
        <v>0.82855785999999998</v>
      </c>
      <c r="D4286" s="6"/>
      <c r="E4286" s="3">
        <v>10.265052505956428</v>
      </c>
      <c r="F4286" s="4">
        <v>0.95352410919284769</v>
      </c>
      <c r="H4286" s="3">
        <v>0</v>
      </c>
      <c r="I4286" s="10">
        <v>0</v>
      </c>
    </row>
    <row r="4287" spans="1:9">
      <c r="A4287" s="1" t="s">
        <v>4283</v>
      </c>
      <c r="B4287" s="8">
        <v>2.4201572800000002</v>
      </c>
      <c r="C4287" s="11">
        <v>1.4267387499999999</v>
      </c>
      <c r="D4287" s="6"/>
      <c r="E4287" s="3">
        <v>4.2371732024402124</v>
      </c>
      <c r="F4287" s="4">
        <v>2.6370283798526941</v>
      </c>
      <c r="H4287" s="3">
        <v>0</v>
      </c>
      <c r="I4287" s="10">
        <v>0</v>
      </c>
    </row>
    <row r="4288" spans="1:9">
      <c r="A4288" s="1" t="s">
        <v>4284</v>
      </c>
      <c r="B4288" s="8">
        <v>1.8127692799999999</v>
      </c>
      <c r="C4288" s="11">
        <v>0.84967714999999999</v>
      </c>
      <c r="D4288" s="6"/>
      <c r="E4288" s="3">
        <v>5.9834609043681546</v>
      </c>
      <c r="F4288" s="4">
        <v>1.1855268443651781</v>
      </c>
      <c r="H4288" s="3">
        <v>0</v>
      </c>
      <c r="I4288" s="10">
        <v>0</v>
      </c>
    </row>
    <row r="4289" spans="1:9">
      <c r="A4289" s="1" t="s">
        <v>4285</v>
      </c>
      <c r="B4289" s="8">
        <v>4.4374864699999996</v>
      </c>
      <c r="C4289" s="11">
        <v>0.55890063000000001</v>
      </c>
      <c r="D4289" s="6"/>
      <c r="E4289" s="3">
        <v>10.542312827457192</v>
      </c>
      <c r="F4289" s="4">
        <v>1.3017183700516535</v>
      </c>
      <c r="H4289" s="3">
        <v>0</v>
      </c>
      <c r="I4289" s="10">
        <v>0</v>
      </c>
    </row>
    <row r="4290" spans="1:9">
      <c r="A4290" s="1" t="s">
        <v>4286</v>
      </c>
      <c r="B4290" s="8">
        <v>1.6030609300000001</v>
      </c>
      <c r="C4290" s="11">
        <v>1.7560771399999999</v>
      </c>
      <c r="D4290" s="6"/>
      <c r="E4290" s="3">
        <v>2.6045695168443173</v>
      </c>
      <c r="F4290" s="4">
        <v>3.3006462568393746</v>
      </c>
      <c r="H4290" s="3">
        <v>0</v>
      </c>
      <c r="I4290" s="10">
        <v>0</v>
      </c>
    </row>
    <row r="4291" spans="1:9">
      <c r="A4291" s="1" t="s">
        <v>4287</v>
      </c>
      <c r="B4291" s="8">
        <v>2.89743409</v>
      </c>
      <c r="C4291" s="11">
        <v>0.88080201000000002</v>
      </c>
      <c r="D4291" s="6"/>
      <c r="E4291" s="3">
        <v>7.9615256437536965</v>
      </c>
      <c r="F4291" s="4">
        <v>1.2050720605894343</v>
      </c>
      <c r="H4291" s="3">
        <v>0</v>
      </c>
      <c r="I4291" s="10">
        <v>0</v>
      </c>
    </row>
    <row r="4292" spans="1:9">
      <c r="A4292" s="1" t="s">
        <v>4288</v>
      </c>
      <c r="B4292" s="8">
        <v>2.3612775899999998</v>
      </c>
      <c r="C4292" s="11">
        <v>0.98522536000000005</v>
      </c>
      <c r="D4292" s="6"/>
      <c r="E4292" s="3">
        <v>2.352978736226643</v>
      </c>
      <c r="F4292" s="4">
        <v>2.1954252143826456</v>
      </c>
      <c r="H4292" s="3">
        <v>0</v>
      </c>
      <c r="I4292" s="10">
        <v>0</v>
      </c>
    </row>
    <row r="4293" spans="1:9">
      <c r="A4293" s="1" t="s">
        <v>4289</v>
      </c>
      <c r="B4293" s="8">
        <v>4.2857057200000002</v>
      </c>
      <c r="C4293" s="11">
        <v>0.45873269999999999</v>
      </c>
      <c r="D4293" s="6"/>
      <c r="E4293" s="3">
        <v>9.8273892563526246</v>
      </c>
      <c r="F4293" s="4">
        <v>0.67556311719546236</v>
      </c>
      <c r="H4293" s="3">
        <v>0</v>
      </c>
      <c r="I4293" s="10">
        <v>0</v>
      </c>
    </row>
    <row r="4294" spans="1:9">
      <c r="A4294" s="1" t="s">
        <v>4290</v>
      </c>
      <c r="B4294" s="8">
        <v>1.78606643</v>
      </c>
      <c r="C4294" s="11">
        <v>0.27110585999999998</v>
      </c>
      <c r="D4294" s="6"/>
      <c r="E4294" s="3">
        <v>5.777467057951589</v>
      </c>
      <c r="F4294" s="4">
        <v>1.1579856820596486</v>
      </c>
      <c r="H4294" s="3">
        <v>0.2346192435239581</v>
      </c>
      <c r="I4294" s="10">
        <v>7.3540562209653618E-2</v>
      </c>
    </row>
    <row r="4295" spans="1:9">
      <c r="A4295" s="1" t="s">
        <v>4291</v>
      </c>
      <c r="B4295" s="8">
        <v>4.1418651100000003</v>
      </c>
      <c r="C4295" s="11">
        <v>0.62220428000000005</v>
      </c>
      <c r="D4295" s="6"/>
      <c r="E4295" s="3">
        <v>9.9589456644079561</v>
      </c>
      <c r="F4295" s="4">
        <v>0.87844739789729731</v>
      </c>
      <c r="H4295" s="3">
        <v>0</v>
      </c>
      <c r="I4295" s="10">
        <v>0</v>
      </c>
    </row>
    <row r="4296" spans="1:9">
      <c r="A4296" s="1" t="s">
        <v>4292</v>
      </c>
      <c r="B4296" s="8">
        <v>3.1446219700000002</v>
      </c>
      <c r="C4296" s="11">
        <v>0.64369544000000001</v>
      </c>
      <c r="D4296" s="6"/>
      <c r="E4296" s="3">
        <v>7.7974697918641711</v>
      </c>
      <c r="F4296" s="4">
        <v>0.9115413728115026</v>
      </c>
      <c r="H4296" s="3">
        <v>0</v>
      </c>
      <c r="I4296" s="10">
        <v>0</v>
      </c>
    </row>
    <row r="4297" spans="1:9">
      <c r="A4297" s="1" t="s">
        <v>4293</v>
      </c>
      <c r="B4297" s="8">
        <v>4.4961467300000004</v>
      </c>
      <c r="C4297" s="11">
        <v>0.54087872000000004</v>
      </c>
      <c r="D4297" s="6"/>
      <c r="E4297" s="3">
        <v>9.643734389310243</v>
      </c>
      <c r="F4297" s="4">
        <v>1.02263600582044</v>
      </c>
      <c r="H4297" s="3">
        <v>0</v>
      </c>
      <c r="I4297" s="10">
        <v>0</v>
      </c>
    </row>
    <row r="4298" spans="1:9">
      <c r="A4298" s="1" t="s">
        <v>4294</v>
      </c>
      <c r="B4298" s="8">
        <v>2.0974138</v>
      </c>
      <c r="C4298" s="11">
        <v>1.2506883499999999</v>
      </c>
      <c r="D4298" s="6"/>
      <c r="E4298" s="3">
        <v>1.1645264256383765</v>
      </c>
      <c r="F4298" s="4">
        <v>3.367155031580479</v>
      </c>
      <c r="H4298" s="3">
        <v>0</v>
      </c>
      <c r="I4298" s="10">
        <v>0</v>
      </c>
    </row>
    <row r="4299" spans="1:9">
      <c r="A4299" s="1" t="s">
        <v>4295</v>
      </c>
      <c r="B4299" s="8">
        <v>3.8819909400000001</v>
      </c>
      <c r="C4299" s="11">
        <v>0.94648473</v>
      </c>
      <c r="D4299" s="6"/>
      <c r="E4299" s="3">
        <v>7.5224836720162216</v>
      </c>
      <c r="F4299" s="4">
        <v>1.7284211240689029</v>
      </c>
      <c r="H4299" s="3">
        <v>0</v>
      </c>
      <c r="I4299" s="10">
        <v>0</v>
      </c>
    </row>
    <row r="4300" spans="1:9">
      <c r="A4300" s="1" t="s">
        <v>4296</v>
      </c>
      <c r="B4300" s="8">
        <v>3.4316549599999999</v>
      </c>
      <c r="C4300" s="11">
        <v>0.77892300000000003</v>
      </c>
      <c r="D4300" s="6"/>
      <c r="E4300" s="3">
        <v>9.371784249939239</v>
      </c>
      <c r="F4300" s="4">
        <v>1.0746717183540471</v>
      </c>
      <c r="H4300" s="3">
        <v>0</v>
      </c>
      <c r="I4300" s="10">
        <v>0</v>
      </c>
    </row>
    <row r="4301" spans="1:9">
      <c r="A4301" s="1" t="s">
        <v>4297</v>
      </c>
      <c r="B4301" s="8">
        <v>2.4157149000000002</v>
      </c>
      <c r="C4301" s="11">
        <v>0.79475070000000003</v>
      </c>
      <c r="D4301" s="6"/>
      <c r="E4301" s="3">
        <v>8.852307322578767</v>
      </c>
      <c r="F4301" s="4">
        <v>0.89620013944694032</v>
      </c>
      <c r="H4301" s="3">
        <v>0</v>
      </c>
      <c r="I4301" s="10">
        <v>0</v>
      </c>
    </row>
    <row r="4302" spans="1:9">
      <c r="A4302" s="1" t="s">
        <v>4298</v>
      </c>
      <c r="B4302" s="8">
        <v>3.7791971000000002</v>
      </c>
      <c r="C4302" s="11">
        <v>0.51132794000000004</v>
      </c>
      <c r="D4302" s="6"/>
      <c r="E4302" s="3">
        <v>6.8171332111190175</v>
      </c>
      <c r="F4302" s="4">
        <v>0.9377960899550446</v>
      </c>
      <c r="H4302" s="3">
        <v>0</v>
      </c>
      <c r="I4302" s="10">
        <v>0</v>
      </c>
    </row>
    <row r="4303" spans="1:9">
      <c r="A4303" s="1" t="s">
        <v>4299</v>
      </c>
      <c r="B4303" s="8">
        <v>3.7424865399999998</v>
      </c>
      <c r="C4303" s="11">
        <v>0.93330245999999994</v>
      </c>
      <c r="D4303" s="6"/>
      <c r="E4303" s="3">
        <v>9.8450339481656624</v>
      </c>
      <c r="F4303" s="4">
        <v>1.2996324415659171</v>
      </c>
      <c r="H4303" s="3">
        <v>0</v>
      </c>
      <c r="I4303" s="10">
        <v>0</v>
      </c>
    </row>
    <row r="4304" spans="1:9">
      <c r="A4304" s="1" t="s">
        <v>4300</v>
      </c>
      <c r="B4304" s="8">
        <v>3.0812201400000001</v>
      </c>
      <c r="C4304" s="11">
        <v>0.44404361999999997</v>
      </c>
      <c r="D4304" s="6"/>
      <c r="E4304" s="3">
        <v>8.3149560673376435</v>
      </c>
      <c r="F4304" s="4">
        <v>1.060580720665133</v>
      </c>
      <c r="H4304" s="3">
        <v>0</v>
      </c>
      <c r="I4304" s="10">
        <v>0</v>
      </c>
    </row>
    <row r="4305" spans="1:9">
      <c r="A4305" s="1" t="s">
        <v>4301</v>
      </c>
      <c r="B4305" s="8">
        <v>3.9333584899999998</v>
      </c>
      <c r="C4305" s="11">
        <v>0.85408605000000004</v>
      </c>
      <c r="D4305" s="6"/>
      <c r="E4305" s="3">
        <v>9.5873361886269759</v>
      </c>
      <c r="F4305" s="4">
        <v>1.3767609441555086</v>
      </c>
      <c r="H4305" s="3">
        <v>0</v>
      </c>
      <c r="I4305" s="10">
        <v>0</v>
      </c>
    </row>
    <row r="4306" spans="1:9">
      <c r="A4306" s="1" t="s">
        <v>4302</v>
      </c>
      <c r="B4306" s="8">
        <v>2.4822806900000001</v>
      </c>
      <c r="C4306" s="11">
        <v>1.0933630299999999</v>
      </c>
      <c r="D4306" s="6"/>
      <c r="E4306" s="3">
        <v>6.3906932663669709</v>
      </c>
      <c r="F4306" s="4">
        <v>1.6627457503675014</v>
      </c>
      <c r="H4306" s="3">
        <v>0</v>
      </c>
      <c r="I4306" s="10">
        <v>0</v>
      </c>
    </row>
    <row r="4307" spans="1:9">
      <c r="A4307" s="1" t="s">
        <v>4303</v>
      </c>
      <c r="B4307" s="8">
        <v>2.6332753000000002</v>
      </c>
      <c r="C4307" s="11">
        <v>0.65750054999999996</v>
      </c>
      <c r="D4307" s="6"/>
      <c r="E4307" s="3">
        <v>5.1197276415916466</v>
      </c>
      <c r="F4307" s="4">
        <v>1.1330408371838183</v>
      </c>
      <c r="H4307" s="3">
        <v>0</v>
      </c>
      <c r="I4307" s="10">
        <v>0</v>
      </c>
    </row>
    <row r="4308" spans="1:9">
      <c r="A4308" s="1" t="s">
        <v>4304</v>
      </c>
      <c r="B4308" s="8">
        <v>3.0601957999999998</v>
      </c>
      <c r="C4308" s="11">
        <v>0.61853195000000005</v>
      </c>
      <c r="D4308" s="6"/>
      <c r="E4308" s="3">
        <v>8.1527911599278831</v>
      </c>
      <c r="F4308" s="4">
        <v>0.86067062476938594</v>
      </c>
      <c r="H4308" s="3">
        <v>0</v>
      </c>
      <c r="I4308" s="10">
        <v>0</v>
      </c>
    </row>
    <row r="4309" spans="1:9">
      <c r="A4309" s="1" t="s">
        <v>4305</v>
      </c>
      <c r="B4309" s="8">
        <v>5.0790439699999999</v>
      </c>
      <c r="C4309" s="11">
        <v>0.96877257999999999</v>
      </c>
      <c r="D4309" s="6"/>
      <c r="E4309" s="3">
        <v>10.682156817399187</v>
      </c>
      <c r="F4309" s="4">
        <v>1.7408754214807549</v>
      </c>
      <c r="H4309" s="3">
        <v>0</v>
      </c>
      <c r="I4309" s="10">
        <v>0</v>
      </c>
    </row>
    <row r="4310" spans="1:9">
      <c r="A4310" s="1" t="s">
        <v>4306</v>
      </c>
      <c r="B4310" s="8">
        <v>3.7217404300000001</v>
      </c>
      <c r="C4310" s="11">
        <v>0.76250088999999999</v>
      </c>
      <c r="D4310" s="6"/>
      <c r="E4310" s="3">
        <v>6.2086027345962851</v>
      </c>
      <c r="F4310" s="4">
        <v>1.4541362409620333</v>
      </c>
      <c r="H4310" s="3">
        <v>0</v>
      </c>
      <c r="I4310" s="10">
        <v>0</v>
      </c>
    </row>
    <row r="4311" spans="1:9">
      <c r="A4311" s="1" t="s">
        <v>4307</v>
      </c>
      <c r="B4311" s="8">
        <v>2.6047991599999998</v>
      </c>
      <c r="C4311" s="11">
        <v>1.5849450300000001</v>
      </c>
      <c r="D4311" s="6"/>
      <c r="E4311" s="3">
        <v>10.581097290641372</v>
      </c>
      <c r="F4311" s="4">
        <v>2.1665425750298013</v>
      </c>
      <c r="H4311" s="3">
        <v>0</v>
      </c>
      <c r="I4311" s="10">
        <v>0</v>
      </c>
    </row>
    <row r="4312" spans="1:9">
      <c r="A4312" s="1" t="s">
        <v>4308</v>
      </c>
      <c r="B4312" s="8">
        <v>0</v>
      </c>
      <c r="C4312" s="11">
        <v>0</v>
      </c>
      <c r="D4312" s="6"/>
      <c r="E4312" s="3">
        <v>4.0769366270733913</v>
      </c>
      <c r="F4312" s="4">
        <v>2.3176393417702061</v>
      </c>
      <c r="H4312" s="3">
        <v>0</v>
      </c>
      <c r="I4312" s="10">
        <v>0</v>
      </c>
    </row>
    <row r="4313" spans="1:9">
      <c r="A4313" s="1" t="s">
        <v>4309</v>
      </c>
      <c r="B4313" s="8">
        <v>3.7756013500000001</v>
      </c>
      <c r="C4313" s="11">
        <v>0.4545091</v>
      </c>
      <c r="D4313" s="6"/>
      <c r="E4313" s="3">
        <v>0.55788804551827376</v>
      </c>
      <c r="F4313" s="4">
        <v>1.2546832862403066</v>
      </c>
      <c r="H4313" s="3">
        <v>-0.68621694556166613</v>
      </c>
      <c r="I4313" s="10">
        <v>0.95311818673000259</v>
      </c>
    </row>
    <row r="4314" spans="1:9">
      <c r="A4314" s="1" t="s">
        <v>4310</v>
      </c>
      <c r="B4314" s="8">
        <v>2.3280086</v>
      </c>
      <c r="C4314" s="11">
        <v>0.74290120999999998</v>
      </c>
      <c r="D4314" s="6"/>
      <c r="E4314" s="3">
        <v>5.4476162839074984</v>
      </c>
      <c r="F4314" s="4">
        <v>0.86013368450190353</v>
      </c>
      <c r="H4314" s="3">
        <v>-0.86622206356574594</v>
      </c>
      <c r="I4314" s="10">
        <v>0.16575349887370269</v>
      </c>
    </row>
    <row r="4315" spans="1:9">
      <c r="A4315" s="1" t="s">
        <v>4311</v>
      </c>
      <c r="B4315" s="8">
        <v>3.2485140800000001</v>
      </c>
      <c r="C4315" s="11">
        <v>0.87833057999999997</v>
      </c>
      <c r="D4315" s="6"/>
      <c r="E4315" s="3">
        <v>2.2544377701071783</v>
      </c>
      <c r="F4315" s="4">
        <v>2.0528087421539358</v>
      </c>
      <c r="H4315" s="3">
        <v>0</v>
      </c>
      <c r="I4315" s="10">
        <v>0</v>
      </c>
    </row>
    <row r="4316" spans="1:9">
      <c r="A4316" s="1" t="s">
        <v>4312</v>
      </c>
      <c r="B4316" s="8">
        <v>3.18388955</v>
      </c>
      <c r="C4316" s="11">
        <v>0.57115547</v>
      </c>
      <c r="D4316" s="6"/>
      <c r="E4316" s="3">
        <v>3.6911167489481671</v>
      </c>
      <c r="F4316" s="4">
        <v>1.2242231679058284</v>
      </c>
      <c r="H4316" s="3">
        <v>0</v>
      </c>
      <c r="I4316" s="10">
        <v>0</v>
      </c>
    </row>
    <row r="4317" spans="1:9">
      <c r="A4317" s="1" t="s">
        <v>4313</v>
      </c>
      <c r="B4317" s="8">
        <v>0.29463279999999997</v>
      </c>
      <c r="C4317" s="11">
        <v>1.0414424799999999</v>
      </c>
      <c r="D4317" s="6"/>
      <c r="E4317" s="3">
        <v>0</v>
      </c>
      <c r="F4317" s="4">
        <v>0</v>
      </c>
      <c r="H4317" s="3">
        <v>-1.6127025262750316</v>
      </c>
      <c r="I4317" s="10">
        <v>7.2459324702468117E-2</v>
      </c>
    </row>
    <row r="4318" spans="1:9">
      <c r="A4318" s="1" t="s">
        <v>4314</v>
      </c>
      <c r="B4318" s="8">
        <v>3.5590517400000001</v>
      </c>
      <c r="C4318" s="11">
        <v>0.29917943000000002</v>
      </c>
      <c r="D4318" s="6"/>
      <c r="E4318" s="3">
        <v>1.3765732433023659</v>
      </c>
      <c r="F4318" s="4">
        <v>0.85704690141738904</v>
      </c>
      <c r="H4318" s="3">
        <v>0.44093466927110314</v>
      </c>
      <c r="I4318" s="10">
        <v>0.14676975746387627</v>
      </c>
    </row>
    <row r="4319" spans="1:9">
      <c r="A4319" s="1" t="s">
        <v>4315</v>
      </c>
      <c r="B4319" s="8">
        <v>0</v>
      </c>
      <c r="C4319" s="11">
        <v>0</v>
      </c>
      <c r="D4319" s="6"/>
      <c r="E4319" s="3">
        <v>0</v>
      </c>
      <c r="F4319" s="4">
        <v>0</v>
      </c>
      <c r="H4319" s="3">
        <v>-1.3881014028839909</v>
      </c>
      <c r="I4319" s="10">
        <v>0.11128295389682968</v>
      </c>
    </row>
    <row r="4320" spans="1:9">
      <c r="A4320" s="1" t="s">
        <v>4316</v>
      </c>
      <c r="B4320" s="8">
        <v>4.3101938999999998</v>
      </c>
      <c r="C4320" s="11">
        <v>0.88983809999999997</v>
      </c>
      <c r="D4320" s="6"/>
      <c r="E4320" s="3">
        <v>2.3617854649650276</v>
      </c>
      <c r="F4320" s="4">
        <v>2.1915293260632218</v>
      </c>
      <c r="H4320" s="3">
        <v>-2.179701568250592</v>
      </c>
      <c r="I4320" s="10">
        <v>0.70724314959254464</v>
      </c>
    </row>
    <row r="4321" spans="1:9">
      <c r="A4321" s="1" t="s">
        <v>4317</v>
      </c>
      <c r="B4321" s="8">
        <v>1.7491970400000001</v>
      </c>
      <c r="C4321" s="11">
        <v>0.91013442</v>
      </c>
      <c r="D4321" s="6"/>
      <c r="E4321" s="3">
        <v>4.6174893163262301</v>
      </c>
      <c r="F4321" s="4">
        <v>1.3841941635746933</v>
      </c>
      <c r="H4321" s="3">
        <v>-2.1562147451138753</v>
      </c>
      <c r="I4321" s="10">
        <v>0.51601528337089286</v>
      </c>
    </row>
    <row r="4322" spans="1:9">
      <c r="A4322" s="1" t="s">
        <v>4318</v>
      </c>
      <c r="B4322" s="8">
        <v>2.20246415</v>
      </c>
      <c r="C4322" s="11">
        <v>1.34957879</v>
      </c>
      <c r="D4322" s="6"/>
      <c r="E4322" s="3">
        <v>5.0576947465534374</v>
      </c>
      <c r="F4322" s="4">
        <v>1.3745814468114668</v>
      </c>
      <c r="H4322" s="3">
        <v>-0.51775765477706226</v>
      </c>
      <c r="I4322" s="10">
        <v>0.1564533060340253</v>
      </c>
    </row>
    <row r="4323" spans="1:9">
      <c r="A4323" s="1" t="s">
        <v>4319</v>
      </c>
      <c r="B4323" s="8">
        <v>0</v>
      </c>
      <c r="C4323" s="11">
        <v>0</v>
      </c>
      <c r="D4323" s="6"/>
      <c r="E4323" s="3">
        <v>0</v>
      </c>
      <c r="F4323" s="4">
        <v>0</v>
      </c>
      <c r="H4323" s="3">
        <v>-1.6070499452354241</v>
      </c>
      <c r="I4323" s="10">
        <v>0.10228988313164267</v>
      </c>
    </row>
    <row r="4324" spans="1:9">
      <c r="A4324" s="1" t="s">
        <v>4320</v>
      </c>
      <c r="B4324" s="8">
        <v>1.0530941899999999</v>
      </c>
      <c r="C4324" s="11">
        <v>1.8212401499999999</v>
      </c>
      <c r="D4324" s="6"/>
      <c r="E4324" s="3">
        <v>1.3226104665303202</v>
      </c>
      <c r="F4324" s="4">
        <v>1.1606245221287501</v>
      </c>
      <c r="H4324" s="3">
        <v>-1.6949879182243786</v>
      </c>
      <c r="I4324" s="10">
        <v>9.1087730535558423E-2</v>
      </c>
    </row>
    <row r="4325" spans="1:9">
      <c r="A4325" s="1" t="s">
        <v>4321</v>
      </c>
      <c r="B4325" s="8">
        <v>-0.3702664</v>
      </c>
      <c r="C4325" s="11">
        <v>1.6556891300000001</v>
      </c>
      <c r="D4325" s="6"/>
      <c r="E4325" s="3">
        <v>0.80153394429718094</v>
      </c>
      <c r="F4325" s="4">
        <v>1.7921799821043065</v>
      </c>
      <c r="H4325" s="3">
        <v>-0.28843634022080189</v>
      </c>
      <c r="I4325" s="10">
        <v>6.3780980066539414E-2</v>
      </c>
    </row>
    <row r="4326" spans="1:9">
      <c r="A4326" s="1" t="s">
        <v>4322</v>
      </c>
      <c r="B4326" s="8">
        <v>0.86719411999999996</v>
      </c>
      <c r="C4326" s="11">
        <v>0.72625773000000005</v>
      </c>
      <c r="D4326" s="6"/>
      <c r="E4326" s="3">
        <v>1.6152427850149751</v>
      </c>
      <c r="F4326" s="4">
        <v>0.70702110489401404</v>
      </c>
      <c r="H4326" s="3">
        <v>-1.4152697094649791</v>
      </c>
      <c r="I4326" s="10">
        <v>0.95618622686471333</v>
      </c>
    </row>
    <row r="4327" spans="1:9">
      <c r="A4327" s="1" t="s">
        <v>4323</v>
      </c>
      <c r="B4327" s="8">
        <v>0</v>
      </c>
      <c r="C4327" s="11">
        <v>0</v>
      </c>
      <c r="D4327" s="6"/>
      <c r="E4327" s="3">
        <v>2.4315395711759522</v>
      </c>
      <c r="F4327" s="4">
        <v>2.1795187180365976</v>
      </c>
      <c r="H4327" s="3">
        <v>-1.3385389217903274</v>
      </c>
      <c r="I4327" s="10">
        <v>0.43458241133801256</v>
      </c>
    </row>
    <row r="4328" spans="1:9">
      <c r="A4328" s="1" t="s">
        <v>4324</v>
      </c>
      <c r="B4328" s="8">
        <v>3.7370183300000002</v>
      </c>
      <c r="C4328" s="11">
        <v>0.44133088999999998</v>
      </c>
      <c r="D4328" s="6"/>
      <c r="E4328" s="3">
        <v>2.5224920867517584</v>
      </c>
      <c r="F4328" s="4">
        <v>1.0784284347320952</v>
      </c>
      <c r="H4328" s="3">
        <v>-0.71045301695333374</v>
      </c>
      <c r="I4328" s="10">
        <v>0.14491592221077365</v>
      </c>
    </row>
    <row r="4329" spans="1:9">
      <c r="A4329" s="1" t="s">
        <v>4325</v>
      </c>
      <c r="B4329" s="8">
        <v>1.59082233</v>
      </c>
      <c r="C4329" s="11">
        <v>0.48036199000000002</v>
      </c>
      <c r="D4329" s="6"/>
      <c r="E4329" s="3">
        <v>1.5029311399630929</v>
      </c>
      <c r="F4329" s="4">
        <v>1.1461693610181221</v>
      </c>
      <c r="H4329" s="3">
        <v>-0.33707423138131298</v>
      </c>
      <c r="I4329" s="10">
        <v>0.925820551774724</v>
      </c>
    </row>
    <row r="4330" spans="1:9">
      <c r="A4330" s="1" t="s">
        <v>4326</v>
      </c>
      <c r="B4330" s="8">
        <v>0</v>
      </c>
      <c r="C4330" s="11">
        <v>0</v>
      </c>
      <c r="D4330" s="6"/>
      <c r="E4330" s="3">
        <v>3.4464834077750175</v>
      </c>
      <c r="F4330" s="4">
        <v>0.48067982096422679</v>
      </c>
      <c r="H4330" s="3">
        <v>-0.4402670968312607</v>
      </c>
      <c r="I4330" s="10">
        <v>0.16793659830357432</v>
      </c>
    </row>
    <row r="4331" spans="1:9">
      <c r="A4331" s="1" t="s">
        <v>4327</v>
      </c>
      <c r="B4331" s="8">
        <v>1.9501023799999999</v>
      </c>
      <c r="C4331" s="11">
        <v>0.32525058000000001</v>
      </c>
      <c r="D4331" s="6"/>
      <c r="E4331" s="3">
        <v>3.2557203582544783</v>
      </c>
      <c r="F4331" s="4">
        <v>0.41923972825050931</v>
      </c>
      <c r="H4331" s="3">
        <v>-1.5496269631034765</v>
      </c>
      <c r="I4331" s="10">
        <v>0.8095636029435348</v>
      </c>
    </row>
    <row r="4332" spans="1:9">
      <c r="A4332" s="1" t="s">
        <v>4328</v>
      </c>
      <c r="B4332" s="8">
        <v>1.85149298</v>
      </c>
      <c r="C4332" s="11">
        <v>0.92976119000000002</v>
      </c>
      <c r="D4332" s="6"/>
      <c r="E4332" s="3">
        <v>-1.5109809627122432</v>
      </c>
      <c r="F4332" s="4">
        <v>3.2955322866907366</v>
      </c>
      <c r="H4332" s="3">
        <v>-1.7132655259637759</v>
      </c>
      <c r="I4332" s="10">
        <v>7.0670598372236618E-2</v>
      </c>
    </row>
    <row r="4333" spans="1:9">
      <c r="A4333" s="1" t="s">
        <v>4329</v>
      </c>
      <c r="B4333" s="8">
        <v>0.50106733999999997</v>
      </c>
      <c r="C4333" s="11">
        <v>1.6965520199999999</v>
      </c>
      <c r="D4333" s="6"/>
      <c r="E4333" s="3">
        <v>2.2454818232393006</v>
      </c>
      <c r="F4333" s="4">
        <v>2.1315138580604525</v>
      </c>
      <c r="H4333" s="3">
        <v>0</v>
      </c>
      <c r="I4333" s="10">
        <v>0</v>
      </c>
    </row>
    <row r="4334" spans="1:9">
      <c r="A4334" s="1" t="s">
        <v>4330</v>
      </c>
      <c r="B4334" s="8">
        <v>0.26058724</v>
      </c>
      <c r="C4334" s="11">
        <v>1.76436204</v>
      </c>
      <c r="D4334" s="6"/>
      <c r="E4334" s="3">
        <v>0.59289140405170127</v>
      </c>
      <c r="F4334" s="4">
        <v>2.0386078957760136</v>
      </c>
      <c r="H4334" s="3">
        <v>-1.5890471021199857</v>
      </c>
      <c r="I4334" s="10">
        <v>0.39498596276241754</v>
      </c>
    </row>
    <row r="4335" spans="1:9">
      <c r="A4335" s="1" t="s">
        <v>4331</v>
      </c>
      <c r="B4335" s="8">
        <v>3.9314698799999999</v>
      </c>
      <c r="C4335" s="11">
        <v>0.63245490999999998</v>
      </c>
      <c r="D4335" s="6"/>
      <c r="E4335" s="3">
        <v>2.835900806438187</v>
      </c>
      <c r="F4335" s="4">
        <v>1.9635202903385987</v>
      </c>
      <c r="H4335" s="3">
        <v>0</v>
      </c>
      <c r="I4335" s="10">
        <v>0</v>
      </c>
    </row>
    <row r="4336" spans="1:9">
      <c r="A4336" s="1" t="s">
        <v>4332</v>
      </c>
      <c r="B4336" s="8">
        <v>0</v>
      </c>
      <c r="C4336" s="11">
        <v>0</v>
      </c>
      <c r="D4336" s="6"/>
      <c r="E4336" s="3">
        <v>1.6903520603437929</v>
      </c>
      <c r="F4336" s="4">
        <v>1.7885474464231688</v>
      </c>
      <c r="H4336" s="3">
        <v>-1.2204780998597886</v>
      </c>
      <c r="I4336" s="10">
        <v>0.32810799187618156</v>
      </c>
    </row>
    <row r="4337" spans="1:9">
      <c r="A4337" s="1" t="s">
        <v>4333</v>
      </c>
      <c r="B4337" s="8">
        <v>5.3577267500000003</v>
      </c>
      <c r="C4337" s="11">
        <v>0.88588370999999999</v>
      </c>
      <c r="D4337" s="6"/>
      <c r="E4337" s="3">
        <v>7.253007753865889</v>
      </c>
      <c r="F4337" s="4">
        <v>1.9963534937904015</v>
      </c>
      <c r="H4337" s="3">
        <v>0</v>
      </c>
      <c r="I4337" s="10">
        <v>0</v>
      </c>
    </row>
    <row r="4338" spans="1:9">
      <c r="A4338" s="1" t="s">
        <v>4334</v>
      </c>
      <c r="B4338" s="8">
        <v>4.0903168799999996</v>
      </c>
      <c r="C4338" s="11">
        <v>0.50347039000000005</v>
      </c>
      <c r="D4338" s="6"/>
      <c r="E4338" s="3">
        <v>6.1734008612195472</v>
      </c>
      <c r="F4338" s="4">
        <v>0.98211896021214795</v>
      </c>
      <c r="H4338" s="3">
        <v>0.44607684092594468</v>
      </c>
      <c r="I4338" s="10">
        <v>0.92093399857610614</v>
      </c>
    </row>
    <row r="4339" spans="1:9">
      <c r="A4339" s="1" t="s">
        <v>4335</v>
      </c>
      <c r="B4339" s="8">
        <v>3.8512696399999999</v>
      </c>
      <c r="C4339" s="11">
        <v>1.053553</v>
      </c>
      <c r="D4339" s="6"/>
      <c r="E4339" s="3">
        <v>4.6175245916574248</v>
      </c>
      <c r="F4339" s="4">
        <v>2.5094464489624411</v>
      </c>
      <c r="H4339" s="3">
        <v>0</v>
      </c>
      <c r="I4339" s="10">
        <v>0</v>
      </c>
    </row>
    <row r="4340" spans="1:9">
      <c r="A4340" s="1" t="s">
        <v>4336</v>
      </c>
      <c r="B4340" s="8">
        <v>4.4719439799999998</v>
      </c>
      <c r="C4340" s="11">
        <v>0.50398072999999999</v>
      </c>
      <c r="D4340" s="6"/>
      <c r="E4340" s="3">
        <v>1.0153290124249983</v>
      </c>
      <c r="F4340" s="4">
        <v>1.5848153598623842</v>
      </c>
      <c r="H4340" s="3">
        <v>0</v>
      </c>
      <c r="I4340" s="10">
        <v>0</v>
      </c>
    </row>
    <row r="4341" spans="1:9">
      <c r="A4341" s="1" t="s">
        <v>4337</v>
      </c>
      <c r="B4341" s="8">
        <v>2.6637141999999998</v>
      </c>
      <c r="C4341" s="11">
        <v>0.76292521000000002</v>
      </c>
      <c r="D4341" s="6"/>
      <c r="E4341" s="3">
        <v>7.5536434460247355</v>
      </c>
      <c r="F4341" s="4">
        <v>1.0090462435838905</v>
      </c>
      <c r="H4341" s="3">
        <v>0.56086613767600091</v>
      </c>
      <c r="I4341" s="10">
        <v>0.13307757802586112</v>
      </c>
    </row>
    <row r="4342" spans="1:9">
      <c r="A4342" s="1" t="s">
        <v>4338</v>
      </c>
      <c r="B4342" s="8">
        <v>2.82562472</v>
      </c>
      <c r="C4342" s="11">
        <v>0.64725664000000005</v>
      </c>
      <c r="D4342" s="6"/>
      <c r="E4342" s="3">
        <v>2.3249875348114601</v>
      </c>
      <c r="F4342" s="4">
        <v>2.230680137789768</v>
      </c>
      <c r="H4342" s="3">
        <v>0</v>
      </c>
      <c r="I4342" s="10">
        <v>0</v>
      </c>
    </row>
    <row r="4343" spans="1:9">
      <c r="A4343" s="1" t="s">
        <v>4339</v>
      </c>
      <c r="B4343" s="8">
        <v>3.7306305200000001</v>
      </c>
      <c r="C4343" s="11">
        <v>0.34988970000000003</v>
      </c>
      <c r="D4343" s="6"/>
      <c r="E4343" s="3">
        <v>10.046014225988166</v>
      </c>
      <c r="F4343" s="4">
        <v>2.4921184740883233</v>
      </c>
      <c r="H4343" s="3">
        <v>0</v>
      </c>
      <c r="I4343" s="10">
        <v>0</v>
      </c>
    </row>
    <row r="4344" spans="1:9">
      <c r="A4344" s="1" t="s">
        <v>4340</v>
      </c>
      <c r="B4344" s="8">
        <v>4.4054365899999999</v>
      </c>
      <c r="C4344" s="11">
        <v>0.69854472999999995</v>
      </c>
      <c r="D4344" s="6"/>
      <c r="E4344" s="3">
        <v>0</v>
      </c>
      <c r="F4344" s="4">
        <v>0</v>
      </c>
      <c r="H4344" s="3">
        <v>0.86516324161070735</v>
      </c>
      <c r="I4344" s="10">
        <v>0.8976643123507474</v>
      </c>
    </row>
    <row r="4345" spans="1:9">
      <c r="A4345" s="1" t="s">
        <v>4341</v>
      </c>
      <c r="B4345" s="8">
        <v>3.8857951100000001</v>
      </c>
      <c r="C4345" s="11">
        <v>0.49776704999999999</v>
      </c>
      <c r="D4345" s="6"/>
      <c r="E4345" s="3">
        <v>5.6695182858042941</v>
      </c>
      <c r="F4345" s="4">
        <v>0.66867849123531087</v>
      </c>
      <c r="H4345" s="3">
        <v>0.76928851459837588</v>
      </c>
      <c r="I4345" s="10">
        <v>0.33337800024157765</v>
      </c>
    </row>
    <row r="4346" spans="1:9">
      <c r="A4346" s="1" t="s">
        <v>4342</v>
      </c>
      <c r="B4346" s="8">
        <v>0.35563201999999999</v>
      </c>
      <c r="C4346" s="11">
        <v>1.73089604</v>
      </c>
      <c r="D4346" s="6"/>
      <c r="E4346" s="3">
        <v>3.7087472735106903</v>
      </c>
      <c r="F4346" s="4">
        <v>1.9749662442874174</v>
      </c>
      <c r="H4346" s="3">
        <v>0</v>
      </c>
      <c r="I4346" s="10">
        <v>0</v>
      </c>
    </row>
    <row r="4347" spans="1:9">
      <c r="A4347" s="1" t="s">
        <v>4343</v>
      </c>
      <c r="B4347" s="8">
        <v>1.0630922300000001</v>
      </c>
      <c r="C4347" s="11">
        <v>1.7643187199999999</v>
      </c>
      <c r="D4347" s="6"/>
      <c r="E4347" s="3">
        <v>0</v>
      </c>
      <c r="F4347" s="4">
        <v>0</v>
      </c>
      <c r="H4347" s="3">
        <v>-0.9529450230491312</v>
      </c>
      <c r="I4347" s="10">
        <v>0.30299598582586718</v>
      </c>
    </row>
    <row r="4348" spans="1:9">
      <c r="A4348" s="1" t="s">
        <v>4344</v>
      </c>
      <c r="B4348" s="8">
        <v>4.1328814100000004</v>
      </c>
      <c r="C4348" s="11">
        <v>0.69936973000000002</v>
      </c>
      <c r="D4348" s="6"/>
      <c r="E4348" s="3">
        <v>3.2287381988146895</v>
      </c>
      <c r="F4348" s="4">
        <v>0.55846427462229709</v>
      </c>
      <c r="H4348" s="3">
        <v>-0.10743725865447248</v>
      </c>
      <c r="I4348" s="10">
        <v>0.326035813593958</v>
      </c>
    </row>
    <row r="4349" spans="1:9">
      <c r="A4349" s="1" t="s">
        <v>4345</v>
      </c>
      <c r="B4349" s="8">
        <v>4.2609519899999997</v>
      </c>
      <c r="C4349" s="11">
        <v>0.88911382000000005</v>
      </c>
      <c r="D4349" s="6"/>
      <c r="E4349" s="3">
        <v>6.1172824892575832</v>
      </c>
      <c r="F4349" s="4">
        <v>1.8532720420786661</v>
      </c>
      <c r="H4349" s="3">
        <v>0</v>
      </c>
      <c r="I4349" s="10">
        <v>0</v>
      </c>
    </row>
    <row r="4350" spans="1:9">
      <c r="A4350" s="1" t="s">
        <v>4346</v>
      </c>
      <c r="B4350" s="8">
        <v>3.9392757399999998</v>
      </c>
      <c r="C4350" s="11">
        <v>1.0112854600000001</v>
      </c>
      <c r="D4350" s="6"/>
      <c r="E4350" s="3">
        <v>9.9138836682637468</v>
      </c>
      <c r="F4350" s="4">
        <v>1.5310058013088486</v>
      </c>
      <c r="H4350" s="3">
        <v>7.9607858885067856E-2</v>
      </c>
      <c r="I4350" s="10">
        <v>0.36933489697875538</v>
      </c>
    </row>
    <row r="4351" spans="1:9">
      <c r="A4351" s="1" t="s">
        <v>4347</v>
      </c>
      <c r="B4351" s="8">
        <v>3.0290411499999998</v>
      </c>
      <c r="C4351" s="11">
        <v>0.54781449000000004</v>
      </c>
      <c r="D4351" s="6"/>
      <c r="E4351" s="3">
        <v>0.68064617615536349</v>
      </c>
      <c r="F4351" s="4">
        <v>1.3713345900140337</v>
      </c>
      <c r="H4351" s="3">
        <v>-2.1141702108983256</v>
      </c>
      <c r="I4351" s="10">
        <v>1.0482024515689665</v>
      </c>
    </row>
    <row r="4352" spans="1:9">
      <c r="A4352" s="1" t="s">
        <v>4348</v>
      </c>
      <c r="B4352" s="8">
        <v>3.66549317</v>
      </c>
      <c r="C4352" s="11">
        <v>0.67654778999999998</v>
      </c>
      <c r="D4352" s="6"/>
      <c r="E4352" s="3">
        <v>8.6150720257982218</v>
      </c>
      <c r="F4352" s="4">
        <v>1.0538389189941373</v>
      </c>
      <c r="H4352" s="3">
        <v>0.15548886235375631</v>
      </c>
      <c r="I4352" s="10">
        <v>0.24856288976306021</v>
      </c>
    </row>
    <row r="4353" spans="1:9">
      <c r="A4353" s="1" t="s">
        <v>4349</v>
      </c>
      <c r="B4353" s="8">
        <v>5.0321873100000003</v>
      </c>
      <c r="C4353" s="11">
        <v>0.67677960999999998</v>
      </c>
      <c r="D4353" s="6"/>
      <c r="E4353" s="3">
        <v>9.5177246175546681</v>
      </c>
      <c r="F4353" s="4">
        <v>1.1101313045790595</v>
      </c>
      <c r="H4353" s="3">
        <v>0</v>
      </c>
      <c r="I4353" s="10">
        <v>0</v>
      </c>
    </row>
    <row r="4354" spans="1:9">
      <c r="A4354" s="1" t="s">
        <v>4350</v>
      </c>
      <c r="B4354" s="8">
        <v>2.9399614500000002</v>
      </c>
      <c r="C4354" s="11">
        <v>0.77569188</v>
      </c>
      <c r="D4354" s="6"/>
      <c r="E4354" s="3">
        <v>3.2284830200056831</v>
      </c>
      <c r="F4354" s="4">
        <v>1.7337503347340188</v>
      </c>
      <c r="H4354" s="3">
        <v>1.2515955464656598</v>
      </c>
      <c r="I4354" s="10">
        <v>0.9390248019434837</v>
      </c>
    </row>
    <row r="4355" spans="1:9">
      <c r="A4355" s="1" t="s">
        <v>4351</v>
      </c>
      <c r="B4355" s="8">
        <v>-0.80709779999999998</v>
      </c>
      <c r="C4355" s="11">
        <v>1.7936845699999999</v>
      </c>
      <c r="D4355" s="6"/>
      <c r="E4355" s="3">
        <v>0.13047098419330716</v>
      </c>
      <c r="F4355" s="4">
        <v>2.178641247316337</v>
      </c>
      <c r="H4355" s="3">
        <v>-1.7503924566447377</v>
      </c>
      <c r="I4355" s="10">
        <v>0.98384244435291102</v>
      </c>
    </row>
    <row r="4356" spans="1:9">
      <c r="A4356" s="1" t="s">
        <v>4352</v>
      </c>
      <c r="B4356" s="8">
        <v>2.3132073900000001</v>
      </c>
      <c r="C4356" s="11">
        <v>1.3682064300000001</v>
      </c>
      <c r="D4356" s="6"/>
      <c r="E4356" s="3">
        <v>6.147058902999766</v>
      </c>
      <c r="F4356" s="4">
        <v>2.0528423601309229</v>
      </c>
      <c r="H4356" s="3">
        <v>0.24627431877068146</v>
      </c>
      <c r="I4356" s="10">
        <v>0.91446050810340307</v>
      </c>
    </row>
    <row r="4357" spans="1:9">
      <c r="A4357" s="1" t="s">
        <v>4353</v>
      </c>
      <c r="B4357" s="8">
        <v>-6.0245800000000002E-2</v>
      </c>
      <c r="C4357" s="11">
        <v>1.72161568</v>
      </c>
      <c r="D4357" s="6"/>
      <c r="E4357" s="3">
        <v>2.1530559004310263</v>
      </c>
      <c r="F4357" s="4">
        <v>2.1542989270576323</v>
      </c>
      <c r="H4357" s="3">
        <v>-1.1150444858517976</v>
      </c>
      <c r="I4357" s="10">
        <v>0.10124994107078675</v>
      </c>
    </row>
    <row r="4358" spans="1:9">
      <c r="A4358" s="1" t="s">
        <v>4354</v>
      </c>
      <c r="B4358" s="8">
        <v>3.4892251500000002</v>
      </c>
      <c r="C4358" s="11">
        <v>0.88052520999999995</v>
      </c>
      <c r="D4358" s="6"/>
      <c r="E4358" s="3">
        <v>2.8456857578745796</v>
      </c>
      <c r="F4358" s="4">
        <v>1.5918564164309992</v>
      </c>
      <c r="H4358" s="3">
        <v>-2.4320576334709609</v>
      </c>
      <c r="I4358" s="10">
        <v>0.6964286857703551</v>
      </c>
    </row>
    <row r="4359" spans="1:9">
      <c r="A4359" s="1" t="s">
        <v>4355</v>
      </c>
      <c r="B4359" s="8">
        <v>1.2179901200000001</v>
      </c>
      <c r="C4359" s="11">
        <v>1.0456954300000001</v>
      </c>
      <c r="D4359" s="6"/>
      <c r="E4359" s="3">
        <v>1.5946370280678117</v>
      </c>
      <c r="F4359" s="4">
        <v>2.1610776332900361</v>
      </c>
      <c r="H4359" s="3">
        <v>-1.7352931244055902</v>
      </c>
      <c r="I4359" s="10">
        <v>0.44794307142224016</v>
      </c>
    </row>
    <row r="4360" spans="1:9">
      <c r="A4360" s="1" t="s">
        <v>4356</v>
      </c>
      <c r="B4360" s="8">
        <v>0</v>
      </c>
      <c r="C4360" s="11">
        <v>0</v>
      </c>
      <c r="D4360" s="6"/>
      <c r="E4360" s="3">
        <v>-7.1981137010214802E-2</v>
      </c>
      <c r="F4360" s="4">
        <v>3.1953004481246694</v>
      </c>
      <c r="H4360" s="3">
        <v>-1.5976535801880991</v>
      </c>
      <c r="I4360" s="10">
        <v>7.8506959318748765E-2</v>
      </c>
    </row>
    <row r="4361" spans="1:9">
      <c r="A4361" s="1" t="s">
        <v>4357</v>
      </c>
      <c r="B4361" s="8">
        <v>1.4537538000000001</v>
      </c>
      <c r="C4361" s="11">
        <v>1.0749547699999999</v>
      </c>
      <c r="D4361" s="6"/>
      <c r="E4361" s="3">
        <v>3.4808571639143597</v>
      </c>
      <c r="F4361" s="4">
        <v>1.1339645470447406</v>
      </c>
      <c r="H4361" s="3">
        <v>-1.57057813198699</v>
      </c>
      <c r="I4361" s="10">
        <v>7.2778205283535971E-2</v>
      </c>
    </row>
    <row r="4362" spans="1:9">
      <c r="A4362" s="1" t="s">
        <v>4358</v>
      </c>
      <c r="B4362" s="8">
        <v>1.1012876599999999</v>
      </c>
      <c r="C4362" s="11">
        <v>0.64097839000000001</v>
      </c>
      <c r="D4362" s="6"/>
      <c r="E4362" s="3">
        <v>3.8886810880835485</v>
      </c>
      <c r="F4362" s="4">
        <v>0.81037214826137338</v>
      </c>
      <c r="H4362" s="3">
        <v>-3.0951640727409342</v>
      </c>
      <c r="I4362" s="10">
        <v>1.3678830624684402</v>
      </c>
    </row>
    <row r="4363" spans="1:9">
      <c r="A4363" s="1" t="s">
        <v>4359</v>
      </c>
      <c r="B4363" s="8">
        <v>0</v>
      </c>
      <c r="C4363" s="11">
        <v>0</v>
      </c>
      <c r="D4363" s="6"/>
      <c r="E4363" s="3">
        <v>0</v>
      </c>
      <c r="F4363" s="4">
        <v>0</v>
      </c>
      <c r="H4363" s="3">
        <v>-1.8089495484547322</v>
      </c>
      <c r="I4363" s="10">
        <v>0.37770805476769281</v>
      </c>
    </row>
    <row r="4364" spans="1:9">
      <c r="A4364" s="1" t="s">
        <v>4360</v>
      </c>
      <c r="B4364" s="8">
        <v>1.9278079400000001</v>
      </c>
      <c r="C4364" s="11">
        <v>0.55507777999999997</v>
      </c>
      <c r="D4364" s="6"/>
      <c r="E4364" s="3">
        <v>1.5588435939801055</v>
      </c>
      <c r="F4364" s="4">
        <v>1.924571481328996</v>
      </c>
      <c r="H4364" s="3">
        <v>-1.2918281874232751</v>
      </c>
      <c r="I4364" s="10">
        <v>0.32626359982812025</v>
      </c>
    </row>
    <row r="4365" spans="1:9">
      <c r="A4365" s="1" t="s">
        <v>4361</v>
      </c>
      <c r="B4365" s="8">
        <v>4.1594619499999999</v>
      </c>
      <c r="C4365" s="11">
        <v>0.42013423</v>
      </c>
      <c r="D4365" s="6"/>
      <c r="E4365" s="3">
        <v>5.0547502408922433</v>
      </c>
      <c r="F4365" s="4">
        <v>0.61101894727555917</v>
      </c>
      <c r="H4365" s="3">
        <v>0.21572375811568306</v>
      </c>
      <c r="I4365" s="10">
        <v>0.94752860470672273</v>
      </c>
    </row>
    <row r="4366" spans="1:9">
      <c r="A4366" s="1" t="s">
        <v>4362</v>
      </c>
      <c r="B4366" s="8">
        <v>1.9573151499999999</v>
      </c>
      <c r="C4366" s="11">
        <v>0.73752819999999997</v>
      </c>
      <c r="D4366" s="6"/>
      <c r="E4366" s="3">
        <v>2.5846767493566158</v>
      </c>
      <c r="F4366" s="4">
        <v>2.0561895852196574</v>
      </c>
      <c r="H4366" s="3">
        <v>-1.1243084759448472</v>
      </c>
      <c r="I4366" s="10">
        <v>0.31959902769018833</v>
      </c>
    </row>
    <row r="4367" spans="1:9">
      <c r="A4367" s="1" t="s">
        <v>4363</v>
      </c>
      <c r="B4367" s="8">
        <v>2.9219925500000001</v>
      </c>
      <c r="C4367" s="11">
        <v>0.58191526999999998</v>
      </c>
      <c r="D4367" s="6"/>
      <c r="E4367" s="3">
        <v>2.5027040045740256</v>
      </c>
      <c r="F4367" s="4">
        <v>1.0176147010692764</v>
      </c>
      <c r="H4367" s="3">
        <v>-1.8745717842357437</v>
      </c>
      <c r="I4367" s="10">
        <v>0.86462481082865061</v>
      </c>
    </row>
    <row r="4368" spans="1:9">
      <c r="A4368" s="1" t="s">
        <v>4364</v>
      </c>
      <c r="B4368" s="8">
        <v>1.1244876399999999</v>
      </c>
      <c r="C4368" s="11">
        <v>0.47428923000000001</v>
      </c>
      <c r="D4368" s="6"/>
      <c r="E4368" s="3">
        <v>5.8485721629930758</v>
      </c>
      <c r="F4368" s="4">
        <v>0.96426139929497601</v>
      </c>
      <c r="H4368" s="3">
        <v>-1.2225080486302216</v>
      </c>
      <c r="I4368" s="10">
        <v>0.84106891878780843</v>
      </c>
    </row>
    <row r="4369" spans="1:9">
      <c r="A4369" s="1" t="s">
        <v>4365</v>
      </c>
      <c r="B4369" s="8">
        <v>0.76450147999999996</v>
      </c>
      <c r="C4369" s="11">
        <v>0.73407878000000004</v>
      </c>
      <c r="D4369" s="6"/>
      <c r="E4369" s="3">
        <v>1.3823789708832548</v>
      </c>
      <c r="F4369" s="4">
        <v>2.0800750826755232</v>
      </c>
      <c r="H4369" s="3">
        <v>-1.4280255334039766</v>
      </c>
      <c r="I4369" s="10">
        <v>0.33909080280034543</v>
      </c>
    </row>
    <row r="4370" spans="1:9">
      <c r="A4370" s="1" t="s">
        <v>4366</v>
      </c>
      <c r="B4370" s="8">
        <v>0</v>
      </c>
      <c r="C4370" s="11">
        <v>0</v>
      </c>
      <c r="D4370" s="6"/>
      <c r="E4370" s="3">
        <v>0</v>
      </c>
      <c r="F4370" s="4">
        <v>0</v>
      </c>
      <c r="H4370" s="3">
        <v>-1.3573161517923653</v>
      </c>
      <c r="I4370" s="10">
        <v>0.1049754809184289</v>
      </c>
    </row>
    <row r="4371" spans="1:9">
      <c r="A4371" s="1" t="s">
        <v>4367</v>
      </c>
      <c r="B4371" s="8">
        <v>1.4730847499999999</v>
      </c>
      <c r="C4371" s="11">
        <v>1.2685331200000001</v>
      </c>
      <c r="D4371" s="6"/>
      <c r="E4371" s="3">
        <v>4.0104434954146999</v>
      </c>
      <c r="F4371" s="4">
        <v>1.642433491493575</v>
      </c>
      <c r="H4371" s="3">
        <v>-1.9450708781748163</v>
      </c>
      <c r="I4371" s="10">
        <v>0.49401071636446231</v>
      </c>
    </row>
    <row r="4372" spans="1:9">
      <c r="A4372" s="1" t="s">
        <v>4368</v>
      </c>
      <c r="B4372" s="8">
        <v>3.5054560700000001</v>
      </c>
      <c r="C4372" s="11">
        <v>0.42279523000000002</v>
      </c>
      <c r="D4372" s="6"/>
      <c r="E4372" s="3">
        <v>2.9617798708170358</v>
      </c>
      <c r="F4372" s="4">
        <v>1.0086772515250262</v>
      </c>
      <c r="H4372" s="3">
        <v>-2.4048440091763901</v>
      </c>
      <c r="I4372" s="10">
        <v>1.1199780049703505</v>
      </c>
    </row>
    <row r="4373" spans="1:9">
      <c r="A4373" s="1" t="s">
        <v>4369</v>
      </c>
      <c r="B4373" s="8">
        <v>0</v>
      </c>
      <c r="C4373" s="11">
        <v>0</v>
      </c>
      <c r="D4373" s="6"/>
      <c r="E4373" s="3">
        <v>4.2106689256740761</v>
      </c>
      <c r="F4373" s="4">
        <v>1.3300194584618412</v>
      </c>
      <c r="H4373" s="3">
        <v>-1.6581540050827559</v>
      </c>
      <c r="I4373" s="10">
        <v>0.40151127186341162</v>
      </c>
    </row>
    <row r="4374" spans="1:9">
      <c r="A4374" s="1" t="s">
        <v>4370</v>
      </c>
      <c r="B4374" s="8">
        <v>3.0027937499999999</v>
      </c>
      <c r="C4374" s="11">
        <v>0.45988467</v>
      </c>
      <c r="D4374" s="6"/>
      <c r="E4374" s="3">
        <v>0</v>
      </c>
      <c r="F4374" s="4">
        <v>0</v>
      </c>
      <c r="H4374" s="3">
        <v>-1.2769032643216998</v>
      </c>
      <c r="I4374" s="10">
        <v>0.17619239608584886</v>
      </c>
    </row>
    <row r="4375" spans="1:9">
      <c r="A4375" s="1" t="s">
        <v>4371</v>
      </c>
      <c r="B4375" s="8">
        <v>-0.2603357</v>
      </c>
      <c r="C4375" s="11">
        <v>1.74182295</v>
      </c>
      <c r="D4375" s="6"/>
      <c r="E4375" s="3">
        <v>-0.2770472665060506</v>
      </c>
      <c r="F4375" s="4">
        <v>2.2077775768418064</v>
      </c>
      <c r="H4375" s="3">
        <v>-1.1782809281703439</v>
      </c>
      <c r="I4375" s="10">
        <v>0.84431879243782271</v>
      </c>
    </row>
    <row r="4376" spans="1:9">
      <c r="A4376" s="1" t="s">
        <v>4372</v>
      </c>
      <c r="B4376" s="8">
        <v>3.5718344399999999</v>
      </c>
      <c r="C4376" s="11">
        <v>0.47402737</v>
      </c>
      <c r="D4376" s="6"/>
      <c r="E4376" s="3">
        <v>9.0983699961309057</v>
      </c>
      <c r="F4376" s="4">
        <v>1.3160772837730892</v>
      </c>
      <c r="H4376" s="3">
        <v>1.0831740542567472</v>
      </c>
      <c r="I4376" s="10">
        <v>0.3352402049736849</v>
      </c>
    </row>
    <row r="4377" spans="1:9">
      <c r="A4377" s="1" t="s">
        <v>4373</v>
      </c>
      <c r="B4377" s="8">
        <v>4.1189693600000004</v>
      </c>
      <c r="C4377" s="11">
        <v>0.72473363999999996</v>
      </c>
      <c r="D4377" s="6"/>
      <c r="E4377" s="3">
        <v>4.3176481402975107</v>
      </c>
      <c r="F4377" s="4">
        <v>1.3212098235274894</v>
      </c>
      <c r="H4377" s="3">
        <v>0</v>
      </c>
      <c r="I4377" s="10">
        <v>0</v>
      </c>
    </row>
    <row r="4378" spans="1:9">
      <c r="A4378" s="1" t="s">
        <v>4374</v>
      </c>
      <c r="B4378" s="8">
        <v>1.5115689800000001</v>
      </c>
      <c r="C4378" s="11">
        <v>0.32082537999999999</v>
      </c>
      <c r="D4378" s="6"/>
      <c r="E4378" s="3">
        <v>-7.8833677444898775E-2</v>
      </c>
      <c r="F4378" s="4">
        <v>1.9133504814125926</v>
      </c>
      <c r="H4378" s="3">
        <v>-0.48709959326775776</v>
      </c>
      <c r="I4378" s="10">
        <v>0.91094326108899326</v>
      </c>
    </row>
    <row r="4379" spans="1:9">
      <c r="A4379" s="1" t="s">
        <v>4375</v>
      </c>
      <c r="B4379" s="8">
        <v>5.2831730800000001</v>
      </c>
      <c r="C4379" s="11">
        <v>0.55461819000000001</v>
      </c>
      <c r="D4379" s="6"/>
      <c r="E4379" s="3">
        <v>3.7953988085108294</v>
      </c>
      <c r="F4379" s="4">
        <v>0.50735346117307134</v>
      </c>
      <c r="H4379" s="3">
        <v>-0.28837298254335236</v>
      </c>
      <c r="I4379" s="10">
        <v>0.99271036147548519</v>
      </c>
    </row>
    <row r="4380" spans="1:9">
      <c r="A4380" s="1" t="s">
        <v>4376</v>
      </c>
      <c r="B4380" s="8">
        <v>4.6695564599999999</v>
      </c>
      <c r="C4380" s="11">
        <v>0.35036429000000002</v>
      </c>
      <c r="D4380" s="6"/>
      <c r="E4380" s="3">
        <v>3.5977434774836055</v>
      </c>
      <c r="F4380" s="4">
        <v>0.81380793806650253</v>
      </c>
      <c r="H4380" s="3">
        <v>2.1139165185662994</v>
      </c>
      <c r="I4380" s="10">
        <v>1.000752589816301</v>
      </c>
    </row>
    <row r="4381" spans="1:9">
      <c r="A4381" s="1" t="s">
        <v>4377</v>
      </c>
      <c r="B4381" s="8">
        <v>4.00211644</v>
      </c>
      <c r="C4381" s="11">
        <v>0.62457870000000004</v>
      </c>
      <c r="D4381" s="6"/>
      <c r="E4381" s="3">
        <v>4.7077636375865062</v>
      </c>
      <c r="F4381" s="4">
        <v>1.3752322851939918</v>
      </c>
      <c r="H4381" s="3">
        <v>0.60330046381239133</v>
      </c>
      <c r="I4381" s="10">
        <v>0.90690789996616361</v>
      </c>
    </row>
    <row r="4382" spans="1:9">
      <c r="A4382" s="1" t="s">
        <v>4378</v>
      </c>
      <c r="B4382" s="8">
        <v>4.6637216800000001</v>
      </c>
      <c r="C4382" s="11">
        <v>0.68673552000000004</v>
      </c>
      <c r="D4382" s="6"/>
      <c r="E4382" s="3">
        <v>3.5348123469681267</v>
      </c>
      <c r="F4382" s="4">
        <v>1.7064384873418215</v>
      </c>
      <c r="H4382" s="3">
        <v>-0.53815694753193599</v>
      </c>
      <c r="I4382" s="10">
        <v>0.66211655791034429</v>
      </c>
    </row>
    <row r="4383" spans="1:9">
      <c r="A4383" s="1" t="s">
        <v>4379</v>
      </c>
      <c r="B4383" s="8">
        <v>4.4943567499999997</v>
      </c>
      <c r="C4383" s="11">
        <v>0.68166221000000005</v>
      </c>
      <c r="D4383" s="6"/>
      <c r="E4383" s="3">
        <v>1.5656725282625392</v>
      </c>
      <c r="F4383" s="4">
        <v>2.167183132398697</v>
      </c>
      <c r="H4383" s="3">
        <v>0</v>
      </c>
      <c r="I4383" s="10">
        <v>0</v>
      </c>
    </row>
    <row r="4384" spans="1:9">
      <c r="A4384" s="1" t="s">
        <v>4380</v>
      </c>
      <c r="B4384" s="8">
        <v>0</v>
      </c>
      <c r="C4384" s="11">
        <v>0</v>
      </c>
      <c r="D4384" s="6"/>
      <c r="E4384" s="3">
        <v>0.93382199292333823</v>
      </c>
      <c r="F4384" s="4">
        <v>3.4527902172791061</v>
      </c>
      <c r="H4384" s="3">
        <v>0</v>
      </c>
      <c r="I4384" s="10">
        <v>0</v>
      </c>
    </row>
    <row r="4385" spans="1:9">
      <c r="A4385" s="1" t="s">
        <v>4381</v>
      </c>
      <c r="B4385" s="8">
        <v>3.36582669</v>
      </c>
      <c r="C4385" s="11">
        <v>0.80069078999999999</v>
      </c>
      <c r="D4385" s="6"/>
      <c r="E4385" s="3">
        <v>9.9786137219054964</v>
      </c>
      <c r="F4385" s="4">
        <v>1.0909289505037147</v>
      </c>
      <c r="H4385" s="3">
        <v>0</v>
      </c>
      <c r="I4385" s="10">
        <v>0</v>
      </c>
    </row>
    <row r="4386" spans="1:9">
      <c r="A4386" s="1" t="s">
        <v>4382</v>
      </c>
      <c r="B4386" s="8">
        <v>4.3262954499999999</v>
      </c>
      <c r="C4386" s="11">
        <v>0.9416061</v>
      </c>
      <c r="D4386" s="6"/>
      <c r="E4386" s="3">
        <v>9.6820929961951592</v>
      </c>
      <c r="F4386" s="4">
        <v>1.5395566521186321</v>
      </c>
      <c r="H4386" s="3">
        <v>0</v>
      </c>
      <c r="I4386" s="10">
        <v>0</v>
      </c>
    </row>
    <row r="4387" spans="1:9">
      <c r="A4387" s="1" t="s">
        <v>4383</v>
      </c>
      <c r="B4387" s="8">
        <v>4.7339362300000003</v>
      </c>
      <c r="C4387" s="11">
        <v>0.93658998999999998</v>
      </c>
      <c r="D4387" s="6"/>
      <c r="E4387" s="3">
        <v>11.527481809178926</v>
      </c>
      <c r="F4387" s="4">
        <v>1.4616465744317222</v>
      </c>
      <c r="H4387" s="3">
        <v>0</v>
      </c>
      <c r="I4387" s="10">
        <v>0</v>
      </c>
    </row>
    <row r="4388" spans="1:9">
      <c r="A4388" s="1" t="s">
        <v>4384</v>
      </c>
      <c r="B4388" s="8">
        <v>3.5083364700000002</v>
      </c>
      <c r="C4388" s="11">
        <v>0.33423867000000002</v>
      </c>
      <c r="D4388" s="6"/>
      <c r="E4388" s="3">
        <v>5.3908810259613098</v>
      </c>
      <c r="F4388" s="4">
        <v>0.77941984670452502</v>
      </c>
      <c r="H4388" s="3">
        <v>0.9333790220149687</v>
      </c>
      <c r="I4388" s="10">
        <v>0.27975372931319287</v>
      </c>
    </row>
    <row r="4389" spans="1:9">
      <c r="A4389" s="1" t="s">
        <v>4385</v>
      </c>
      <c r="B4389" s="8">
        <v>2.8766293200000002</v>
      </c>
      <c r="C4389" s="11">
        <v>0.25948591999999998</v>
      </c>
      <c r="D4389" s="6"/>
      <c r="E4389" s="3">
        <v>11.96410920405313</v>
      </c>
      <c r="F4389" s="4">
        <v>2.6172001701052143</v>
      </c>
      <c r="H4389" s="3">
        <v>0</v>
      </c>
      <c r="I4389" s="10">
        <v>0</v>
      </c>
    </row>
    <row r="4390" spans="1:9">
      <c r="A4390" s="1" t="s">
        <v>4386</v>
      </c>
      <c r="B4390" s="8">
        <v>2.86370418</v>
      </c>
      <c r="C4390" s="11">
        <v>1.05787254</v>
      </c>
      <c r="D4390" s="6"/>
      <c r="E4390" s="3">
        <v>6.1748161217599158</v>
      </c>
      <c r="F4390" s="4">
        <v>0.7092907508340538</v>
      </c>
      <c r="H4390" s="3">
        <v>0.95677365371849366</v>
      </c>
      <c r="I4390" s="10">
        <v>0.87985876501026683</v>
      </c>
    </row>
    <row r="4391" spans="1:9">
      <c r="A4391" s="1" t="s">
        <v>4387</v>
      </c>
      <c r="B4391" s="8">
        <v>4.9389594700000004</v>
      </c>
      <c r="C4391" s="11">
        <v>0.39885048000000001</v>
      </c>
      <c r="D4391" s="6"/>
      <c r="E4391" s="3">
        <v>2.3884642126080582</v>
      </c>
      <c r="F4391" s="4">
        <v>1.1379285997931399</v>
      </c>
      <c r="H4391" s="3">
        <v>1.3443901367538698</v>
      </c>
      <c r="I4391" s="10">
        <v>0.90250458236462205</v>
      </c>
    </row>
    <row r="4392" spans="1:9">
      <c r="A4392" s="1" t="s">
        <v>4388</v>
      </c>
      <c r="B4392" s="8">
        <v>5.3314031599999998</v>
      </c>
      <c r="C4392" s="11">
        <v>0.58914471999999996</v>
      </c>
      <c r="D4392" s="6"/>
      <c r="E4392" s="3">
        <v>8.4200107780857607</v>
      </c>
      <c r="F4392" s="4">
        <v>0.9761958502104745</v>
      </c>
      <c r="H4392" s="3">
        <v>0</v>
      </c>
      <c r="I4392" s="10">
        <v>0</v>
      </c>
    </row>
    <row r="4393" spans="1:9">
      <c r="A4393" s="1" t="s">
        <v>4389</v>
      </c>
      <c r="B4393" s="8">
        <v>1.8424485799999999</v>
      </c>
      <c r="C4393" s="11">
        <v>0.77907388</v>
      </c>
      <c r="D4393" s="6"/>
      <c r="E4393" s="3">
        <v>1.750614022101816</v>
      </c>
      <c r="F4393" s="4">
        <v>1.7511175917443009</v>
      </c>
      <c r="H4393" s="3">
        <v>1.2952529939514346</v>
      </c>
      <c r="I4393" s="10">
        <v>0.94125578971624602</v>
      </c>
    </row>
    <row r="4394" spans="1:9">
      <c r="A4394" s="1" t="s">
        <v>4390</v>
      </c>
      <c r="B4394" s="8">
        <v>3.4255503699999998</v>
      </c>
      <c r="C4394" s="11">
        <v>0.39649289999999998</v>
      </c>
      <c r="D4394" s="6"/>
      <c r="E4394" s="3">
        <v>3.057860102343994</v>
      </c>
      <c r="F4394" s="4">
        <v>1.5522676683825227</v>
      </c>
      <c r="H4394" s="3">
        <v>0</v>
      </c>
      <c r="I4394" s="10">
        <v>0</v>
      </c>
    </row>
    <row r="4395" spans="1:9">
      <c r="A4395" s="1" t="s">
        <v>4391</v>
      </c>
      <c r="B4395" s="8">
        <v>0</v>
      </c>
      <c r="C4395" s="11">
        <v>0</v>
      </c>
      <c r="D4395" s="6"/>
      <c r="E4395" s="3">
        <v>0</v>
      </c>
      <c r="F4395" s="4">
        <v>0</v>
      </c>
      <c r="H4395" s="3">
        <v>-1.4673558356302241</v>
      </c>
      <c r="I4395" s="10">
        <v>8.3881786249719287E-2</v>
      </c>
    </row>
    <row r="4396" spans="1:9">
      <c r="A4396" s="1" t="s">
        <v>4392</v>
      </c>
      <c r="B4396" s="8">
        <v>0</v>
      </c>
      <c r="C4396" s="11">
        <v>0</v>
      </c>
      <c r="D4396" s="6"/>
      <c r="E4396" s="3">
        <v>-0.90417757055668257</v>
      </c>
      <c r="F4396" s="4">
        <v>2.4460092927227732</v>
      </c>
      <c r="H4396" s="3">
        <v>-1.6053956028648524</v>
      </c>
      <c r="I4396" s="10">
        <v>8.1469703327004706E-2</v>
      </c>
    </row>
    <row r="4397" spans="1:9">
      <c r="A4397" s="1" t="s">
        <v>4393</v>
      </c>
      <c r="B4397" s="8">
        <v>1.24348828</v>
      </c>
      <c r="C4397" s="11">
        <v>1.0247531299999999</v>
      </c>
      <c r="D4397" s="6"/>
      <c r="E4397" s="3">
        <v>5.4243760943146491</v>
      </c>
      <c r="F4397" s="4">
        <v>1.3368579978521054</v>
      </c>
      <c r="H4397" s="3">
        <v>-1.2490757016575358</v>
      </c>
      <c r="I4397" s="10">
        <v>0.7468738014309706</v>
      </c>
    </row>
    <row r="4398" spans="1:9">
      <c r="A4398" s="1" t="s">
        <v>4394</v>
      </c>
      <c r="B4398" s="8">
        <v>0.31377650000000001</v>
      </c>
      <c r="C4398" s="11">
        <v>1.1732818</v>
      </c>
      <c r="D4398" s="6"/>
      <c r="E4398" s="3">
        <v>1.4263038078346941</v>
      </c>
      <c r="F4398" s="4">
        <v>1.1680236523627698</v>
      </c>
      <c r="H4398" s="3">
        <v>-3.2456807960872882</v>
      </c>
      <c r="I4398" s="10">
        <v>0.68167580149965934</v>
      </c>
    </row>
    <row r="4399" spans="1:9">
      <c r="A4399" s="1" t="s">
        <v>4395</v>
      </c>
      <c r="B4399" s="8">
        <v>0</v>
      </c>
      <c r="C4399" s="11">
        <v>0</v>
      </c>
      <c r="D4399" s="6"/>
      <c r="E4399" s="3">
        <v>-0.23872403657087471</v>
      </c>
      <c r="F4399" s="4">
        <v>2.4147549368630399</v>
      </c>
      <c r="H4399" s="3">
        <v>-1.1524960727800502</v>
      </c>
      <c r="I4399" s="10">
        <v>0.38868735347838079</v>
      </c>
    </row>
    <row r="4400" spans="1:9">
      <c r="A4400" s="1" t="s">
        <v>4396</v>
      </c>
      <c r="B4400" s="8">
        <v>3.0663873399999999</v>
      </c>
      <c r="C4400" s="11">
        <v>0.82281839000000001</v>
      </c>
      <c r="D4400" s="6"/>
      <c r="E4400" s="3">
        <v>5.0812650948632019</v>
      </c>
      <c r="F4400" s="4">
        <v>0.75469919744344505</v>
      </c>
      <c r="H4400" s="3">
        <v>-0.1115539694343466</v>
      </c>
      <c r="I4400" s="10">
        <v>0.42840530141210548</v>
      </c>
    </row>
    <row r="4401" spans="1:9">
      <c r="A4401" s="1" t="s">
        <v>4397</v>
      </c>
      <c r="B4401" s="8">
        <v>3.8965684</v>
      </c>
      <c r="C4401" s="11">
        <v>0.2511623</v>
      </c>
      <c r="D4401" s="6"/>
      <c r="E4401" s="3">
        <v>5.9184755692838458</v>
      </c>
      <c r="F4401" s="4">
        <v>0.505311720410758</v>
      </c>
      <c r="H4401" s="3">
        <v>-0.37359753982146027</v>
      </c>
      <c r="I4401" s="10">
        <v>0.29012702274064112</v>
      </c>
    </row>
    <row r="4402" spans="1:9">
      <c r="A4402" s="1" t="s">
        <v>4398</v>
      </c>
      <c r="B4402" s="8">
        <v>4.33282408</v>
      </c>
      <c r="C4402" s="11">
        <v>0.62567421000000001</v>
      </c>
      <c r="D4402" s="6"/>
      <c r="E4402" s="3">
        <v>3.6034434320568165</v>
      </c>
      <c r="F4402" s="4">
        <v>1.5693668750897261</v>
      </c>
      <c r="H4402" s="3">
        <v>-0.70659028636935994</v>
      </c>
      <c r="I4402" s="10">
        <v>0.28829064602354476</v>
      </c>
    </row>
    <row r="4403" spans="1:9">
      <c r="A4403" s="1" t="s">
        <v>4399</v>
      </c>
      <c r="B4403" s="8">
        <v>-1.8947328000000001</v>
      </c>
      <c r="C4403" s="11">
        <v>0.63786577</v>
      </c>
      <c r="D4403" s="6"/>
      <c r="E4403" s="3">
        <v>-1.6995212986114874</v>
      </c>
      <c r="F4403" s="4">
        <v>1.1190221838194265</v>
      </c>
      <c r="H4403" s="3">
        <v>-6.3704915969349074E-2</v>
      </c>
      <c r="I4403" s="10">
        <v>9.6877992507940908E-2</v>
      </c>
    </row>
    <row r="4404" spans="1:9">
      <c r="A4404" s="1" t="s">
        <v>4400</v>
      </c>
      <c r="B4404" s="8">
        <v>3.44372327</v>
      </c>
      <c r="C4404" s="11">
        <v>0.24582018</v>
      </c>
      <c r="D4404" s="6"/>
      <c r="E4404" s="3">
        <v>1.1194473130797675</v>
      </c>
      <c r="F4404" s="4">
        <v>1.0536605274523365</v>
      </c>
      <c r="H4404" s="3">
        <v>0</v>
      </c>
      <c r="I4404" s="10">
        <v>0</v>
      </c>
    </row>
    <row r="4405" spans="1:9">
      <c r="A4405" s="1" t="s">
        <v>4401</v>
      </c>
      <c r="B4405" s="8">
        <v>3.0390078800000002</v>
      </c>
      <c r="C4405" s="11">
        <v>0.64652365999999994</v>
      </c>
      <c r="D4405" s="6"/>
      <c r="E4405" s="3">
        <v>4.9306435213091424</v>
      </c>
      <c r="F4405" s="4">
        <v>0.82428190399378043</v>
      </c>
      <c r="H4405" s="3">
        <v>0</v>
      </c>
      <c r="I4405" s="10">
        <v>0</v>
      </c>
    </row>
    <row r="4406" spans="1:9">
      <c r="A4406" s="1" t="s">
        <v>4402</v>
      </c>
      <c r="B4406" s="8">
        <v>2.5048800999999998</v>
      </c>
      <c r="C4406" s="11">
        <v>0.25759873999999999</v>
      </c>
      <c r="D4406" s="6"/>
      <c r="E4406" s="3">
        <v>0.23941653760449899</v>
      </c>
      <c r="F4406" s="4">
        <v>1.1763975042546402</v>
      </c>
      <c r="H4406" s="3">
        <v>-3.092395999626258</v>
      </c>
      <c r="I4406" s="10">
        <v>0.59294501509491593</v>
      </c>
    </row>
    <row r="4407" spans="1:9">
      <c r="A4407" s="1" t="s">
        <v>4403</v>
      </c>
      <c r="B4407" s="8">
        <v>3.3127298700000001</v>
      </c>
      <c r="C4407" s="11">
        <v>1.3404686400000001</v>
      </c>
      <c r="D4407" s="6"/>
      <c r="E4407" s="3">
        <v>2.1940182800056611</v>
      </c>
      <c r="F4407" s="4">
        <v>1.4261329388802615</v>
      </c>
      <c r="H4407" s="3">
        <v>-0.9480256116633865</v>
      </c>
      <c r="I4407" s="10">
        <v>0.81867995070247213</v>
      </c>
    </row>
    <row r="4408" spans="1:9">
      <c r="A4408" s="1" t="s">
        <v>4404</v>
      </c>
      <c r="B4408" s="8">
        <v>4.8334035200000001</v>
      </c>
      <c r="C4408" s="11">
        <v>0.80211595000000002</v>
      </c>
      <c r="D4408" s="6"/>
      <c r="E4408" s="3">
        <v>2.743190534082891</v>
      </c>
      <c r="F4408" s="4">
        <v>1.7801666581693618</v>
      </c>
      <c r="H4408" s="3">
        <v>-1.8483108208305477</v>
      </c>
      <c r="I4408" s="10">
        <v>8.6043839772278766E-2</v>
      </c>
    </row>
    <row r="4409" spans="1:9">
      <c r="A4409" s="1" t="s">
        <v>4405</v>
      </c>
      <c r="B4409" s="8">
        <v>4.8359711299999999</v>
      </c>
      <c r="C4409" s="11">
        <v>0.67371395999999995</v>
      </c>
      <c r="D4409" s="6"/>
      <c r="E4409" s="3">
        <v>4.9582581991481547</v>
      </c>
      <c r="F4409" s="4">
        <v>1.9360460140536135</v>
      </c>
      <c r="H4409" s="3">
        <v>0</v>
      </c>
      <c r="I4409" s="10">
        <v>0</v>
      </c>
    </row>
    <row r="4410" spans="1:9">
      <c r="A4410" s="1" t="s">
        <v>4406</v>
      </c>
      <c r="B4410" s="8">
        <v>3.25534525</v>
      </c>
      <c r="C4410" s="11">
        <v>1.05239862</v>
      </c>
      <c r="D4410" s="6"/>
      <c r="E4410" s="3">
        <v>3.5187856598153404</v>
      </c>
      <c r="F4410" s="4">
        <v>2.5154339540643886</v>
      </c>
      <c r="H4410" s="3">
        <v>1.0018712213018348</v>
      </c>
      <c r="I4410" s="10">
        <v>0.31973644651554811</v>
      </c>
    </row>
    <row r="4411" spans="1:9">
      <c r="A4411" s="1" t="s">
        <v>4407</v>
      </c>
      <c r="B4411" s="8">
        <v>0.58944063999999996</v>
      </c>
      <c r="C4411" s="11">
        <v>0.84314728000000005</v>
      </c>
      <c r="D4411" s="6"/>
      <c r="E4411" s="3">
        <v>3.538244006651162</v>
      </c>
      <c r="F4411" s="4">
        <v>2.4971740537348821</v>
      </c>
      <c r="H4411" s="3">
        <v>-1.4257298741350088</v>
      </c>
      <c r="I4411" s="10">
        <v>0.10539714496270439</v>
      </c>
    </row>
    <row r="4412" spans="1:9">
      <c r="A4412" s="1" t="s">
        <v>4408</v>
      </c>
      <c r="B4412" s="8">
        <v>3.8918163699999999</v>
      </c>
      <c r="C4412" s="11">
        <v>0.63827062999999995</v>
      </c>
      <c r="D4412" s="6"/>
      <c r="E4412" s="3">
        <v>8.0568455955423488</v>
      </c>
      <c r="F4412" s="4">
        <v>0.92422903963772007</v>
      </c>
      <c r="H4412" s="3">
        <v>0.99492754696069663</v>
      </c>
      <c r="I4412" s="10">
        <v>0.34436026053052654</v>
      </c>
    </row>
    <row r="4413" spans="1:9">
      <c r="A4413" s="1" t="s">
        <v>4409</v>
      </c>
      <c r="B4413" s="8">
        <v>0.58865946000000002</v>
      </c>
      <c r="C4413" s="11">
        <v>1.2326244500000001</v>
      </c>
      <c r="D4413" s="6"/>
      <c r="E4413" s="3">
        <v>2.8525425280680583</v>
      </c>
      <c r="F4413" s="4">
        <v>1.5518595916543581</v>
      </c>
      <c r="H4413" s="3">
        <v>-1.5826809469347962</v>
      </c>
      <c r="I4413" s="10">
        <v>7.1319579516880505E-2</v>
      </c>
    </row>
    <row r="4414" spans="1:9">
      <c r="A4414" s="1" t="s">
        <v>4410</v>
      </c>
      <c r="B4414" s="8">
        <v>5.5010910000000003E-2</v>
      </c>
      <c r="C4414" s="11">
        <v>1.81408653</v>
      </c>
      <c r="D4414" s="6"/>
      <c r="E4414" s="3">
        <v>3.6207032701241717</v>
      </c>
      <c r="F4414" s="4">
        <v>0.70951620964860518</v>
      </c>
      <c r="H4414" s="3">
        <v>-1.9767856289770245</v>
      </c>
      <c r="I4414" s="10">
        <v>0.53870197286378751</v>
      </c>
    </row>
    <row r="4415" spans="1:9">
      <c r="A4415" s="1" t="s">
        <v>4411</v>
      </c>
      <c r="B4415" s="8">
        <v>0</v>
      </c>
      <c r="C4415" s="11">
        <v>0</v>
      </c>
      <c r="D4415" s="6"/>
      <c r="E4415" s="3">
        <v>0.89177161849256859</v>
      </c>
      <c r="F4415" s="4">
        <v>2.2593628206189167</v>
      </c>
      <c r="H4415" s="3">
        <v>0.3435579064162641</v>
      </c>
      <c r="I4415" s="10">
        <v>0.24928144510602337</v>
      </c>
    </row>
    <row r="4416" spans="1:9">
      <c r="A4416" s="1" t="s">
        <v>4412</v>
      </c>
      <c r="B4416" s="8">
        <v>-0.2248849</v>
      </c>
      <c r="C4416" s="11">
        <v>1.0001565400000001</v>
      </c>
      <c r="D4416" s="6"/>
      <c r="E4416" s="3">
        <v>1.1834220464345169</v>
      </c>
      <c r="F4416" s="4">
        <v>2.1065291842264435</v>
      </c>
      <c r="H4416" s="3">
        <v>-1.7510657460593999</v>
      </c>
      <c r="I4416" s="10">
        <v>0.34754334568935841</v>
      </c>
    </row>
    <row r="4417" spans="1:9">
      <c r="A4417" s="1" t="s">
        <v>4413</v>
      </c>
      <c r="B4417" s="8">
        <v>0</v>
      </c>
      <c r="C4417" s="11">
        <v>0</v>
      </c>
      <c r="D4417" s="6"/>
      <c r="E4417" s="3">
        <v>7.7991753440608607</v>
      </c>
      <c r="F4417" s="4">
        <v>1.6034523521138886</v>
      </c>
      <c r="H4417" s="3">
        <v>-1.4792537915676967</v>
      </c>
      <c r="I4417" s="10">
        <v>0.10421433798195977</v>
      </c>
    </row>
    <row r="4418" spans="1:9">
      <c r="A4418" s="1" t="s">
        <v>4414</v>
      </c>
      <c r="B4418" s="8">
        <v>0.30489122000000002</v>
      </c>
      <c r="C4418" s="11">
        <v>1.7347518500000001</v>
      </c>
      <c r="D4418" s="6"/>
      <c r="E4418" s="3">
        <v>3.9809906813800473</v>
      </c>
      <c r="F4418" s="4">
        <v>1.41827853701023</v>
      </c>
      <c r="H4418" s="3">
        <v>0</v>
      </c>
      <c r="I4418" s="10">
        <v>0</v>
      </c>
    </row>
    <row r="4419" spans="1:9">
      <c r="A4419" s="1" t="s">
        <v>4415</v>
      </c>
      <c r="B4419" s="8">
        <v>0.53944815999999995</v>
      </c>
      <c r="C4419" s="11">
        <v>1.2318320199999999</v>
      </c>
      <c r="D4419" s="6"/>
      <c r="E4419" s="3">
        <v>6.692832789058194</v>
      </c>
      <c r="F4419" s="4">
        <v>0.90687827515723229</v>
      </c>
      <c r="H4419" s="3">
        <v>-0.2195752935930369</v>
      </c>
      <c r="I4419" s="10">
        <v>0.67964431752870313</v>
      </c>
    </row>
    <row r="4420" spans="1:9">
      <c r="A4420" s="1" t="s">
        <v>4416</v>
      </c>
      <c r="B4420" s="8">
        <v>0</v>
      </c>
      <c r="C4420" s="11">
        <v>0</v>
      </c>
      <c r="D4420" s="6"/>
      <c r="E4420" s="3">
        <v>5.6751017124263807</v>
      </c>
      <c r="F4420" s="4">
        <v>1.6687076007943618</v>
      </c>
      <c r="H4420" s="3">
        <v>-0.35777085184925966</v>
      </c>
      <c r="I4420" s="10">
        <v>0.1465233200154975</v>
      </c>
    </row>
    <row r="4421" spans="1:9">
      <c r="A4421" s="1" t="s">
        <v>4417</v>
      </c>
      <c r="B4421" s="8">
        <v>1.38786338</v>
      </c>
      <c r="C4421" s="11">
        <v>0.53652491999999996</v>
      </c>
      <c r="D4421" s="6"/>
      <c r="E4421" s="3">
        <v>4.6626704131296686</v>
      </c>
      <c r="F4421" s="4">
        <v>0.73193394721516825</v>
      </c>
      <c r="H4421" s="3">
        <v>-1.3769617864368133</v>
      </c>
      <c r="I4421" s="10">
        <v>0.78930017477715497</v>
      </c>
    </row>
    <row r="4422" spans="1:9">
      <c r="A4422" s="1" t="s">
        <v>4418</v>
      </c>
      <c r="B4422" s="8">
        <v>0</v>
      </c>
      <c r="C4422" s="11">
        <v>0</v>
      </c>
      <c r="D4422" s="6"/>
      <c r="E4422" s="3">
        <v>2.9909008742702254</v>
      </c>
      <c r="F4422" s="4">
        <v>1.3866986865596294</v>
      </c>
      <c r="H4422" s="3">
        <v>0.39267067797759381</v>
      </c>
      <c r="I4422" s="10">
        <v>0.80743218705025832</v>
      </c>
    </row>
    <row r="4423" spans="1:9">
      <c r="A4423" s="1" t="s">
        <v>4419</v>
      </c>
      <c r="B4423" s="8">
        <v>2.0242700400000002</v>
      </c>
      <c r="C4423" s="11">
        <v>1.3890774400000001</v>
      </c>
      <c r="D4423" s="6"/>
      <c r="E4423" s="3">
        <v>7.0147443866279175</v>
      </c>
      <c r="F4423" s="4">
        <v>1.4037014362626987</v>
      </c>
      <c r="H4423" s="3">
        <v>-9.1665808298653104E-2</v>
      </c>
      <c r="I4423" s="10">
        <v>0.34549106733756829</v>
      </c>
    </row>
    <row r="4424" spans="1:9">
      <c r="A4424" s="1" t="s">
        <v>4420</v>
      </c>
      <c r="B4424" s="8">
        <v>2.3063368999999998</v>
      </c>
      <c r="C4424" s="11">
        <v>1.04171027</v>
      </c>
      <c r="D4424" s="6"/>
      <c r="E4424" s="3">
        <v>4.1046515577925131</v>
      </c>
      <c r="F4424" s="4">
        <v>1.603497737557346</v>
      </c>
      <c r="H4424" s="3">
        <v>-1.4768795901689562</v>
      </c>
      <c r="I4424" s="10">
        <v>0.36634178073072526</v>
      </c>
    </row>
    <row r="4425" spans="1:9">
      <c r="A4425" s="1" t="s">
        <v>4421</v>
      </c>
      <c r="B4425" s="8">
        <v>1.2839951300000001</v>
      </c>
      <c r="C4425" s="11">
        <v>1.23263889</v>
      </c>
      <c r="D4425" s="6"/>
      <c r="E4425" s="3">
        <v>4.6586278263761711</v>
      </c>
      <c r="F4425" s="4">
        <v>1.2325163936063066</v>
      </c>
      <c r="H4425" s="3">
        <v>-2.065000965231869</v>
      </c>
      <c r="I4425" s="10">
        <v>0.48974957551952236</v>
      </c>
    </row>
    <row r="4426" spans="1:9">
      <c r="A4426" s="1" t="s">
        <v>4422</v>
      </c>
      <c r="B4426" s="8">
        <v>4.7543461699999998</v>
      </c>
      <c r="C4426" s="11">
        <v>0.74317060999999995</v>
      </c>
      <c r="D4426" s="6"/>
      <c r="E4426" s="3">
        <v>11.055688110978586</v>
      </c>
      <c r="F4426" s="4">
        <v>1.1163323027607264</v>
      </c>
      <c r="H4426" s="3">
        <v>0.54710667001398594</v>
      </c>
      <c r="I4426" s="10">
        <v>0.91408404286018941</v>
      </c>
    </row>
    <row r="4427" spans="1:9">
      <c r="A4427" s="1" t="s">
        <v>4423</v>
      </c>
      <c r="B4427" s="8">
        <v>3.9115771499999998</v>
      </c>
      <c r="C4427" s="11">
        <v>1.22134041</v>
      </c>
      <c r="D4427" s="6"/>
      <c r="E4427" s="3">
        <v>7.7870798770598677</v>
      </c>
      <c r="F4427" s="4">
        <v>2.1586075734411203</v>
      </c>
      <c r="H4427" s="3">
        <v>0</v>
      </c>
      <c r="I4427" s="10">
        <v>0</v>
      </c>
    </row>
    <row r="4428" spans="1:9">
      <c r="A4428" s="1" t="s">
        <v>4424</v>
      </c>
      <c r="B4428" s="8">
        <v>2.0274792800000001</v>
      </c>
      <c r="C4428" s="11">
        <v>1.0938070200000001</v>
      </c>
      <c r="D4428" s="6"/>
      <c r="E4428" s="3">
        <v>4.3218278788910371</v>
      </c>
      <c r="F4428" s="4">
        <v>1.7348116938286808</v>
      </c>
      <c r="H4428" s="3">
        <v>0</v>
      </c>
      <c r="I4428" s="10">
        <v>0</v>
      </c>
    </row>
    <row r="4429" spans="1:9">
      <c r="A4429" s="1" t="s">
        <v>4425</v>
      </c>
      <c r="B4429" s="8">
        <v>2.2226540400000001</v>
      </c>
      <c r="C4429" s="11">
        <v>0.62963380000000002</v>
      </c>
      <c r="D4429" s="6"/>
      <c r="E4429" s="3">
        <v>5.0760387879830589</v>
      </c>
      <c r="F4429" s="4">
        <v>1.005031723045791</v>
      </c>
      <c r="H4429" s="3">
        <v>-4.4980329978768663E-2</v>
      </c>
      <c r="I4429" s="10">
        <v>0.7703960422460927</v>
      </c>
    </row>
    <row r="4430" spans="1:9">
      <c r="A4430" s="1" t="s">
        <v>4426</v>
      </c>
      <c r="B4430" s="8">
        <v>3.5602965200000001</v>
      </c>
      <c r="C4430" s="11">
        <v>0.91947118000000005</v>
      </c>
      <c r="D4430" s="6"/>
      <c r="E4430" s="3">
        <v>5.507225466626763</v>
      </c>
      <c r="F4430" s="4">
        <v>1.8346579071398985</v>
      </c>
      <c r="H4430" s="3">
        <v>0</v>
      </c>
      <c r="I4430" s="10">
        <v>0</v>
      </c>
    </row>
    <row r="4431" spans="1:9">
      <c r="A4431" s="1" t="s">
        <v>4427</v>
      </c>
      <c r="B4431" s="8">
        <v>3.7162726199999998</v>
      </c>
      <c r="C4431" s="11">
        <v>0.55750949000000005</v>
      </c>
      <c r="D4431" s="6"/>
      <c r="E4431" s="3">
        <v>6.0481883617710492</v>
      </c>
      <c r="F4431" s="4">
        <v>0.8200864499161592</v>
      </c>
      <c r="H4431" s="3">
        <v>0</v>
      </c>
      <c r="I4431" s="10">
        <v>0</v>
      </c>
    </row>
    <row r="4432" spans="1:9">
      <c r="A4432" s="1" t="s">
        <v>4428</v>
      </c>
      <c r="B4432" s="8">
        <v>4.2998220199999997</v>
      </c>
      <c r="C4432" s="11">
        <v>0.58631644000000005</v>
      </c>
      <c r="D4432" s="6"/>
      <c r="E4432" s="3">
        <v>5.4541866128655645</v>
      </c>
      <c r="F4432" s="4">
        <v>1.3832645713621565</v>
      </c>
      <c r="H4432" s="3">
        <v>1.1075883508906952</v>
      </c>
      <c r="I4432" s="10">
        <v>0.93421324163672814</v>
      </c>
    </row>
    <row r="4433" spans="1:9">
      <c r="A4433" s="1" t="s">
        <v>4429</v>
      </c>
      <c r="B4433" s="8">
        <v>2.7621132400000001</v>
      </c>
      <c r="C4433" s="11">
        <v>0.58720978000000001</v>
      </c>
      <c r="D4433" s="6"/>
      <c r="E4433" s="3">
        <v>5.3559399807925132</v>
      </c>
      <c r="F4433" s="4">
        <v>1.0169389301268774</v>
      </c>
      <c r="H4433" s="3">
        <v>1.3635436644864027</v>
      </c>
      <c r="I4433" s="10">
        <v>0.9378200766449637</v>
      </c>
    </row>
    <row r="4434" spans="1:9">
      <c r="A4434" s="1" t="s">
        <v>4430</v>
      </c>
      <c r="B4434" s="8">
        <v>2.68291295</v>
      </c>
      <c r="C4434" s="11">
        <v>1.37613615</v>
      </c>
      <c r="D4434" s="6"/>
      <c r="E4434" s="3">
        <v>5.2393464626102988</v>
      </c>
      <c r="F4434" s="4">
        <v>1.4068775568232601</v>
      </c>
      <c r="H4434" s="3">
        <v>0.17673264128994165</v>
      </c>
      <c r="I4434" s="10">
        <v>0.20088789381346817</v>
      </c>
    </row>
    <row r="4435" spans="1:9">
      <c r="A4435" s="1" t="s">
        <v>4431</v>
      </c>
      <c r="B4435" s="8">
        <v>2.9959279400000001</v>
      </c>
      <c r="C4435" s="11">
        <v>0.62278880999999997</v>
      </c>
      <c r="D4435" s="6"/>
      <c r="E4435" s="3">
        <v>2.3297972554874096</v>
      </c>
      <c r="F4435" s="4">
        <v>1.7162086127028633</v>
      </c>
      <c r="H4435" s="3">
        <v>0</v>
      </c>
      <c r="I4435" s="10">
        <v>0</v>
      </c>
    </row>
    <row r="4436" spans="1:9">
      <c r="A4436" s="1" t="s">
        <v>4432</v>
      </c>
      <c r="B4436" s="8">
        <v>3.5858102600000001</v>
      </c>
      <c r="C4436" s="11">
        <v>0.64554215999999998</v>
      </c>
      <c r="D4436" s="6"/>
      <c r="E4436" s="3">
        <v>4.0973090563552947</v>
      </c>
      <c r="F4436" s="4">
        <v>1.6006958034292584</v>
      </c>
      <c r="H4436" s="3">
        <v>0</v>
      </c>
      <c r="I4436" s="10">
        <v>0</v>
      </c>
    </row>
    <row r="4437" spans="1:9">
      <c r="A4437" s="1" t="s">
        <v>4433</v>
      </c>
      <c r="B4437" s="8">
        <v>4.2831518400000004</v>
      </c>
      <c r="C4437" s="11">
        <v>0.85732107999999996</v>
      </c>
      <c r="D4437" s="6"/>
      <c r="E4437" s="3">
        <v>6.5296322931113151</v>
      </c>
      <c r="F4437" s="4">
        <v>1.186195647479289</v>
      </c>
      <c r="H4437" s="3">
        <v>0</v>
      </c>
      <c r="I4437" s="10">
        <v>0</v>
      </c>
    </row>
    <row r="4438" spans="1:9">
      <c r="A4438" s="1" t="s">
        <v>4434</v>
      </c>
      <c r="B4438" s="8">
        <v>3.3288345800000001</v>
      </c>
      <c r="C4438" s="11">
        <v>0.55919072000000003</v>
      </c>
      <c r="D4438" s="6"/>
      <c r="E4438" s="3">
        <v>5.2610479202552325</v>
      </c>
      <c r="F4438" s="4">
        <v>0.8873467406735196</v>
      </c>
      <c r="H4438" s="3">
        <v>0</v>
      </c>
      <c r="I4438" s="10">
        <v>0</v>
      </c>
    </row>
    <row r="4439" spans="1:9">
      <c r="A4439" s="1" t="s">
        <v>4435</v>
      </c>
      <c r="B4439" s="8">
        <v>5.47804219</v>
      </c>
      <c r="C4439" s="11">
        <v>0.89035427</v>
      </c>
      <c r="D4439" s="6"/>
      <c r="E4439" s="3">
        <v>9.3189768212869826</v>
      </c>
      <c r="F4439" s="4">
        <v>1.6802988980940952</v>
      </c>
      <c r="H4439" s="3">
        <v>0</v>
      </c>
      <c r="I4439" s="10">
        <v>0</v>
      </c>
    </row>
    <row r="4440" spans="1:9">
      <c r="A4440" s="1" t="s">
        <v>4436</v>
      </c>
      <c r="B4440" s="8">
        <v>3.2858704200000002</v>
      </c>
      <c r="C4440" s="11">
        <v>0.76741612000000003</v>
      </c>
      <c r="D4440" s="6"/>
      <c r="E4440" s="3">
        <v>11.86440776226627</v>
      </c>
      <c r="F4440" s="4">
        <v>0.72754672868019687</v>
      </c>
      <c r="H4440" s="3">
        <v>0</v>
      </c>
      <c r="I4440" s="10">
        <v>0</v>
      </c>
    </row>
    <row r="4441" spans="1:9">
      <c r="A4441" s="1" t="s">
        <v>4437</v>
      </c>
      <c r="B4441" s="8">
        <v>4.9393321700000001</v>
      </c>
      <c r="C4441" s="11">
        <v>0.74379740999999999</v>
      </c>
      <c r="D4441" s="6"/>
      <c r="E4441" s="3">
        <v>9.1190584583235736</v>
      </c>
      <c r="F4441" s="4">
        <v>1.3896940503560595</v>
      </c>
      <c r="H4441" s="3">
        <v>0</v>
      </c>
      <c r="I4441" s="10">
        <v>0</v>
      </c>
    </row>
    <row r="4442" spans="1:9">
      <c r="A4442" s="1" t="s">
        <v>4438</v>
      </c>
      <c r="B4442" s="8">
        <v>1.4890918</v>
      </c>
      <c r="C4442" s="11">
        <v>0.48397604999999999</v>
      </c>
      <c r="D4442" s="6"/>
      <c r="E4442" s="3">
        <v>5.6366775804774614</v>
      </c>
      <c r="F4442" s="4">
        <v>1.1222883006346802</v>
      </c>
      <c r="H4442" s="3">
        <v>-0.76891574282719188</v>
      </c>
      <c r="I4442" s="10">
        <v>0.16421079828666835</v>
      </c>
    </row>
    <row r="4443" spans="1:9">
      <c r="A4443" s="1" t="s">
        <v>4439</v>
      </c>
      <c r="B4443" s="8">
        <v>2.3542251200000002</v>
      </c>
      <c r="C4443" s="11">
        <v>0.46991613999999998</v>
      </c>
      <c r="D4443" s="6"/>
      <c r="E4443" s="3">
        <v>5.8925865183257171</v>
      </c>
      <c r="F4443" s="4">
        <v>0.95115645972128304</v>
      </c>
      <c r="H4443" s="3">
        <v>0</v>
      </c>
      <c r="I4443" s="10">
        <v>0</v>
      </c>
    </row>
    <row r="4444" spans="1:9">
      <c r="A4444" s="1" t="s">
        <v>4440</v>
      </c>
      <c r="B4444" s="8">
        <v>4.3179241599999996</v>
      </c>
      <c r="C4444" s="11">
        <v>0.99347032999999996</v>
      </c>
      <c r="D4444" s="6"/>
      <c r="E4444" s="3">
        <v>8.6503606649639693</v>
      </c>
      <c r="F4444" s="4">
        <v>1.8121658044951612</v>
      </c>
      <c r="H4444" s="3">
        <v>0</v>
      </c>
      <c r="I4444" s="10">
        <v>0</v>
      </c>
    </row>
    <row r="4445" spans="1:9">
      <c r="A4445" s="1" t="s">
        <v>4441</v>
      </c>
      <c r="B4445" s="8">
        <v>1.57278026</v>
      </c>
      <c r="C4445" s="11">
        <v>1.3389719200000001</v>
      </c>
      <c r="D4445" s="6"/>
      <c r="E4445" s="3">
        <v>0.33595369289836086</v>
      </c>
      <c r="F4445" s="4">
        <v>3.4309189843649972</v>
      </c>
      <c r="H4445" s="3">
        <v>5.1410670820527943E-3</v>
      </c>
      <c r="I4445" s="10">
        <v>0.14203047105564109</v>
      </c>
    </row>
    <row r="4446" spans="1:9">
      <c r="A4446" s="1" t="s">
        <v>4442</v>
      </c>
      <c r="B4446" s="8">
        <v>-3.01979E-2</v>
      </c>
      <c r="C4446" s="11">
        <v>1.2322592400000001</v>
      </c>
      <c r="D4446" s="6"/>
      <c r="E4446" s="3">
        <v>5.878740843425982</v>
      </c>
      <c r="F4446" s="4">
        <v>0.70715572078781708</v>
      </c>
      <c r="H4446" s="3">
        <v>-1.2302809944825306</v>
      </c>
      <c r="I4446" s="10">
        <v>7.1950575458133326E-2</v>
      </c>
    </row>
    <row r="4447" spans="1:9">
      <c r="A4447" s="1" t="s">
        <v>4443</v>
      </c>
      <c r="B4447" s="8">
        <v>5.5732815799999997</v>
      </c>
      <c r="C4447" s="11">
        <v>0.80755456999999997</v>
      </c>
      <c r="D4447" s="6"/>
      <c r="E4447" s="3">
        <v>9.7636158445904293</v>
      </c>
      <c r="F4447" s="4">
        <v>1.5797733808559038</v>
      </c>
      <c r="H4447" s="3">
        <v>-9.7400282851299286E-2</v>
      </c>
      <c r="I4447" s="10">
        <v>0.22348252764734181</v>
      </c>
    </row>
    <row r="4448" spans="1:9">
      <c r="A4448" s="1" t="s">
        <v>4444</v>
      </c>
      <c r="B4448" s="8">
        <v>1.9479415</v>
      </c>
      <c r="C4448" s="11">
        <v>0.88154164000000002</v>
      </c>
      <c r="D4448" s="6"/>
      <c r="E4448" s="3">
        <v>3.8684023676999484</v>
      </c>
      <c r="F4448" s="4">
        <v>1.4264614654884307</v>
      </c>
      <c r="H4448" s="3">
        <v>-0.89171963972550472</v>
      </c>
      <c r="I4448" s="10">
        <v>0.5781928726281117</v>
      </c>
    </row>
    <row r="4449" spans="1:9">
      <c r="A4449" s="1" t="s">
        <v>4445</v>
      </c>
      <c r="B4449" s="8">
        <v>0.99925679000000001</v>
      </c>
      <c r="C4449" s="11">
        <v>1.09437202</v>
      </c>
      <c r="D4449" s="6"/>
      <c r="E4449" s="3">
        <v>5.4951872013020502</v>
      </c>
      <c r="F4449" s="4">
        <v>1.7557044626994711</v>
      </c>
      <c r="H4449" s="3">
        <v>-2.6503016406057225</v>
      </c>
      <c r="I4449" s="10">
        <v>0.73771716009047794</v>
      </c>
    </row>
    <row r="4450" spans="1:9">
      <c r="A4450" s="1" t="s">
        <v>4446</v>
      </c>
      <c r="B4450" s="8">
        <v>0.99669037999999999</v>
      </c>
      <c r="C4450" s="11">
        <v>1.2796342000000001</v>
      </c>
      <c r="D4450" s="6"/>
      <c r="E4450" s="3">
        <v>8.5105467733355908</v>
      </c>
      <c r="F4450" s="4">
        <v>1.0267999344247978</v>
      </c>
      <c r="H4450" s="3">
        <v>-1.7846256389413666</v>
      </c>
      <c r="I4450" s="10">
        <v>6.8621801431826973E-2</v>
      </c>
    </row>
    <row r="4451" spans="1:9">
      <c r="A4451" s="1" t="s">
        <v>4447</v>
      </c>
      <c r="B4451" s="8">
        <v>1.5162460499999999</v>
      </c>
      <c r="C4451" s="11">
        <v>1.85358581</v>
      </c>
      <c r="D4451" s="6"/>
      <c r="E4451" s="3">
        <v>0</v>
      </c>
      <c r="F4451" s="4">
        <v>0</v>
      </c>
      <c r="H4451" s="3">
        <v>-1.3814424404937415</v>
      </c>
      <c r="I4451" s="10">
        <v>0.53366959326835262</v>
      </c>
    </row>
    <row r="4452" spans="1:9">
      <c r="A4452" s="1" t="s">
        <v>4448</v>
      </c>
      <c r="B4452" s="8">
        <v>2.87669664</v>
      </c>
      <c r="C4452" s="11">
        <v>0.43564248999999999</v>
      </c>
      <c r="D4452" s="6"/>
      <c r="E4452" s="3">
        <v>7.1267081770814542</v>
      </c>
      <c r="F4452" s="4">
        <v>0.5348277934347837</v>
      </c>
      <c r="H4452" s="3">
        <v>0.6723902835447183</v>
      </c>
      <c r="I4452" s="10">
        <v>0.66690488573231066</v>
      </c>
    </row>
    <row r="4453" spans="1:9">
      <c r="A4453" s="1" t="s">
        <v>4449</v>
      </c>
      <c r="B4453" s="8">
        <v>0</v>
      </c>
      <c r="C4453" s="11">
        <v>0</v>
      </c>
      <c r="D4453" s="6"/>
      <c r="E4453" s="3">
        <v>4.9205899611725847</v>
      </c>
      <c r="F4453" s="4">
        <v>1.7396095289729132</v>
      </c>
      <c r="H4453" s="3">
        <v>-1.5934231906473217</v>
      </c>
      <c r="I4453" s="10">
        <v>0.80838512925703498</v>
      </c>
    </row>
    <row r="4454" spans="1:9">
      <c r="A4454" s="1" t="s">
        <v>4450</v>
      </c>
      <c r="B4454" s="8">
        <v>1.10650706</v>
      </c>
      <c r="C4454" s="11">
        <v>0.94463445000000001</v>
      </c>
      <c r="D4454" s="6"/>
      <c r="E4454" s="3">
        <v>4.7475906526190874</v>
      </c>
      <c r="F4454" s="4">
        <v>1.0572235622353083</v>
      </c>
      <c r="H4454" s="3">
        <v>-0.80593196606511142</v>
      </c>
      <c r="I4454" s="10">
        <v>0.78650792030171024</v>
      </c>
    </row>
    <row r="4455" spans="1:9">
      <c r="A4455" s="1" t="s">
        <v>4451</v>
      </c>
      <c r="B4455" s="8">
        <v>1.7393029499999999</v>
      </c>
      <c r="C4455" s="11">
        <v>1.1388689999999999</v>
      </c>
      <c r="D4455" s="6"/>
      <c r="E4455" s="3">
        <v>8.0212224551000375</v>
      </c>
      <c r="F4455" s="4">
        <v>1.2205017493495716</v>
      </c>
      <c r="H4455" s="3">
        <v>-1.1688202606017353</v>
      </c>
      <c r="I4455" s="10">
        <v>0.2706444217492156</v>
      </c>
    </row>
    <row r="4456" spans="1:9">
      <c r="A4456" s="1" t="s">
        <v>4452</v>
      </c>
      <c r="B4456" s="8">
        <v>0.77554889999999999</v>
      </c>
      <c r="C4456" s="11">
        <v>1.25186967</v>
      </c>
      <c r="D4456" s="6"/>
      <c r="E4456" s="3">
        <v>5.8070234919412593</v>
      </c>
      <c r="F4456" s="4">
        <v>1.3025597545126799</v>
      </c>
      <c r="H4456" s="3">
        <v>-1.1557890461380336</v>
      </c>
      <c r="I4456" s="10">
        <v>0.86214978070345183</v>
      </c>
    </row>
    <row r="4457" spans="1:9">
      <c r="A4457" s="1" t="s">
        <v>4453</v>
      </c>
      <c r="B4457" s="8">
        <v>0.60163076000000004</v>
      </c>
      <c r="C4457" s="11">
        <v>0.97786178000000001</v>
      </c>
      <c r="D4457" s="6"/>
      <c r="E4457" s="3">
        <v>5.1316305761649694</v>
      </c>
      <c r="F4457" s="4">
        <v>1.1013313937397395</v>
      </c>
      <c r="H4457" s="3">
        <v>-0.2248593358472461</v>
      </c>
      <c r="I4457" s="10">
        <v>0.80466564599083124</v>
      </c>
    </row>
    <row r="4458" spans="1:9">
      <c r="A4458" s="1" t="s">
        <v>4454</v>
      </c>
      <c r="B4458" s="8">
        <v>2.2162476600000001</v>
      </c>
      <c r="C4458" s="11">
        <v>1.05579965</v>
      </c>
      <c r="D4458" s="6"/>
      <c r="E4458" s="3">
        <v>2.5434964498659189</v>
      </c>
      <c r="F4458" s="4">
        <v>2.4067662579998568</v>
      </c>
      <c r="H4458" s="3">
        <v>0</v>
      </c>
      <c r="I4458" s="10">
        <v>0</v>
      </c>
    </row>
    <row r="4459" spans="1:9">
      <c r="A4459" s="1" t="s">
        <v>4455</v>
      </c>
      <c r="B4459" s="8">
        <v>3.63719072</v>
      </c>
      <c r="C4459" s="11">
        <v>0.84364185999999997</v>
      </c>
      <c r="D4459" s="6"/>
      <c r="E4459" s="3">
        <v>4.7194121145090753</v>
      </c>
      <c r="F4459" s="4">
        <v>1.7886925368528785</v>
      </c>
      <c r="H4459" s="3">
        <v>-0.33864528233670721</v>
      </c>
      <c r="I4459" s="10">
        <v>0.83401953391666206</v>
      </c>
    </row>
    <row r="4460" spans="1:9">
      <c r="A4460" s="1" t="s">
        <v>4456</v>
      </c>
      <c r="B4460" s="8">
        <v>1.8760689800000001</v>
      </c>
      <c r="C4460" s="11">
        <v>0.49674513999999997</v>
      </c>
      <c r="D4460" s="6"/>
      <c r="E4460" s="3">
        <v>-5.0008599886139287</v>
      </c>
      <c r="F4460" s="4">
        <v>3.2156051360492497</v>
      </c>
      <c r="H4460" s="3">
        <v>0.16553009114317541</v>
      </c>
      <c r="I4460" s="10">
        <v>9.2062316285943802E-2</v>
      </c>
    </row>
    <row r="4461" spans="1:9">
      <c r="A4461" s="1" t="s">
        <v>4457</v>
      </c>
      <c r="B4461" s="8">
        <v>2.9177116700000001</v>
      </c>
      <c r="C4461" s="11">
        <v>0.71720499999999998</v>
      </c>
      <c r="D4461" s="6"/>
      <c r="E4461" s="3">
        <v>0</v>
      </c>
      <c r="F4461" s="4">
        <v>0</v>
      </c>
      <c r="H4461" s="3">
        <v>-0.83188465101451525</v>
      </c>
      <c r="I4461" s="10">
        <v>0.12137897620454398</v>
      </c>
    </row>
    <row r="4462" spans="1:9">
      <c r="A4462" s="1" t="s">
        <v>4458</v>
      </c>
      <c r="B4462" s="8">
        <v>1.8006722399999999</v>
      </c>
      <c r="C4462" s="11">
        <v>1.0428756299999999</v>
      </c>
      <c r="D4462" s="6"/>
      <c r="E4462" s="3">
        <v>5.1963088255739738</v>
      </c>
      <c r="F4462" s="4">
        <v>1.5420987062748761</v>
      </c>
      <c r="H4462" s="3">
        <v>-0.50708950272614517</v>
      </c>
      <c r="I4462" s="10">
        <v>0.11487679213296013</v>
      </c>
    </row>
    <row r="4463" spans="1:9">
      <c r="A4463" s="1" t="s">
        <v>4459</v>
      </c>
      <c r="B4463" s="8">
        <v>4.0858055799999997</v>
      </c>
      <c r="C4463" s="11">
        <v>0.35014263000000001</v>
      </c>
      <c r="D4463" s="6"/>
      <c r="E4463" s="3">
        <v>7.5434261985794819</v>
      </c>
      <c r="F4463" s="4">
        <v>0.88421476175728453</v>
      </c>
      <c r="H4463" s="3">
        <v>1.0884512390538368</v>
      </c>
      <c r="I4463" s="10">
        <v>0.89920114386074479</v>
      </c>
    </row>
    <row r="4464" spans="1:9">
      <c r="A4464" s="1" t="s">
        <v>4460</v>
      </c>
      <c r="B4464" s="8">
        <v>3.9152699200000001</v>
      </c>
      <c r="C4464" s="11">
        <v>0.83629582999999996</v>
      </c>
      <c r="D4464" s="6"/>
      <c r="E4464" s="3">
        <v>5.8682664447993114</v>
      </c>
      <c r="F4464" s="4">
        <v>1.7216737881518236</v>
      </c>
      <c r="H4464" s="3">
        <v>0</v>
      </c>
      <c r="I4464" s="10">
        <v>0</v>
      </c>
    </row>
    <row r="4465" spans="1:9">
      <c r="A4465" s="1" t="s">
        <v>4461</v>
      </c>
      <c r="B4465" s="8">
        <v>3.8691182999999998</v>
      </c>
      <c r="C4465" s="11">
        <v>0.35226233000000001</v>
      </c>
      <c r="D4465" s="6"/>
      <c r="E4465" s="3">
        <v>5.3440100101017327</v>
      </c>
      <c r="F4465" s="4">
        <v>1.3398084360382279</v>
      </c>
      <c r="H4465" s="3">
        <v>0.44911831312994066</v>
      </c>
      <c r="I4465" s="10">
        <v>0.88703347089173867</v>
      </c>
    </row>
    <row r="4466" spans="1:9">
      <c r="A4466" s="1" t="s">
        <v>4462</v>
      </c>
      <c r="B4466" s="8">
        <v>4.2263694699999999</v>
      </c>
      <c r="C4466" s="11">
        <v>0.45928591000000002</v>
      </c>
      <c r="D4466" s="6"/>
      <c r="E4466" s="3">
        <v>7.0593209649591282</v>
      </c>
      <c r="F4466" s="4">
        <v>0.92845893639279653</v>
      </c>
      <c r="H4466" s="3">
        <v>-0.35027898429856541</v>
      </c>
      <c r="I4466" s="10">
        <v>0.83781674181931864</v>
      </c>
    </row>
    <row r="4467" spans="1:9">
      <c r="A4467" s="1" t="s">
        <v>4463</v>
      </c>
      <c r="B4467" s="8">
        <v>3.9079082199999999</v>
      </c>
      <c r="C4467" s="11">
        <v>0.84363823999999998</v>
      </c>
      <c r="D4467" s="6"/>
      <c r="E4467" s="3">
        <v>8.5747967189067555</v>
      </c>
      <c r="F4467" s="4">
        <v>1.3973819585263314</v>
      </c>
      <c r="H4467" s="3">
        <v>0.91016642698259087</v>
      </c>
      <c r="I4467" s="10">
        <v>0.92563540153015977</v>
      </c>
    </row>
    <row r="4468" spans="1:9">
      <c r="A4468" s="1" t="s">
        <v>4464</v>
      </c>
      <c r="B4468" s="8">
        <v>0.23476530000000001</v>
      </c>
      <c r="C4468" s="11">
        <v>1.24994713</v>
      </c>
      <c r="D4468" s="6"/>
      <c r="E4468" s="3">
        <v>2.853905978646198</v>
      </c>
      <c r="F4468" s="4">
        <v>1.5311173789945083</v>
      </c>
      <c r="H4468" s="3">
        <v>1.4126225704829585</v>
      </c>
      <c r="I4468" s="10">
        <v>0.83466536392547763</v>
      </c>
    </row>
    <row r="4469" spans="1:9">
      <c r="A4469" s="1" t="s">
        <v>4465</v>
      </c>
      <c r="B4469" s="8">
        <v>3.5441737999999998</v>
      </c>
      <c r="C4469" s="11">
        <v>1.2532374399999999</v>
      </c>
      <c r="D4469" s="6"/>
      <c r="E4469" s="3">
        <v>4.0697076215690835</v>
      </c>
      <c r="F4469" s="4">
        <v>2.8124057299191723</v>
      </c>
      <c r="H4469" s="3">
        <v>0.21442450705429919</v>
      </c>
      <c r="I4469" s="10">
        <v>0.28348700777634483</v>
      </c>
    </row>
    <row r="4470" spans="1:9">
      <c r="A4470" s="1" t="s">
        <v>4466</v>
      </c>
      <c r="B4470" s="8">
        <v>4.1201059899999999</v>
      </c>
      <c r="C4470" s="11">
        <v>0.70507242999999997</v>
      </c>
      <c r="D4470" s="6"/>
      <c r="E4470" s="3">
        <v>5.5485326570824416</v>
      </c>
      <c r="F4470" s="4">
        <v>1.209449011429772</v>
      </c>
      <c r="H4470" s="3">
        <v>0.13084630932954061</v>
      </c>
      <c r="I4470" s="10">
        <v>0.31475051744021609</v>
      </c>
    </row>
    <row r="4471" spans="1:9">
      <c r="A4471" s="1" t="s">
        <v>4467</v>
      </c>
      <c r="B4471" s="8">
        <v>5.10633727</v>
      </c>
      <c r="C4471" s="11">
        <v>0.97389667000000002</v>
      </c>
      <c r="D4471" s="6"/>
      <c r="E4471" s="3">
        <v>9.9994303426883953</v>
      </c>
      <c r="F4471" s="4">
        <v>1.734991890860669</v>
      </c>
      <c r="H4471" s="3">
        <v>0</v>
      </c>
      <c r="I4471" s="10">
        <v>0</v>
      </c>
    </row>
    <row r="4472" spans="1:9">
      <c r="A4472" s="1" t="s">
        <v>4468</v>
      </c>
      <c r="B4472" s="8">
        <v>3.42848782</v>
      </c>
      <c r="C4472" s="11">
        <v>0.80732398000000005</v>
      </c>
      <c r="D4472" s="6"/>
      <c r="E4472" s="3">
        <v>3.2797768397380436</v>
      </c>
      <c r="F4472" s="4">
        <v>2.0603428465471563</v>
      </c>
      <c r="H4472" s="3">
        <v>0.55897666673677238</v>
      </c>
      <c r="I4472" s="10">
        <v>0.35185743989408114</v>
      </c>
    </row>
    <row r="4473" spans="1:9">
      <c r="A4473" s="1" t="s">
        <v>4469</v>
      </c>
      <c r="B4473" s="8">
        <v>4.2013910499999998</v>
      </c>
      <c r="C4473" s="11">
        <v>0.71461819999999998</v>
      </c>
      <c r="D4473" s="6"/>
      <c r="E4473" s="3">
        <v>5.1146116587752113</v>
      </c>
      <c r="F4473" s="4">
        <v>1.2897892213692943</v>
      </c>
      <c r="H4473" s="3">
        <v>0</v>
      </c>
      <c r="I4473" s="10">
        <v>0</v>
      </c>
    </row>
    <row r="4474" spans="1:9">
      <c r="A4474" s="1" t="s">
        <v>4470</v>
      </c>
      <c r="B4474" s="8">
        <v>3.9888832700000001</v>
      </c>
      <c r="C4474" s="11">
        <v>0.52574540000000003</v>
      </c>
      <c r="D4474" s="6"/>
      <c r="E4474" s="3">
        <v>5.027265686792898</v>
      </c>
      <c r="F4474" s="4">
        <v>1.2464736904033162</v>
      </c>
      <c r="H4474" s="3">
        <v>0.1322075292154028</v>
      </c>
      <c r="I4474" s="10">
        <v>0.32177710273308863</v>
      </c>
    </row>
    <row r="4475" spans="1:9">
      <c r="A4475" s="1" t="s">
        <v>4471</v>
      </c>
      <c r="B4475" s="8">
        <v>5.2165988399999996</v>
      </c>
      <c r="C4475" s="11">
        <v>0.65073331999999995</v>
      </c>
      <c r="D4475" s="6"/>
      <c r="E4475" s="3">
        <v>7.7309585975387494</v>
      </c>
      <c r="F4475" s="4">
        <v>1.0970144735545151</v>
      </c>
      <c r="H4475" s="3">
        <v>0</v>
      </c>
      <c r="I4475" s="10">
        <v>0</v>
      </c>
    </row>
    <row r="4476" spans="1:9">
      <c r="A4476" s="1" t="s">
        <v>4472</v>
      </c>
      <c r="B4476" s="8">
        <v>3.51481201</v>
      </c>
      <c r="C4476" s="11">
        <v>0.31759546</v>
      </c>
      <c r="D4476" s="6"/>
      <c r="E4476" s="3">
        <v>3.9191736561808463</v>
      </c>
      <c r="F4476" s="4">
        <v>1.2575992416079127</v>
      </c>
      <c r="H4476" s="3">
        <v>0.93597185199060084</v>
      </c>
      <c r="I4476" s="10">
        <v>0.67597835567698528</v>
      </c>
    </row>
    <row r="4477" spans="1:9">
      <c r="A4477" s="1" t="s">
        <v>4473</v>
      </c>
      <c r="B4477" s="8">
        <v>4.4772069700000001</v>
      </c>
      <c r="C4477" s="11">
        <v>0.66530173999999997</v>
      </c>
      <c r="D4477" s="6"/>
      <c r="E4477" s="3">
        <v>4.74018080964421</v>
      </c>
      <c r="F4477" s="4">
        <v>1.4318827463454289</v>
      </c>
      <c r="H4477" s="3">
        <v>1.1005223578946643</v>
      </c>
      <c r="I4477" s="10">
        <v>0.85011232197535591</v>
      </c>
    </row>
    <row r="4478" spans="1:9">
      <c r="A4478" s="1" t="s">
        <v>4474</v>
      </c>
      <c r="B4478" s="8">
        <v>2.0984706399999999</v>
      </c>
      <c r="C4478" s="11">
        <v>0.91079171000000003</v>
      </c>
      <c r="D4478" s="6"/>
      <c r="E4478" s="3">
        <v>-1.0170803778618822</v>
      </c>
      <c r="F4478" s="4">
        <v>3.2802400323959011</v>
      </c>
      <c r="H4478" s="3">
        <v>0.25024045682016188</v>
      </c>
      <c r="I4478" s="10">
        <v>0.41497697029968167</v>
      </c>
    </row>
    <row r="4479" spans="1:9">
      <c r="A4479" s="1" t="s">
        <v>4475</v>
      </c>
      <c r="B4479" s="8">
        <v>0.13568643999999999</v>
      </c>
      <c r="C4479" s="11">
        <v>1.7766157199999999</v>
      </c>
      <c r="D4479" s="6"/>
      <c r="E4479" s="3">
        <v>4.1715131752489043</v>
      </c>
      <c r="F4479" s="4">
        <v>1.793071187030681</v>
      </c>
      <c r="H4479" s="3">
        <v>0.89975309881575849</v>
      </c>
      <c r="I4479" s="10">
        <v>0.45042686974633472</v>
      </c>
    </row>
    <row r="4480" spans="1:9">
      <c r="A4480" s="1" t="s">
        <v>4476</v>
      </c>
      <c r="B4480" s="8">
        <v>1.22277207</v>
      </c>
      <c r="C4480" s="11">
        <v>1.25129231</v>
      </c>
      <c r="D4480" s="6"/>
      <c r="E4480" s="3">
        <v>3.0711777149437931</v>
      </c>
      <c r="F4480" s="4">
        <v>1.9153930385636526</v>
      </c>
      <c r="H4480" s="3">
        <v>0</v>
      </c>
      <c r="I4480" s="10">
        <v>0</v>
      </c>
    </row>
    <row r="4481" spans="1:9">
      <c r="A4481" s="1" t="s">
        <v>4477</v>
      </c>
      <c r="B4481" s="8">
        <v>0</v>
      </c>
      <c r="C4481" s="11">
        <v>0</v>
      </c>
      <c r="D4481" s="6"/>
      <c r="E4481" s="3">
        <v>2.9930022269461851</v>
      </c>
      <c r="F4481" s="4">
        <v>2.014812302098056</v>
      </c>
      <c r="H4481" s="3">
        <v>-0.38647737610110816</v>
      </c>
      <c r="I4481" s="10">
        <v>0.11596887802144332</v>
      </c>
    </row>
    <row r="4482" spans="1:9">
      <c r="A4482" s="1" t="s">
        <v>4478</v>
      </c>
      <c r="B4482" s="8">
        <v>0</v>
      </c>
      <c r="C4482" s="11">
        <v>0</v>
      </c>
      <c r="D4482" s="6"/>
      <c r="E4482" s="3">
        <v>7.8598843614630036</v>
      </c>
      <c r="F4482" s="4">
        <v>1.6209474849626413</v>
      </c>
      <c r="H4482" s="3">
        <v>0</v>
      </c>
      <c r="I4482" s="10">
        <v>0.22754250879321461</v>
      </c>
    </row>
    <row r="4483" spans="1:9">
      <c r="A4483" s="1" t="s">
        <v>4479</v>
      </c>
      <c r="B4483" s="8">
        <v>0.46656281999999999</v>
      </c>
      <c r="C4483" s="11">
        <v>1.0860405500000001</v>
      </c>
      <c r="D4483" s="6"/>
      <c r="E4483" s="3">
        <v>2.5810487360622334</v>
      </c>
      <c r="F4483" s="4">
        <v>2.8729105155308381</v>
      </c>
      <c r="H4483" s="3">
        <v>-2.167149391584005</v>
      </c>
      <c r="I4483" s="10">
        <v>0.59004345486694065</v>
      </c>
    </row>
    <row r="4484" spans="1:9">
      <c r="A4484" s="1" t="s">
        <v>4480</v>
      </c>
      <c r="B4484" s="8">
        <v>0</v>
      </c>
      <c r="C4484" s="11">
        <v>0</v>
      </c>
      <c r="D4484" s="6"/>
      <c r="E4484" s="3">
        <v>3.6604227764157002</v>
      </c>
      <c r="F4484" s="4">
        <v>1.7608043806666203</v>
      </c>
      <c r="H4484" s="3">
        <v>-2.1669176545493385</v>
      </c>
      <c r="I4484" s="10">
        <v>0.56099053731842685</v>
      </c>
    </row>
    <row r="4485" spans="1:9">
      <c r="A4485" s="1" t="s">
        <v>4481</v>
      </c>
      <c r="B4485" s="8">
        <v>3.0019052400000001</v>
      </c>
      <c r="C4485" s="11">
        <v>0.84089784999999995</v>
      </c>
      <c r="D4485" s="6"/>
      <c r="E4485" s="3">
        <v>8.308510053293201</v>
      </c>
      <c r="F4485" s="4">
        <v>1.2194787877222142</v>
      </c>
      <c r="H4485" s="3">
        <v>0</v>
      </c>
      <c r="I4485" s="10">
        <v>0</v>
      </c>
    </row>
    <row r="4486" spans="1:9">
      <c r="A4486" s="1" t="s">
        <v>4482</v>
      </c>
      <c r="B4486" s="8">
        <v>0.58645689000000001</v>
      </c>
      <c r="C4486" s="11">
        <v>0.61672791000000005</v>
      </c>
      <c r="D4486" s="6"/>
      <c r="E4486" s="3">
        <v>8.2468599409206789</v>
      </c>
      <c r="F4486" s="4">
        <v>1.1247851949594037</v>
      </c>
      <c r="H4486" s="3">
        <v>8.4185597150952557E-2</v>
      </c>
      <c r="I4486" s="10">
        <v>0.27046335292706392</v>
      </c>
    </row>
    <row r="4487" spans="1:9">
      <c r="A4487" s="1" t="s">
        <v>4483</v>
      </c>
      <c r="B4487" s="8">
        <v>4.92744947</v>
      </c>
      <c r="C4487" s="11">
        <v>0.45043929999999999</v>
      </c>
      <c r="D4487" s="6"/>
      <c r="E4487" s="3">
        <v>7.8025854770171268</v>
      </c>
      <c r="F4487" s="4">
        <v>0.7627156995512947</v>
      </c>
      <c r="H4487" s="3">
        <v>0</v>
      </c>
      <c r="I4487" s="10">
        <v>0</v>
      </c>
    </row>
    <row r="4488" spans="1:9">
      <c r="A4488" s="1" t="s">
        <v>4484</v>
      </c>
      <c r="B4488" s="8">
        <v>1.7599307</v>
      </c>
      <c r="C4488" s="11">
        <v>1.29315143</v>
      </c>
      <c r="D4488" s="6"/>
      <c r="E4488" s="3">
        <v>11.013476072633587</v>
      </c>
      <c r="F4488" s="4">
        <v>1.106470367613547</v>
      </c>
      <c r="H4488" s="3">
        <v>0</v>
      </c>
      <c r="I4488" s="10">
        <v>0</v>
      </c>
    </row>
    <row r="4489" spans="1:9">
      <c r="A4489" s="1" t="s">
        <v>4485</v>
      </c>
      <c r="B4489" s="8">
        <v>1.8722721099999999</v>
      </c>
      <c r="C4489" s="11">
        <v>0.56688311999999996</v>
      </c>
      <c r="D4489" s="6"/>
      <c r="E4489" s="3">
        <v>7.1524805786068866</v>
      </c>
      <c r="F4489" s="4">
        <v>0.55703755461770921</v>
      </c>
      <c r="H4489" s="3">
        <v>-0.8599971077972185</v>
      </c>
      <c r="I4489" s="10">
        <v>0.75504829433779219</v>
      </c>
    </row>
    <row r="4490" spans="1:9">
      <c r="A4490" s="1" t="s">
        <v>4486</v>
      </c>
      <c r="B4490" s="8">
        <v>1.1118012399999999</v>
      </c>
      <c r="C4490" s="11">
        <v>1.7775125700000001</v>
      </c>
      <c r="D4490" s="6"/>
      <c r="E4490" s="3">
        <v>1.7229076121143079</v>
      </c>
      <c r="F4490" s="4">
        <v>3.2535445935148553</v>
      </c>
      <c r="H4490" s="3">
        <v>-1.3769773596266579</v>
      </c>
      <c r="I4490" s="10">
        <v>0.10810302408486731</v>
      </c>
    </row>
    <row r="4491" spans="1:9">
      <c r="A4491" s="1" t="s">
        <v>4487</v>
      </c>
      <c r="B4491" s="8">
        <v>2.1802781499999999</v>
      </c>
      <c r="C4491" s="11">
        <v>1.12921373</v>
      </c>
      <c r="D4491" s="6"/>
      <c r="E4491" s="3">
        <v>0</v>
      </c>
      <c r="F4491" s="4">
        <v>0</v>
      </c>
      <c r="H4491" s="3">
        <v>-1.844199202453332</v>
      </c>
      <c r="I4491" s="10">
        <v>7.6916702389711974E-2</v>
      </c>
    </row>
    <row r="4492" spans="1:9">
      <c r="A4492" s="1" t="s">
        <v>4488</v>
      </c>
      <c r="B4492" s="8">
        <v>3.3876013199999999</v>
      </c>
      <c r="C4492" s="11">
        <v>0.56481861</v>
      </c>
      <c r="D4492" s="6"/>
      <c r="E4492" s="3">
        <v>8.2629850806669936</v>
      </c>
      <c r="F4492" s="4">
        <v>0.84476996052736764</v>
      </c>
      <c r="H4492" s="3">
        <v>0</v>
      </c>
      <c r="I4492" s="10">
        <v>0</v>
      </c>
    </row>
    <row r="4493" spans="1:9">
      <c r="A4493" s="1" t="s">
        <v>4489</v>
      </c>
      <c r="B4493" s="8">
        <v>4.7258640200000004</v>
      </c>
      <c r="C4493" s="11">
        <v>0.88422482000000002</v>
      </c>
      <c r="D4493" s="6"/>
      <c r="E4493" s="3">
        <v>7.6777818896726231</v>
      </c>
      <c r="F4493" s="4">
        <v>1.760229188780768</v>
      </c>
      <c r="H4493" s="3">
        <v>0</v>
      </c>
      <c r="I4493" s="10">
        <v>0</v>
      </c>
    </row>
    <row r="4494" spans="1:9">
      <c r="A4494" s="1" t="s">
        <v>4490</v>
      </c>
      <c r="B4494" s="8">
        <v>3.0534511900000001</v>
      </c>
      <c r="C4494" s="11">
        <v>0.72623362999999996</v>
      </c>
      <c r="D4494" s="6"/>
      <c r="E4494" s="3">
        <v>5.270738509696832</v>
      </c>
      <c r="F4494" s="4">
        <v>1.3721855926496858</v>
      </c>
      <c r="H4494" s="3">
        <v>0</v>
      </c>
      <c r="I4494" s="10">
        <v>0</v>
      </c>
    </row>
    <row r="4495" spans="1:9">
      <c r="A4495" s="1" t="s">
        <v>4491</v>
      </c>
      <c r="B4495" s="8">
        <v>1.6588899500000001</v>
      </c>
      <c r="C4495" s="11">
        <v>1.91399002</v>
      </c>
      <c r="D4495" s="6"/>
      <c r="E4495" s="3">
        <v>8.3749318088740914</v>
      </c>
      <c r="F4495" s="4">
        <v>1.2412258058545957</v>
      </c>
      <c r="H4495" s="3">
        <v>0</v>
      </c>
      <c r="I4495" s="10">
        <v>0</v>
      </c>
    </row>
    <row r="4496" spans="1:9">
      <c r="A4496" s="1" t="s">
        <v>4492</v>
      </c>
      <c r="B4496" s="8">
        <v>5.1804284999999997</v>
      </c>
      <c r="C4496" s="11">
        <v>0.57335108999999995</v>
      </c>
      <c r="D4496" s="6"/>
      <c r="E4496" s="3">
        <v>10.296094058025227</v>
      </c>
      <c r="F4496" s="4">
        <v>1.073023775805688</v>
      </c>
      <c r="H4496" s="3">
        <v>0</v>
      </c>
      <c r="I4496" s="10">
        <v>0</v>
      </c>
    </row>
    <row r="4497" spans="1:9">
      <c r="A4497" s="1" t="s">
        <v>4493</v>
      </c>
      <c r="B4497" s="8">
        <v>2.7753199400000002</v>
      </c>
      <c r="C4497" s="11">
        <v>1.3698891099999999</v>
      </c>
      <c r="D4497" s="6"/>
      <c r="E4497" s="3">
        <v>2.6848269681545167</v>
      </c>
      <c r="F4497" s="4">
        <v>3.2759409671057496</v>
      </c>
      <c r="H4497" s="3">
        <v>0</v>
      </c>
      <c r="I4497" s="10">
        <v>0</v>
      </c>
    </row>
    <row r="4498" spans="1:9">
      <c r="A4498" s="1" t="s">
        <v>4494</v>
      </c>
      <c r="B4498" s="8">
        <v>4.5964702900000001</v>
      </c>
      <c r="C4498" s="11">
        <v>0.9886142</v>
      </c>
      <c r="D4498" s="6"/>
      <c r="E4498" s="3">
        <v>9.2822809941200504</v>
      </c>
      <c r="F4498" s="4">
        <v>1.6956945270921162</v>
      </c>
      <c r="H4498" s="3">
        <v>0</v>
      </c>
      <c r="I4498" s="10">
        <v>0</v>
      </c>
    </row>
    <row r="4499" spans="1:9">
      <c r="A4499" s="1" t="s">
        <v>4495</v>
      </c>
      <c r="B4499" s="8">
        <v>3.3264943900000001</v>
      </c>
      <c r="C4499" s="11">
        <v>0.99121957999999999</v>
      </c>
      <c r="D4499" s="6"/>
      <c r="E4499" s="3">
        <v>8.3437558290433635</v>
      </c>
      <c r="F4499" s="4">
        <v>1.6042437530905096</v>
      </c>
      <c r="H4499" s="3">
        <v>0</v>
      </c>
      <c r="I4499" s="10">
        <v>0</v>
      </c>
    </row>
    <row r="4500" spans="1:9">
      <c r="A4500" s="1" t="s">
        <v>4496</v>
      </c>
      <c r="B4500" s="8">
        <v>3.7817984299999998</v>
      </c>
      <c r="C4500" s="11">
        <v>0.75335585999999999</v>
      </c>
      <c r="D4500" s="6"/>
      <c r="E4500" s="3">
        <v>5.5534304477376812</v>
      </c>
      <c r="F4500" s="4">
        <v>1.3020584399815684</v>
      </c>
      <c r="H4500" s="3">
        <v>0</v>
      </c>
      <c r="I4500" s="10">
        <v>0</v>
      </c>
    </row>
    <row r="4501" spans="1:9">
      <c r="A4501" s="1" t="s">
        <v>4497</v>
      </c>
      <c r="B4501" s="8">
        <v>6.03632349</v>
      </c>
      <c r="C4501" s="11">
        <v>0.87641963000000001</v>
      </c>
      <c r="D4501" s="6"/>
      <c r="E4501" s="3">
        <v>3.088536941250839</v>
      </c>
      <c r="F4501" s="4">
        <v>3.4389265727262557</v>
      </c>
      <c r="H4501" s="3">
        <v>0</v>
      </c>
      <c r="I4501" s="10">
        <v>0</v>
      </c>
    </row>
    <row r="4502" spans="1:9">
      <c r="A4502" s="1" t="s">
        <v>4498</v>
      </c>
      <c r="B4502" s="8">
        <v>3.6970455699999998</v>
      </c>
      <c r="C4502" s="11">
        <v>0.64148167</v>
      </c>
      <c r="D4502" s="6"/>
      <c r="E4502" s="3">
        <v>5.1294468340340238</v>
      </c>
      <c r="F4502" s="4">
        <v>1.1883080715731269</v>
      </c>
      <c r="H4502" s="3">
        <v>0</v>
      </c>
      <c r="I4502" s="10">
        <v>0</v>
      </c>
    </row>
    <row r="4503" spans="1:9">
      <c r="A4503" s="1" t="s">
        <v>4499</v>
      </c>
      <c r="B4503" s="8">
        <v>4.9411271000000001</v>
      </c>
      <c r="C4503" s="11">
        <v>0.74991732</v>
      </c>
      <c r="D4503" s="6"/>
      <c r="E4503" s="3">
        <v>6.5745215892463209</v>
      </c>
      <c r="F4503" s="4">
        <v>1.2636485627092844</v>
      </c>
      <c r="H4503" s="3">
        <v>0</v>
      </c>
      <c r="I4503" s="10">
        <v>0</v>
      </c>
    </row>
    <row r="4504" spans="1:9">
      <c r="A4504" s="1" t="s">
        <v>4500</v>
      </c>
      <c r="B4504" s="8">
        <v>4.5634653299999997</v>
      </c>
      <c r="C4504" s="11">
        <v>0.96136328000000004</v>
      </c>
      <c r="D4504" s="6"/>
      <c r="E4504" s="3">
        <v>6.9383629458325204</v>
      </c>
      <c r="F4504" s="4">
        <v>1.9472071548606189</v>
      </c>
      <c r="H4504" s="3">
        <v>4.5936609238061366E-2</v>
      </c>
      <c r="I4504" s="10">
        <v>0.95015192187630804</v>
      </c>
    </row>
    <row r="4505" spans="1:9">
      <c r="A4505" s="1" t="s">
        <v>4501</v>
      </c>
      <c r="B4505" s="8">
        <v>2.92152894</v>
      </c>
      <c r="C4505" s="11">
        <v>1.0528814099999999</v>
      </c>
      <c r="D4505" s="6"/>
      <c r="E4505" s="3">
        <v>3.6527615348378979</v>
      </c>
      <c r="F4505" s="4">
        <v>2.4349905334110677</v>
      </c>
      <c r="H4505" s="3">
        <v>0.20706384164863312</v>
      </c>
      <c r="I4505" s="10">
        <v>9.4397456470142499E-2</v>
      </c>
    </row>
    <row r="4506" spans="1:9">
      <c r="A4506" s="1" t="s">
        <v>4502</v>
      </c>
      <c r="B4506" s="8">
        <v>1.1051226199999999</v>
      </c>
      <c r="C4506" s="11">
        <v>1.8124909300000001</v>
      </c>
      <c r="D4506" s="6"/>
      <c r="E4506" s="3">
        <v>5.1580093071652415</v>
      </c>
      <c r="F4506" s="4">
        <v>2.1177544515300353</v>
      </c>
      <c r="H4506" s="3">
        <v>0</v>
      </c>
      <c r="I4506" s="10">
        <v>0</v>
      </c>
    </row>
    <row r="4507" spans="1:9">
      <c r="A4507" s="1" t="s">
        <v>4503</v>
      </c>
      <c r="B4507" s="8">
        <v>5.0851181800000003</v>
      </c>
      <c r="C4507" s="11">
        <v>0.94030385999999999</v>
      </c>
      <c r="D4507" s="6"/>
      <c r="E4507" s="3">
        <v>9.7520745473314143</v>
      </c>
      <c r="F4507" s="4">
        <v>1.7469850682966981</v>
      </c>
      <c r="H4507" s="3">
        <v>0</v>
      </c>
      <c r="I4507" s="10">
        <v>0</v>
      </c>
    </row>
    <row r="4508" spans="1:9">
      <c r="A4508" s="1" t="s">
        <v>4504</v>
      </c>
      <c r="B4508" s="8">
        <v>5.5143038200000003</v>
      </c>
      <c r="C4508" s="11">
        <v>0.69429872999999998</v>
      </c>
      <c r="D4508" s="6"/>
      <c r="E4508" s="3">
        <v>8.0490833145651237</v>
      </c>
      <c r="F4508" s="4">
        <v>1.5551284056242045</v>
      </c>
      <c r="H4508" s="3">
        <v>0.87534299975146446</v>
      </c>
      <c r="I4508" s="10">
        <v>0.27436496472971178</v>
      </c>
    </row>
    <row r="4509" spans="1:9">
      <c r="A4509" s="1" t="s">
        <v>4505</v>
      </c>
      <c r="B4509" s="8">
        <v>2.55258801</v>
      </c>
      <c r="C4509" s="11">
        <v>1.07951716</v>
      </c>
      <c r="D4509" s="6"/>
      <c r="E4509" s="3">
        <v>8.7084453646921354</v>
      </c>
      <c r="F4509" s="4">
        <v>1.3090069289749291</v>
      </c>
      <c r="H4509" s="3">
        <v>0</v>
      </c>
      <c r="I4509" s="10">
        <v>0</v>
      </c>
    </row>
    <row r="4510" spans="1:9">
      <c r="A4510" s="1" t="s">
        <v>4506</v>
      </c>
      <c r="B4510" s="8">
        <v>5.47146724</v>
      </c>
      <c r="C4510" s="11">
        <v>0.96894758000000003</v>
      </c>
      <c r="D4510" s="6"/>
      <c r="E4510" s="3">
        <v>10.179928983815905</v>
      </c>
      <c r="F4510" s="4">
        <v>1.8121596420649826</v>
      </c>
      <c r="H4510" s="3">
        <v>0</v>
      </c>
      <c r="I4510" s="10">
        <v>0</v>
      </c>
    </row>
    <row r="4511" spans="1:9">
      <c r="A4511" s="1" t="s">
        <v>4507</v>
      </c>
      <c r="B4511" s="8">
        <v>3.7689439600000001</v>
      </c>
      <c r="C4511" s="11">
        <v>0.61367276000000004</v>
      </c>
      <c r="D4511" s="6"/>
      <c r="E4511" s="3">
        <v>6.0158850657099032</v>
      </c>
      <c r="F4511" s="4">
        <v>1.0307122841545733</v>
      </c>
      <c r="H4511" s="3">
        <v>0</v>
      </c>
      <c r="I4511" s="10">
        <v>0</v>
      </c>
    </row>
    <row r="4512" spans="1:9">
      <c r="A4512" s="1" t="s">
        <v>4508</v>
      </c>
      <c r="B4512" s="8">
        <v>5.1664469100000003</v>
      </c>
      <c r="C4512" s="11">
        <v>0.66096933999999996</v>
      </c>
      <c r="D4512" s="6"/>
      <c r="E4512" s="3">
        <v>10.65417399728711</v>
      </c>
      <c r="F4512" s="4">
        <v>1.1645572922727496</v>
      </c>
      <c r="H4512" s="3">
        <v>0.23889522035846053</v>
      </c>
      <c r="I4512" s="10">
        <v>0.7310269164309452</v>
      </c>
    </row>
    <row r="4513" spans="1:9">
      <c r="A4513" s="1" t="s">
        <v>4509</v>
      </c>
      <c r="B4513" s="8">
        <v>4.0911449500000003</v>
      </c>
      <c r="C4513" s="11">
        <v>0.84916758999999997</v>
      </c>
      <c r="D4513" s="6"/>
      <c r="E4513" s="3">
        <v>7.3095062316714898</v>
      </c>
      <c r="F4513" s="4">
        <v>1.6005624998300449</v>
      </c>
      <c r="H4513" s="3">
        <v>0</v>
      </c>
      <c r="I4513" s="10">
        <v>0</v>
      </c>
    </row>
    <row r="4514" spans="1:9">
      <c r="A4514" s="1" t="s">
        <v>4510</v>
      </c>
      <c r="B4514" s="8">
        <v>2.80820684</v>
      </c>
      <c r="C4514" s="11">
        <v>1.3656411900000001</v>
      </c>
      <c r="D4514" s="6"/>
      <c r="E4514" s="3">
        <v>9.6121913533533032</v>
      </c>
      <c r="F4514" s="4">
        <v>1.5824111498751823</v>
      </c>
      <c r="H4514" s="3">
        <v>0</v>
      </c>
      <c r="I4514" s="10">
        <v>0</v>
      </c>
    </row>
    <row r="4515" spans="1:9">
      <c r="A4515" s="1" t="s">
        <v>4511</v>
      </c>
      <c r="B4515" s="8">
        <v>2.9459705500000002</v>
      </c>
      <c r="C4515" s="11">
        <v>1.1407723000000001</v>
      </c>
      <c r="D4515" s="6"/>
      <c r="E4515" s="3">
        <v>0</v>
      </c>
      <c r="F4515" s="4">
        <v>0</v>
      </c>
      <c r="H4515" s="3">
        <v>0</v>
      </c>
      <c r="I4515" s="10">
        <v>0</v>
      </c>
    </row>
    <row r="4516" spans="1:9">
      <c r="A4516" s="1" t="s">
        <v>4512</v>
      </c>
      <c r="B4516" s="8">
        <v>4.5793007399999999</v>
      </c>
      <c r="C4516" s="11">
        <v>0.88711930999999999</v>
      </c>
      <c r="D4516" s="6"/>
      <c r="E4516" s="3">
        <v>7.7077708005164176</v>
      </c>
      <c r="F4516" s="4">
        <v>1.3061824691382051</v>
      </c>
      <c r="H4516" s="3">
        <v>0</v>
      </c>
      <c r="I4516" s="10">
        <v>0</v>
      </c>
    </row>
    <row r="4517" spans="1:9">
      <c r="A4517" s="1" t="s">
        <v>4513</v>
      </c>
      <c r="B4517" s="8">
        <v>3.05895165</v>
      </c>
      <c r="C4517" s="11">
        <v>0.83833654000000002</v>
      </c>
      <c r="D4517" s="6"/>
      <c r="E4517" s="3">
        <v>9.4752699947567844</v>
      </c>
      <c r="F4517" s="4">
        <v>1.2336422597641059</v>
      </c>
      <c r="H4517" s="3">
        <v>0</v>
      </c>
      <c r="I4517" s="10">
        <v>0</v>
      </c>
    </row>
    <row r="4518" spans="1:9">
      <c r="A4518" s="1" t="s">
        <v>4514</v>
      </c>
      <c r="B4518" s="8">
        <v>4.9331619</v>
      </c>
      <c r="C4518" s="11">
        <v>0.81079745000000003</v>
      </c>
      <c r="D4518" s="6"/>
      <c r="E4518" s="3">
        <v>4.1757574513576197</v>
      </c>
      <c r="F4518" s="4">
        <v>2.2161758751621536</v>
      </c>
      <c r="H4518" s="3">
        <v>0</v>
      </c>
      <c r="I4518" s="10">
        <v>0</v>
      </c>
    </row>
    <row r="4519" spans="1:9">
      <c r="A4519" s="1" t="s">
        <v>4515</v>
      </c>
      <c r="B4519" s="8">
        <v>4.7805377900000003</v>
      </c>
      <c r="C4519" s="11">
        <v>0.60773743000000002</v>
      </c>
      <c r="D4519" s="6"/>
      <c r="E4519" s="3">
        <v>7.5223778364009988</v>
      </c>
      <c r="F4519" s="4">
        <v>0.80522927440347869</v>
      </c>
      <c r="H4519" s="3">
        <v>1.0102122286597481</v>
      </c>
      <c r="I4519" s="10">
        <v>0.90903527430336073</v>
      </c>
    </row>
    <row r="4520" spans="1:9">
      <c r="A4520" s="1" t="s">
        <v>4516</v>
      </c>
      <c r="B4520" s="8">
        <v>4.0534996799999998</v>
      </c>
      <c r="C4520" s="11">
        <v>0.65261285000000002</v>
      </c>
      <c r="D4520" s="6"/>
      <c r="E4520" s="3">
        <v>7.1349246905523751</v>
      </c>
      <c r="F4520" s="4">
        <v>1.2399517144144365</v>
      </c>
      <c r="H4520" s="3">
        <v>0</v>
      </c>
      <c r="I4520" s="10">
        <v>0</v>
      </c>
    </row>
    <row r="4521" spans="1:9">
      <c r="A4521" s="1" t="s">
        <v>4517</v>
      </c>
      <c r="B4521" s="8">
        <v>5.0247197300000002</v>
      </c>
      <c r="C4521" s="11">
        <v>0.78803294999999995</v>
      </c>
      <c r="D4521" s="6"/>
      <c r="E4521" s="3">
        <v>7.1779481673921239</v>
      </c>
      <c r="F4521" s="4">
        <v>1.4021650286882656</v>
      </c>
      <c r="H4521" s="3">
        <v>0</v>
      </c>
      <c r="I4521" s="10">
        <v>0</v>
      </c>
    </row>
    <row r="4522" spans="1:9">
      <c r="A4522" s="1" t="s">
        <v>4518</v>
      </c>
      <c r="B4522" s="8">
        <v>4.58941892</v>
      </c>
      <c r="C4522" s="11">
        <v>0.64894039000000003</v>
      </c>
      <c r="D4522" s="6"/>
      <c r="E4522" s="3">
        <v>10.41815640077022</v>
      </c>
      <c r="F4522" s="4">
        <v>1.0186275442405475</v>
      </c>
      <c r="H4522" s="3">
        <v>0.57334049869477255</v>
      </c>
      <c r="I4522" s="10">
        <v>0.91458905137179602</v>
      </c>
    </row>
    <row r="4523" spans="1:9">
      <c r="A4523" s="1" t="s">
        <v>4519</v>
      </c>
      <c r="B4523" s="8">
        <v>3.48424537</v>
      </c>
      <c r="C4523" s="11">
        <v>0.81683119999999998</v>
      </c>
      <c r="D4523" s="6"/>
      <c r="E4523" s="3">
        <v>9.3398131673597007</v>
      </c>
      <c r="F4523" s="4">
        <v>1.1487644472337517</v>
      </c>
      <c r="H4523" s="3">
        <v>0</v>
      </c>
      <c r="I4523" s="10">
        <v>0</v>
      </c>
    </row>
    <row r="4524" spans="1:9">
      <c r="A4524" s="1" t="s">
        <v>4520</v>
      </c>
      <c r="B4524" s="8">
        <v>3.04979076</v>
      </c>
      <c r="C4524" s="11">
        <v>1.6105038300000001</v>
      </c>
      <c r="D4524" s="6"/>
      <c r="E4524" s="3">
        <v>10.050686579139098</v>
      </c>
      <c r="F4524" s="4">
        <v>2.1674626742733061</v>
      </c>
      <c r="H4524" s="3">
        <v>0</v>
      </c>
      <c r="I4524" s="10">
        <v>0</v>
      </c>
    </row>
    <row r="4525" spans="1:9">
      <c r="A4525" s="1" t="s">
        <v>4521</v>
      </c>
      <c r="B4525" s="8">
        <v>4.2280089299999997</v>
      </c>
      <c r="C4525" s="11">
        <v>0.89061228999999997</v>
      </c>
      <c r="D4525" s="6"/>
      <c r="E4525" s="3">
        <v>6.9242299494070103</v>
      </c>
      <c r="F4525" s="4">
        <v>1.7776839764467762</v>
      </c>
      <c r="H4525" s="3">
        <v>0</v>
      </c>
      <c r="I4525" s="10">
        <v>0</v>
      </c>
    </row>
    <row r="4526" spans="1:9">
      <c r="A4526" s="1" t="s">
        <v>4522</v>
      </c>
      <c r="B4526" s="8">
        <v>5.0399849799999998</v>
      </c>
      <c r="C4526" s="11">
        <v>0.46925486</v>
      </c>
      <c r="D4526" s="6"/>
      <c r="E4526" s="3">
        <v>8.6830212899554855</v>
      </c>
      <c r="F4526" s="4">
        <v>0.93682219007670031</v>
      </c>
      <c r="H4526" s="3">
        <v>0</v>
      </c>
      <c r="I4526" s="10">
        <v>0</v>
      </c>
    </row>
    <row r="4527" spans="1:9">
      <c r="A4527" s="1" t="s">
        <v>4523</v>
      </c>
      <c r="B4527" s="8">
        <v>4.4588496500000003</v>
      </c>
      <c r="C4527" s="11">
        <v>0.63479814999999995</v>
      </c>
      <c r="D4527" s="6"/>
      <c r="E4527" s="3">
        <v>7.983898459479315</v>
      </c>
      <c r="F4527" s="4">
        <v>1.1636507666262024</v>
      </c>
      <c r="H4527" s="3">
        <v>0</v>
      </c>
      <c r="I4527" s="10">
        <v>0</v>
      </c>
    </row>
    <row r="4528" spans="1:9">
      <c r="A4528" s="1" t="s">
        <v>4524</v>
      </c>
      <c r="B4528" s="8">
        <v>5.2108973399999998</v>
      </c>
      <c r="C4528" s="11">
        <v>0.61489086000000004</v>
      </c>
      <c r="D4528" s="6"/>
      <c r="E4528" s="3">
        <v>9.5702472584731009</v>
      </c>
      <c r="F4528" s="4">
        <v>1.1389703000620393</v>
      </c>
      <c r="H4528" s="3">
        <v>0</v>
      </c>
      <c r="I4528" s="10">
        <v>0</v>
      </c>
    </row>
    <row r="4529" spans="1:9">
      <c r="A4529" s="1" t="s">
        <v>4525</v>
      </c>
      <c r="B4529" s="8">
        <v>5.4340486800000001</v>
      </c>
      <c r="C4529" s="11">
        <v>0.77699454999999995</v>
      </c>
      <c r="D4529" s="6"/>
      <c r="E4529" s="3">
        <v>9.8144182781574294</v>
      </c>
      <c r="F4529" s="4">
        <v>1.4679514315186033</v>
      </c>
      <c r="H4529" s="3">
        <v>-0.25936954087152114</v>
      </c>
      <c r="I4529" s="10">
        <v>0.25026003254260631</v>
      </c>
    </row>
    <row r="4530" spans="1:9">
      <c r="A4530" s="1" t="s">
        <v>4526</v>
      </c>
      <c r="B4530" s="8">
        <v>4.63750675</v>
      </c>
      <c r="C4530" s="11">
        <v>0.85377780000000003</v>
      </c>
      <c r="D4530" s="6"/>
      <c r="E4530" s="3">
        <v>8.9917563050635962</v>
      </c>
      <c r="F4530" s="4">
        <v>1.5797047045904153</v>
      </c>
      <c r="H4530" s="3">
        <v>0</v>
      </c>
      <c r="I4530" s="10">
        <v>0</v>
      </c>
    </row>
    <row r="4531" spans="1:9">
      <c r="A4531" s="1" t="s">
        <v>4527</v>
      </c>
      <c r="B4531" s="8">
        <v>5.0648633800000002</v>
      </c>
      <c r="C4531" s="11">
        <v>1.00693338</v>
      </c>
      <c r="D4531" s="6"/>
      <c r="E4531" s="3">
        <v>6.5620892173951946</v>
      </c>
      <c r="F4531" s="4">
        <v>1.5184057709796479</v>
      </c>
      <c r="H4531" s="3">
        <v>0</v>
      </c>
      <c r="I4531" s="10">
        <v>0</v>
      </c>
    </row>
    <row r="4532" spans="1:9">
      <c r="A4532" s="1" t="s">
        <v>4528</v>
      </c>
      <c r="B4532" s="8">
        <v>4.3145069100000004</v>
      </c>
      <c r="C4532" s="11">
        <v>0.81818776000000004</v>
      </c>
      <c r="D4532" s="6"/>
      <c r="E4532" s="3">
        <v>12.126478089785998</v>
      </c>
      <c r="F4532" s="4">
        <v>1.1092965694618027</v>
      </c>
      <c r="H4532" s="3">
        <v>0</v>
      </c>
      <c r="I4532" s="10">
        <v>0</v>
      </c>
    </row>
    <row r="4533" spans="1:9">
      <c r="A4533" s="1" t="s">
        <v>4529</v>
      </c>
      <c r="B4533" s="8">
        <v>2.47495194</v>
      </c>
      <c r="C4533" s="11">
        <v>1.10883072</v>
      </c>
      <c r="D4533" s="6"/>
      <c r="E4533" s="3">
        <v>10.43580061172494</v>
      </c>
      <c r="F4533" s="4">
        <v>1.1776029759630711</v>
      </c>
      <c r="H4533" s="3">
        <v>0</v>
      </c>
      <c r="I4533" s="10">
        <v>0</v>
      </c>
    </row>
    <row r="4534" spans="1:9">
      <c r="A4534" s="1" t="s">
        <v>4530</v>
      </c>
      <c r="B4534" s="8">
        <v>4.2728486300000004</v>
      </c>
      <c r="C4534" s="11">
        <v>0.56919238000000005</v>
      </c>
      <c r="D4534" s="6"/>
      <c r="E4534" s="3">
        <v>10.266678485471079</v>
      </c>
      <c r="F4534" s="4">
        <v>1.3261212729491856</v>
      </c>
      <c r="H4534" s="3">
        <v>0</v>
      </c>
      <c r="I4534" s="10">
        <v>0</v>
      </c>
    </row>
    <row r="4535" spans="1:9">
      <c r="A4535" s="1" t="s">
        <v>4531</v>
      </c>
      <c r="B4535" s="8">
        <v>3.8386530400000001</v>
      </c>
      <c r="C4535" s="11">
        <v>1.0304834199999999</v>
      </c>
      <c r="D4535" s="6"/>
      <c r="E4535" s="3">
        <v>11.194836232138544</v>
      </c>
      <c r="F4535" s="4">
        <v>1.3646020374535344</v>
      </c>
      <c r="H4535" s="3">
        <v>0</v>
      </c>
      <c r="I4535" s="10">
        <v>0</v>
      </c>
    </row>
    <row r="4536" spans="1:9">
      <c r="A4536" s="1" t="s">
        <v>4532</v>
      </c>
      <c r="B4536" s="8">
        <v>3.6907694800000002</v>
      </c>
      <c r="C4536" s="11">
        <v>0.95847033000000004</v>
      </c>
      <c r="D4536" s="6"/>
      <c r="E4536" s="3">
        <v>8.8625187482576528</v>
      </c>
      <c r="F4536" s="4">
        <v>1.5366323016367707</v>
      </c>
      <c r="H4536" s="3">
        <v>0</v>
      </c>
      <c r="I4536" s="10">
        <v>0</v>
      </c>
    </row>
    <row r="4537" spans="1:9">
      <c r="A4537" s="1" t="s">
        <v>4533</v>
      </c>
      <c r="B4537" s="8">
        <v>3.4203815500000001</v>
      </c>
      <c r="C4537" s="11">
        <v>0.86417009</v>
      </c>
      <c r="D4537" s="6"/>
      <c r="E4537" s="3">
        <v>9.8698591555999418</v>
      </c>
      <c r="F4537" s="4">
        <v>1.5762145587695413</v>
      </c>
      <c r="H4537" s="3">
        <v>0</v>
      </c>
      <c r="I4537" s="10">
        <v>0</v>
      </c>
    </row>
    <row r="4538" spans="1:9">
      <c r="A4538" s="1" t="s">
        <v>4534</v>
      </c>
      <c r="B4538" s="8">
        <v>4.8343506200000004</v>
      </c>
      <c r="C4538" s="11">
        <v>0.77710429000000003</v>
      </c>
      <c r="D4538" s="6"/>
      <c r="E4538" s="3">
        <v>9.7507190741066552</v>
      </c>
      <c r="F4538" s="4">
        <v>1.3298673295563848</v>
      </c>
      <c r="H4538" s="3">
        <v>-7.2674074780478881E-2</v>
      </c>
      <c r="I4538" s="10">
        <v>0.23345055062748638</v>
      </c>
    </row>
    <row r="4539" spans="1:9">
      <c r="A4539" s="1" t="s">
        <v>4535</v>
      </c>
      <c r="B4539" s="8">
        <v>3.0204852099999999</v>
      </c>
      <c r="C4539" s="11">
        <v>0.69037194999999996</v>
      </c>
      <c r="D4539" s="6"/>
      <c r="E4539" s="3">
        <v>8.4807768458492578</v>
      </c>
      <c r="F4539" s="4">
        <v>0.96110044128428762</v>
      </c>
      <c r="H4539" s="3">
        <v>0</v>
      </c>
      <c r="I4539" s="10">
        <v>0</v>
      </c>
    </row>
    <row r="4540" spans="1:9">
      <c r="A4540" s="1" t="s">
        <v>4536</v>
      </c>
      <c r="B4540" s="8">
        <v>3.8182473400000001</v>
      </c>
      <c r="C4540" s="11">
        <v>0.93986126000000003</v>
      </c>
      <c r="D4540" s="6"/>
      <c r="E4540" s="3">
        <v>11.525812011119857</v>
      </c>
      <c r="F4540" s="4">
        <v>1.4614182205055375</v>
      </c>
      <c r="H4540" s="3">
        <v>-3.4404219730539892E-2</v>
      </c>
      <c r="I4540" s="10">
        <v>0.25765964122138318</v>
      </c>
    </row>
    <row r="4541" spans="1:9">
      <c r="A4541" s="1" t="s">
        <v>4537</v>
      </c>
      <c r="B4541" s="8">
        <v>3.3808404099999998</v>
      </c>
      <c r="C4541" s="11">
        <v>1.1671463799999999</v>
      </c>
      <c r="D4541" s="6"/>
      <c r="E4541" s="3">
        <v>10.175300174486043</v>
      </c>
      <c r="F4541" s="4">
        <v>1.585028178346205</v>
      </c>
      <c r="H4541" s="3">
        <v>0</v>
      </c>
      <c r="I4541" s="10">
        <v>0</v>
      </c>
    </row>
    <row r="4542" spans="1:9">
      <c r="A4542" s="1" t="s">
        <v>4538</v>
      </c>
      <c r="B4542" s="8">
        <v>4.1137378900000003</v>
      </c>
      <c r="C4542" s="11">
        <v>0.35061779999999998</v>
      </c>
      <c r="D4542" s="6"/>
      <c r="E4542" s="3">
        <v>9.822596347896015</v>
      </c>
      <c r="F4542" s="4">
        <v>0.63274217248379194</v>
      </c>
      <c r="H4542" s="3">
        <v>0</v>
      </c>
      <c r="I4542" s="10">
        <v>0</v>
      </c>
    </row>
    <row r="4543" spans="1:9">
      <c r="A4543" s="1" t="s">
        <v>4539</v>
      </c>
      <c r="B4543" s="8">
        <v>3.2994561999999998</v>
      </c>
      <c r="C4543" s="11">
        <v>0.41500629999999999</v>
      </c>
      <c r="D4543" s="6"/>
      <c r="E4543" s="3">
        <v>8.6729595396222443</v>
      </c>
      <c r="F4543" s="4">
        <v>1.2511238960664679</v>
      </c>
      <c r="H4543" s="3">
        <v>0</v>
      </c>
      <c r="I4543" s="10">
        <v>0</v>
      </c>
    </row>
    <row r="4544" spans="1:9">
      <c r="A4544" s="1" t="s">
        <v>4540</v>
      </c>
      <c r="B4544" s="8">
        <v>5.5594497199999999</v>
      </c>
      <c r="C4544" s="11">
        <v>1.1689747100000001</v>
      </c>
      <c r="D4544" s="6"/>
      <c r="E4544" s="3">
        <v>9.3392845255675248</v>
      </c>
      <c r="F4544" s="4">
        <v>2.2645494986622765</v>
      </c>
      <c r="H4544" s="3">
        <v>1.3748875471958573</v>
      </c>
      <c r="I4544" s="10">
        <v>0.50259788244758952</v>
      </c>
    </row>
    <row r="4545" spans="1:9">
      <c r="A4545" s="1" t="s">
        <v>4541</v>
      </c>
      <c r="B4545" s="8">
        <v>3.4102245400000002</v>
      </c>
      <c r="C4545" s="11">
        <v>0.55403206999999999</v>
      </c>
      <c r="D4545" s="6"/>
      <c r="E4545" s="3">
        <v>3.035653264101267</v>
      </c>
      <c r="F4545" s="4">
        <v>1.4584906013327992</v>
      </c>
      <c r="H4545" s="3">
        <v>0</v>
      </c>
      <c r="I4545" s="10">
        <v>0</v>
      </c>
    </row>
    <row r="4546" spans="1:9">
      <c r="A4546" s="1" t="s">
        <v>4542</v>
      </c>
      <c r="B4546" s="8">
        <v>3.44201961</v>
      </c>
      <c r="C4546" s="11">
        <v>1.0928081999999999</v>
      </c>
      <c r="D4546" s="6"/>
      <c r="E4546" s="3">
        <v>8.68424475339358</v>
      </c>
      <c r="F4546" s="4">
        <v>1.6861856164763978</v>
      </c>
      <c r="H4546" s="3">
        <v>0</v>
      </c>
      <c r="I4546" s="10">
        <v>0</v>
      </c>
    </row>
    <row r="4547" spans="1:9">
      <c r="A4547" s="1" t="s">
        <v>4543</v>
      </c>
      <c r="B4547" s="8">
        <v>3.5953502400000001</v>
      </c>
      <c r="C4547" s="11">
        <v>0.81745948000000002</v>
      </c>
      <c r="D4547" s="6"/>
      <c r="E4547" s="3">
        <v>6.4241798976074165</v>
      </c>
      <c r="F4547" s="4">
        <v>1.5177921565380126</v>
      </c>
      <c r="H4547" s="3">
        <v>0</v>
      </c>
      <c r="I4547" s="10">
        <v>0</v>
      </c>
    </row>
    <row r="4548" spans="1:9">
      <c r="A4548" s="1" t="s">
        <v>4544</v>
      </c>
      <c r="B4548" s="8">
        <v>0.95737037000000003</v>
      </c>
      <c r="C4548" s="11">
        <v>1.78648088</v>
      </c>
      <c r="D4548" s="6"/>
      <c r="E4548" s="3">
        <v>10.595346294231899</v>
      </c>
      <c r="F4548" s="4">
        <v>1.5504431280411963</v>
      </c>
      <c r="H4548" s="3">
        <v>0</v>
      </c>
      <c r="I4548" s="10">
        <v>0</v>
      </c>
    </row>
    <row r="4549" spans="1:9">
      <c r="A4549" s="1" t="s">
        <v>4545</v>
      </c>
      <c r="B4549" s="8">
        <v>4.4157050299999998</v>
      </c>
      <c r="C4549" s="11">
        <v>1.33664721</v>
      </c>
      <c r="D4549" s="6"/>
      <c r="E4549" s="3">
        <v>10.664797753228832</v>
      </c>
      <c r="F4549" s="4">
        <v>2.2977787424912903</v>
      </c>
      <c r="H4549" s="3">
        <v>0</v>
      </c>
      <c r="I4549" s="10">
        <v>0</v>
      </c>
    </row>
    <row r="4550" spans="1:9">
      <c r="A4550" s="1" t="s">
        <v>4546</v>
      </c>
      <c r="B4550" s="8">
        <v>4.6431431400000003</v>
      </c>
      <c r="C4550" s="11">
        <v>0.94266583999999998</v>
      </c>
      <c r="D4550" s="6"/>
      <c r="E4550" s="3">
        <v>7.1304874355951142</v>
      </c>
      <c r="F4550" s="4">
        <v>1.9533990623928927</v>
      </c>
      <c r="H4550" s="3">
        <v>0</v>
      </c>
      <c r="I4550" s="10">
        <v>0</v>
      </c>
    </row>
    <row r="4551" spans="1:9">
      <c r="A4551" s="1" t="s">
        <v>4547</v>
      </c>
      <c r="B4551" s="8">
        <v>2.0515505200000002</v>
      </c>
      <c r="C4551" s="11">
        <v>0.91272772999999996</v>
      </c>
      <c r="D4551" s="6"/>
      <c r="E4551" s="3">
        <v>6.5543397558484715</v>
      </c>
      <c r="F4551" s="4">
        <v>0.81034993792732679</v>
      </c>
      <c r="H4551" s="3">
        <v>-3.9240071850228236E-2</v>
      </c>
      <c r="I4551" s="10">
        <v>0.30191898421825486</v>
      </c>
    </row>
    <row r="4552" spans="1:9">
      <c r="A4552" s="1" t="s">
        <v>4548</v>
      </c>
      <c r="B4552" s="8">
        <v>4.4035012900000003</v>
      </c>
      <c r="C4552" s="11">
        <v>0.63937286999999998</v>
      </c>
      <c r="D4552" s="6"/>
      <c r="E4552" s="3">
        <v>4.9802254036386016</v>
      </c>
      <c r="F4552" s="4">
        <v>1.2881683392042411</v>
      </c>
      <c r="H4552" s="3">
        <v>0</v>
      </c>
      <c r="I4552" s="10">
        <v>0</v>
      </c>
    </row>
    <row r="4553" spans="1:9">
      <c r="A4553" s="1" t="s">
        <v>4549</v>
      </c>
      <c r="B4553" s="8">
        <v>4.3553039599999996</v>
      </c>
      <c r="C4553" s="11">
        <v>0.55255657000000002</v>
      </c>
      <c r="D4553" s="6"/>
      <c r="E4553" s="3">
        <v>7.0246574931588324</v>
      </c>
      <c r="F4553" s="4">
        <v>1.2267172229705596</v>
      </c>
      <c r="H4553" s="3">
        <v>0.84349652702704636</v>
      </c>
      <c r="I4553" s="10">
        <v>0.18316532923035805</v>
      </c>
    </row>
    <row r="4554" spans="1:9">
      <c r="A4554" s="1" t="s">
        <v>4550</v>
      </c>
      <c r="B4554" s="8">
        <v>4.4768454499999999</v>
      </c>
      <c r="C4554" s="11">
        <v>1.0164660000000001</v>
      </c>
      <c r="D4554" s="6"/>
      <c r="E4554" s="3">
        <v>9.9296230932559979</v>
      </c>
      <c r="F4554" s="4">
        <v>1.6552159953238286</v>
      </c>
      <c r="H4554" s="3">
        <v>0</v>
      </c>
      <c r="I4554" s="10">
        <v>0</v>
      </c>
    </row>
    <row r="4555" spans="1:9">
      <c r="A4555" s="1" t="s">
        <v>4551</v>
      </c>
      <c r="B4555" s="8">
        <v>3.4639825800000001</v>
      </c>
      <c r="C4555" s="11">
        <v>1.4154173400000001</v>
      </c>
      <c r="D4555" s="6"/>
      <c r="E4555" s="3">
        <v>8.2987108967868117</v>
      </c>
      <c r="F4555" s="4">
        <v>2.3345010903300243</v>
      </c>
      <c r="H4555" s="3">
        <v>0</v>
      </c>
      <c r="I4555" s="10">
        <v>0</v>
      </c>
    </row>
    <row r="4556" spans="1:9">
      <c r="A4556" s="1" t="s">
        <v>4552</v>
      </c>
      <c r="B4556" s="8">
        <v>5.1568653500000003</v>
      </c>
      <c r="C4556" s="11">
        <v>0.70954640000000002</v>
      </c>
      <c r="D4556" s="6"/>
      <c r="E4556" s="3">
        <v>9.4886330849833396</v>
      </c>
      <c r="F4556" s="4">
        <v>1.318365396475631</v>
      </c>
      <c r="H4556" s="3">
        <v>0</v>
      </c>
      <c r="I4556" s="10">
        <v>0</v>
      </c>
    </row>
    <row r="4557" spans="1:9">
      <c r="A4557" s="1" t="s">
        <v>4553</v>
      </c>
      <c r="B4557" s="8">
        <v>2.0779232400000001</v>
      </c>
      <c r="C4557" s="11">
        <v>1.0917659200000001</v>
      </c>
      <c r="D4557" s="6"/>
      <c r="E4557" s="3">
        <v>9.3417803399867996</v>
      </c>
      <c r="F4557" s="4">
        <v>1.2746152848985854</v>
      </c>
      <c r="H4557" s="3">
        <v>0</v>
      </c>
      <c r="I4557" s="10">
        <v>0</v>
      </c>
    </row>
    <row r="4558" spans="1:9">
      <c r="A4558" s="1" t="s">
        <v>4554</v>
      </c>
      <c r="B4558" s="8">
        <v>4.5585542099999996</v>
      </c>
      <c r="C4558" s="11">
        <v>1.0261188400000001</v>
      </c>
      <c r="D4558" s="6"/>
      <c r="E4558" s="3">
        <v>9.7231553249330123</v>
      </c>
      <c r="F4558" s="4">
        <v>1.8052959989465442</v>
      </c>
      <c r="H4558" s="3">
        <v>0</v>
      </c>
      <c r="I4558" s="10">
        <v>0</v>
      </c>
    </row>
    <row r="4559" spans="1:9">
      <c r="A4559" s="1" t="s">
        <v>4555</v>
      </c>
      <c r="B4559" s="8">
        <v>2.93936953</v>
      </c>
      <c r="C4559" s="11">
        <v>0.38859814999999998</v>
      </c>
      <c r="D4559" s="6"/>
      <c r="E4559" s="3">
        <v>5.868644714193235</v>
      </c>
      <c r="F4559" s="4">
        <v>1.2322220262844223</v>
      </c>
      <c r="H4559" s="3">
        <v>0</v>
      </c>
      <c r="I4559" s="10">
        <v>0</v>
      </c>
    </row>
    <row r="4560" spans="1:9">
      <c r="A4560" s="1" t="s">
        <v>4556</v>
      </c>
      <c r="B4560" s="8">
        <v>3.51835568</v>
      </c>
      <c r="C4560" s="11">
        <v>0.80429006999999997</v>
      </c>
      <c r="D4560" s="6"/>
      <c r="E4560" s="3">
        <v>8.6363448592896432</v>
      </c>
      <c r="F4560" s="4">
        <v>1.1640856713355787</v>
      </c>
      <c r="H4560" s="3">
        <v>0</v>
      </c>
      <c r="I4560" s="10">
        <v>0</v>
      </c>
    </row>
    <row r="4561" spans="1:9">
      <c r="A4561" s="1" t="s">
        <v>4557</v>
      </c>
      <c r="B4561" s="8">
        <v>4.89485159</v>
      </c>
      <c r="C4561" s="11">
        <v>0.83282928000000001</v>
      </c>
      <c r="D4561" s="6"/>
      <c r="E4561" s="3">
        <v>11.518292433644145</v>
      </c>
      <c r="F4561" s="4">
        <v>1.3622943186507255</v>
      </c>
      <c r="H4561" s="3">
        <v>0</v>
      </c>
      <c r="I4561" s="10">
        <v>0</v>
      </c>
    </row>
    <row r="4562" spans="1:9">
      <c r="A4562" s="1" t="s">
        <v>4558</v>
      </c>
      <c r="B4562" s="8">
        <v>2.69551966</v>
      </c>
      <c r="C4562" s="11">
        <v>0.54827959000000004</v>
      </c>
      <c r="D4562" s="6"/>
      <c r="E4562" s="3">
        <v>9.5071544103120864</v>
      </c>
      <c r="F4562" s="4">
        <v>1.2285007925301266</v>
      </c>
      <c r="H4562" s="3">
        <v>0</v>
      </c>
      <c r="I4562" s="10">
        <v>0</v>
      </c>
    </row>
    <row r="4563" spans="1:9">
      <c r="A4563" s="1" t="s">
        <v>4559</v>
      </c>
      <c r="B4563" s="8">
        <v>2.7152748500000001</v>
      </c>
      <c r="C4563" s="11">
        <v>1.34111347</v>
      </c>
      <c r="D4563" s="6"/>
      <c r="E4563" s="3">
        <v>10.04457144194774</v>
      </c>
      <c r="F4563" s="4">
        <v>1.8568118974005599</v>
      </c>
      <c r="H4563" s="3">
        <v>0</v>
      </c>
      <c r="I4563" s="10">
        <v>0</v>
      </c>
    </row>
    <row r="4564" spans="1:9">
      <c r="A4564" s="1" t="s">
        <v>4560</v>
      </c>
      <c r="B4564" s="8">
        <v>6.0278583899999996</v>
      </c>
      <c r="C4564" s="11">
        <v>0.75528152000000004</v>
      </c>
      <c r="D4564" s="6"/>
      <c r="E4564" s="3">
        <v>7.9156728987054548</v>
      </c>
      <c r="F4564" s="4">
        <v>1.7082780648870757</v>
      </c>
      <c r="H4564" s="3">
        <v>0</v>
      </c>
      <c r="I4564" s="10">
        <v>0</v>
      </c>
    </row>
    <row r="4565" spans="1:9">
      <c r="A4565" s="1" t="s">
        <v>4561</v>
      </c>
      <c r="B4565" s="8">
        <v>3.6662162999999999</v>
      </c>
      <c r="C4565" s="11">
        <v>1.08910178</v>
      </c>
      <c r="D4565" s="6"/>
      <c r="E4565" s="3">
        <v>9.384141827310156</v>
      </c>
      <c r="F4565" s="4">
        <v>1.6499696534814625</v>
      </c>
      <c r="H4565" s="3">
        <v>0</v>
      </c>
      <c r="I4565" s="10">
        <v>0</v>
      </c>
    </row>
    <row r="4566" spans="1:9">
      <c r="A4566" s="1" t="s">
        <v>4562</v>
      </c>
      <c r="B4566" s="8">
        <v>0</v>
      </c>
      <c r="C4566" s="11">
        <v>0</v>
      </c>
      <c r="D4566" s="6"/>
      <c r="E4566" s="3">
        <v>6.3140669358196124</v>
      </c>
      <c r="F4566" s="4">
        <v>2.1123799249171005</v>
      </c>
      <c r="H4566" s="3">
        <v>0</v>
      </c>
      <c r="I4566" s="10">
        <v>0</v>
      </c>
    </row>
    <row r="4567" spans="1:9">
      <c r="A4567" s="1" t="s">
        <v>4563</v>
      </c>
      <c r="B4567" s="8">
        <v>3.9351542199999998</v>
      </c>
      <c r="C4567" s="11">
        <v>0.62888847000000003</v>
      </c>
      <c r="D4567" s="6"/>
      <c r="E4567" s="3">
        <v>7.7928255164181968</v>
      </c>
      <c r="F4567" s="4">
        <v>1.0759827704049809</v>
      </c>
      <c r="H4567" s="3">
        <v>0</v>
      </c>
      <c r="I4567" s="10">
        <v>0</v>
      </c>
    </row>
    <row r="4568" spans="1:9">
      <c r="A4568" s="1" t="s">
        <v>4564</v>
      </c>
      <c r="B4568" s="8">
        <v>4.5334563299999999</v>
      </c>
      <c r="C4568" s="11">
        <v>0.55166358000000004</v>
      </c>
      <c r="D4568" s="6"/>
      <c r="E4568" s="3">
        <v>7.2476182381476786</v>
      </c>
      <c r="F4568" s="4">
        <v>1.0976487900889238</v>
      </c>
      <c r="H4568" s="3">
        <v>0</v>
      </c>
      <c r="I4568" s="10">
        <v>0</v>
      </c>
    </row>
    <row r="4569" spans="1:9">
      <c r="A4569" s="1" t="s">
        <v>4565</v>
      </c>
      <c r="B4569" s="8">
        <v>2.3181669999999999</v>
      </c>
      <c r="C4569" s="11">
        <v>1.32665777</v>
      </c>
      <c r="D4569" s="6"/>
      <c r="E4569" s="3">
        <v>5.5744503374429213</v>
      </c>
      <c r="F4569" s="4">
        <v>1.5270981184178152</v>
      </c>
      <c r="H4569" s="3">
        <v>0</v>
      </c>
      <c r="I4569" s="10">
        <v>0</v>
      </c>
    </row>
    <row r="4570" spans="1:9">
      <c r="A4570" s="1" t="s">
        <v>4566</v>
      </c>
      <c r="B4570" s="8">
        <v>1.1349692600000001</v>
      </c>
      <c r="C4570" s="11">
        <v>1.8789126199999999</v>
      </c>
      <c r="D4570" s="6"/>
      <c r="E4570" s="3">
        <v>6.782108616543689</v>
      </c>
      <c r="F4570" s="4">
        <v>2.0076561720068846</v>
      </c>
      <c r="H4570" s="3">
        <v>0</v>
      </c>
      <c r="I4570" s="10">
        <v>0</v>
      </c>
    </row>
    <row r="4571" spans="1:9">
      <c r="A4571" s="1" t="s">
        <v>4567</v>
      </c>
      <c r="B4571" s="8">
        <v>4.3138294400000001</v>
      </c>
      <c r="C4571" s="11">
        <v>0.67314563999999999</v>
      </c>
      <c r="D4571" s="6"/>
      <c r="E4571" s="3">
        <v>7.301155603054176</v>
      </c>
      <c r="F4571" s="4">
        <v>1.2988797081045349</v>
      </c>
      <c r="H4571" s="3">
        <v>0</v>
      </c>
      <c r="I4571" s="10">
        <v>0</v>
      </c>
    </row>
    <row r="4572" spans="1:9">
      <c r="A4572" s="1" t="s">
        <v>4568</v>
      </c>
      <c r="B4572" s="8">
        <v>4.5902427100000001</v>
      </c>
      <c r="C4572" s="11">
        <v>0.58761492000000004</v>
      </c>
      <c r="D4572" s="6"/>
      <c r="E4572" s="3">
        <v>7.6667846121271666</v>
      </c>
      <c r="F4572" s="4">
        <v>1.1863223211935572</v>
      </c>
      <c r="H4572" s="3">
        <v>0</v>
      </c>
      <c r="I4572" s="10">
        <v>0</v>
      </c>
    </row>
    <row r="4573" spans="1:9">
      <c r="A4573" s="1" t="s">
        <v>4569</v>
      </c>
      <c r="B4573" s="8">
        <v>4.1872078699999999</v>
      </c>
      <c r="C4573" s="11">
        <v>0.56809522999999995</v>
      </c>
      <c r="D4573" s="6"/>
      <c r="E4573" s="3">
        <v>9.1105091740527335</v>
      </c>
      <c r="F4573" s="4">
        <v>0.94847932162254767</v>
      </c>
      <c r="H4573" s="3">
        <v>0</v>
      </c>
      <c r="I4573" s="10">
        <v>0</v>
      </c>
    </row>
    <row r="4574" spans="1:9">
      <c r="A4574" s="1" t="s">
        <v>4570</v>
      </c>
      <c r="B4574" s="8">
        <v>4.0072097800000002</v>
      </c>
      <c r="C4574" s="11">
        <v>0.63954763000000003</v>
      </c>
      <c r="D4574" s="6"/>
      <c r="E4574" s="3">
        <v>4.328527288079786</v>
      </c>
      <c r="F4574" s="4">
        <v>1.6537638109634267</v>
      </c>
      <c r="H4574" s="3">
        <v>0</v>
      </c>
      <c r="I4574" s="10">
        <v>0</v>
      </c>
    </row>
    <row r="4575" spans="1:9">
      <c r="A4575" s="1" t="s">
        <v>4571</v>
      </c>
      <c r="B4575" s="8">
        <v>4.5780656200000003</v>
      </c>
      <c r="C4575" s="11">
        <v>0.80782328999999997</v>
      </c>
      <c r="D4575" s="6"/>
      <c r="E4575" s="3">
        <v>7.7589162294492926</v>
      </c>
      <c r="F4575" s="4">
        <v>1.2462696712332202</v>
      </c>
      <c r="H4575" s="3">
        <v>0</v>
      </c>
      <c r="I4575" s="10">
        <v>0</v>
      </c>
    </row>
    <row r="4576" spans="1:9">
      <c r="A4576" s="1" t="s">
        <v>4572</v>
      </c>
      <c r="B4576" s="8">
        <v>3.9208660499999999</v>
      </c>
      <c r="C4576" s="11">
        <v>0.59474634999999998</v>
      </c>
      <c r="D4576" s="6"/>
      <c r="E4576" s="3">
        <v>7.4307232317829897</v>
      </c>
      <c r="F4576" s="4">
        <v>1.0678285316614968</v>
      </c>
      <c r="H4576" s="3">
        <v>0.85868236483496285</v>
      </c>
      <c r="I4576" s="10">
        <v>0.92382719223261722</v>
      </c>
    </row>
    <row r="4577" spans="1:9">
      <c r="A4577" s="1" t="s">
        <v>4573</v>
      </c>
      <c r="B4577" s="8">
        <v>1.3736571799999999</v>
      </c>
      <c r="C4577" s="11">
        <v>1.9211392599999999</v>
      </c>
      <c r="D4577" s="6"/>
      <c r="E4577" s="3">
        <v>6.7626314446637963</v>
      </c>
      <c r="F4577" s="4">
        <v>2.1863579087965532</v>
      </c>
      <c r="H4577" s="3">
        <v>0</v>
      </c>
      <c r="I4577" s="10">
        <v>0</v>
      </c>
    </row>
    <row r="4578" spans="1:9">
      <c r="A4578" s="1" t="s">
        <v>4574</v>
      </c>
      <c r="B4578" s="8">
        <v>3.4791939599999999</v>
      </c>
      <c r="C4578" s="11">
        <v>0.59060411999999995</v>
      </c>
      <c r="D4578" s="6"/>
      <c r="E4578" s="3">
        <v>6.8563504108732625</v>
      </c>
      <c r="F4578" s="4">
        <v>0.72444410039758422</v>
      </c>
      <c r="H4578" s="3">
        <v>0.64005719679674078</v>
      </c>
      <c r="I4578" s="10">
        <v>0.92750505441854869</v>
      </c>
    </row>
    <row r="4579" spans="1:9">
      <c r="A4579" s="1" t="s">
        <v>4575</v>
      </c>
      <c r="B4579" s="8">
        <v>1.9540503300000001</v>
      </c>
      <c r="C4579" s="11">
        <v>1.0782856199999999</v>
      </c>
      <c r="D4579" s="6"/>
      <c r="E4579" s="3">
        <v>4.085340495971808</v>
      </c>
      <c r="F4579" s="4">
        <v>1.7941702186316462</v>
      </c>
      <c r="H4579" s="3">
        <v>0</v>
      </c>
      <c r="I4579" s="10">
        <v>0</v>
      </c>
    </row>
    <row r="4580" spans="1:9">
      <c r="A4580" s="1" t="s">
        <v>4576</v>
      </c>
      <c r="B4580" s="8">
        <v>4.2525356700000003</v>
      </c>
      <c r="C4580" s="11">
        <v>0.53222948000000003</v>
      </c>
      <c r="D4580" s="6"/>
      <c r="E4580" s="3">
        <v>8.7801791331126431</v>
      </c>
      <c r="F4580" s="4">
        <v>0.9198480800087081</v>
      </c>
      <c r="H4580" s="3">
        <v>0</v>
      </c>
      <c r="I4580" s="10">
        <v>0</v>
      </c>
    </row>
    <row r="4581" spans="1:9">
      <c r="A4581" s="1" t="s">
        <v>4577</v>
      </c>
      <c r="B4581" s="8">
        <v>3.2768722100000001</v>
      </c>
      <c r="C4581" s="11">
        <v>0.35203950000000001</v>
      </c>
      <c r="D4581" s="6"/>
      <c r="E4581" s="3">
        <v>5.4519537828086229</v>
      </c>
      <c r="F4581" s="4">
        <v>0.92605664841562507</v>
      </c>
      <c r="H4581" s="3">
        <v>0</v>
      </c>
      <c r="I4581" s="10">
        <v>0</v>
      </c>
    </row>
    <row r="4582" spans="1:9">
      <c r="A4582" s="1" t="s">
        <v>4578</v>
      </c>
      <c r="B4582" s="8">
        <v>4.1054323899999998</v>
      </c>
      <c r="C4582" s="11">
        <v>0.51574286000000003</v>
      </c>
      <c r="D4582" s="6"/>
      <c r="E4582" s="3">
        <v>5.7775748522812922</v>
      </c>
      <c r="F4582" s="4">
        <v>1.1171949898614395</v>
      </c>
      <c r="H4582" s="3">
        <v>1.7465105485326591</v>
      </c>
      <c r="I4582" s="10">
        <v>0.99846958696978094</v>
      </c>
    </row>
    <row r="4583" spans="1:9">
      <c r="A4583" s="1" t="s">
        <v>4579</v>
      </c>
      <c r="B4583" s="8">
        <v>4.3729168600000001</v>
      </c>
      <c r="C4583" s="11">
        <v>0.67674453999999995</v>
      </c>
      <c r="D4583" s="6"/>
      <c r="E4583" s="3">
        <v>7.46354780112227</v>
      </c>
      <c r="F4583" s="4">
        <v>1.266337657863414</v>
      </c>
      <c r="H4583" s="3">
        <v>0</v>
      </c>
      <c r="I4583" s="10">
        <v>0</v>
      </c>
    </row>
    <row r="4584" spans="1:9">
      <c r="A4584" s="1" t="s">
        <v>4580</v>
      </c>
      <c r="B4584" s="8">
        <v>5.15849577</v>
      </c>
      <c r="C4584" s="11">
        <v>0.83199816000000004</v>
      </c>
      <c r="D4584" s="6"/>
      <c r="E4584" s="3">
        <v>2.1833974940671843</v>
      </c>
      <c r="F4584" s="4">
        <v>3.4141018008488504</v>
      </c>
      <c r="H4584" s="3">
        <v>0</v>
      </c>
      <c r="I4584" s="10">
        <v>0</v>
      </c>
    </row>
    <row r="4585" spans="1:9">
      <c r="A4585" s="1" t="s">
        <v>4581</v>
      </c>
      <c r="B4585" s="8">
        <v>4.7201550799999996</v>
      </c>
      <c r="C4585" s="11">
        <v>0.93437718000000003</v>
      </c>
      <c r="D4585" s="6"/>
      <c r="E4585" s="3">
        <v>5.1933720331295925</v>
      </c>
      <c r="F4585" s="4">
        <v>2.095896673058375</v>
      </c>
      <c r="H4585" s="3">
        <v>0</v>
      </c>
      <c r="I4585" s="10">
        <v>0</v>
      </c>
    </row>
    <row r="4586" spans="1:9">
      <c r="A4586" s="1" t="s">
        <v>4582</v>
      </c>
      <c r="B4586" s="8">
        <v>4.6366288300000003</v>
      </c>
      <c r="C4586" s="11">
        <v>0.83330581999999997</v>
      </c>
      <c r="D4586" s="6"/>
      <c r="E4586" s="3">
        <v>9.5773113126454668</v>
      </c>
      <c r="F4586" s="4">
        <v>1.3512888187312453</v>
      </c>
      <c r="H4586" s="3">
        <v>0</v>
      </c>
      <c r="I4586" s="10">
        <v>0</v>
      </c>
    </row>
    <row r="4587" spans="1:9">
      <c r="A4587" s="1" t="s">
        <v>4583</v>
      </c>
      <c r="B4587" s="8">
        <v>5.9459511899999997</v>
      </c>
      <c r="C4587" s="11">
        <v>0.63738742999999998</v>
      </c>
      <c r="D4587" s="6"/>
      <c r="E4587" s="3">
        <v>13.402877155427731</v>
      </c>
      <c r="F4587" s="4">
        <v>1.0862721501517314</v>
      </c>
      <c r="H4587" s="3">
        <v>0.53681731458939952</v>
      </c>
      <c r="I4587" s="10">
        <v>0.10089875705183748</v>
      </c>
    </row>
    <row r="4588" spans="1:9">
      <c r="A4588" s="1" t="s">
        <v>4584</v>
      </c>
      <c r="B4588" s="8">
        <v>4.7185028000000004</v>
      </c>
      <c r="C4588" s="11">
        <v>0.46187263000000001</v>
      </c>
      <c r="D4588" s="6"/>
      <c r="E4588" s="3">
        <v>9.9432825906633546</v>
      </c>
      <c r="F4588" s="4">
        <v>0.78776586358117406</v>
      </c>
      <c r="H4588" s="3">
        <v>0</v>
      </c>
      <c r="I4588" s="10">
        <v>0</v>
      </c>
    </row>
    <row r="4589" spans="1:9">
      <c r="A4589" s="1" t="s">
        <v>4585</v>
      </c>
      <c r="B4589" s="8">
        <v>4.8203366699999997</v>
      </c>
      <c r="C4589" s="11">
        <v>0.66460220000000003</v>
      </c>
      <c r="D4589" s="6"/>
      <c r="E4589" s="3">
        <v>9.908260520079299</v>
      </c>
      <c r="F4589" s="4">
        <v>1.1890598153087795</v>
      </c>
      <c r="H4589" s="3">
        <v>0</v>
      </c>
      <c r="I4589" s="10">
        <v>0</v>
      </c>
    </row>
    <row r="4590" spans="1:9">
      <c r="A4590" s="1" t="s">
        <v>4586</v>
      </c>
      <c r="B4590" s="8">
        <v>4.3674021099999996</v>
      </c>
      <c r="C4590" s="11">
        <v>0.37284321999999998</v>
      </c>
      <c r="D4590" s="6"/>
      <c r="E4590" s="3">
        <v>10.603496406343023</v>
      </c>
      <c r="F4590" s="4">
        <v>0.70528182308154119</v>
      </c>
      <c r="H4590" s="3">
        <v>0.99102384579100578</v>
      </c>
      <c r="I4590" s="10">
        <v>0.17974242675891922</v>
      </c>
    </row>
    <row r="4591" spans="1:9">
      <c r="A4591" s="1" t="s">
        <v>4587</v>
      </c>
      <c r="B4591" s="8">
        <v>4.2596083599999996</v>
      </c>
      <c r="C4591" s="11">
        <v>0.46959015999999998</v>
      </c>
      <c r="D4591" s="6"/>
      <c r="E4591" s="3">
        <v>10.304773260678903</v>
      </c>
      <c r="F4591" s="4">
        <v>0.76221480524812935</v>
      </c>
      <c r="H4591" s="3">
        <v>0</v>
      </c>
      <c r="I4591" s="10">
        <v>0</v>
      </c>
    </row>
    <row r="4592" spans="1:9">
      <c r="A4592" s="1" t="s">
        <v>4588</v>
      </c>
      <c r="B4592" s="8">
        <v>4.05966658</v>
      </c>
      <c r="C4592" s="11">
        <v>0.96121816000000004</v>
      </c>
      <c r="D4592" s="6"/>
      <c r="E4592" s="3">
        <v>8.1331100274767589</v>
      </c>
      <c r="F4592" s="4">
        <v>1.6865223623257832</v>
      </c>
      <c r="H4592" s="3">
        <v>0</v>
      </c>
      <c r="I4592" s="10">
        <v>0</v>
      </c>
    </row>
    <row r="4593" spans="1:9">
      <c r="A4593" s="1" t="s">
        <v>4589</v>
      </c>
      <c r="B4593" s="8">
        <v>1.9555036699999999</v>
      </c>
      <c r="C4593" s="11">
        <v>1.33669116</v>
      </c>
      <c r="D4593" s="6"/>
      <c r="E4593" s="3">
        <v>6.0011212071571824</v>
      </c>
      <c r="F4593" s="4">
        <v>1.8093469390532453</v>
      </c>
      <c r="H4593" s="3">
        <v>0</v>
      </c>
      <c r="I4593" s="10">
        <v>0</v>
      </c>
    </row>
    <row r="4594" spans="1:9">
      <c r="A4594" s="1" t="s">
        <v>4590</v>
      </c>
      <c r="B4594" s="8">
        <v>2.9543294499999999</v>
      </c>
      <c r="C4594" s="11">
        <v>0.84603390999999994</v>
      </c>
      <c r="D4594" s="6"/>
      <c r="E4594" s="3">
        <v>7.7427822199928054</v>
      </c>
      <c r="F4594" s="4">
        <v>1.0435622019496631</v>
      </c>
      <c r="H4594" s="3">
        <v>0</v>
      </c>
      <c r="I4594" s="10">
        <v>0</v>
      </c>
    </row>
    <row r="4595" spans="1:9">
      <c r="A4595" s="1" t="s">
        <v>4591</v>
      </c>
      <c r="B4595" s="8">
        <v>4.4463737099999996</v>
      </c>
      <c r="C4595" s="11">
        <v>0.44884059999999998</v>
      </c>
      <c r="D4595" s="6"/>
      <c r="E4595" s="3">
        <v>7.4876730310560209</v>
      </c>
      <c r="F4595" s="4">
        <v>0.86164282214570631</v>
      </c>
      <c r="H4595" s="3">
        <v>0.52389606550644119</v>
      </c>
      <c r="I4595" s="10">
        <v>0.13973243943574826</v>
      </c>
    </row>
    <row r="4596" spans="1:9">
      <c r="A4596" s="1" t="s">
        <v>4592</v>
      </c>
      <c r="B4596" s="8">
        <v>5.0693998999999996</v>
      </c>
      <c r="C4596" s="11">
        <v>0.52787348000000001</v>
      </c>
      <c r="D4596" s="6"/>
      <c r="E4596" s="3">
        <v>6.4893864935639876</v>
      </c>
      <c r="F4596" s="4">
        <v>0.97243033447756311</v>
      </c>
      <c r="H4596" s="3">
        <v>0</v>
      </c>
      <c r="I4596" s="10">
        <v>0</v>
      </c>
    </row>
    <row r="4597" spans="1:9">
      <c r="A4597" s="1" t="s">
        <v>4593</v>
      </c>
      <c r="B4597" s="8">
        <v>4.22688577</v>
      </c>
      <c r="C4597" s="11">
        <v>0.78101905999999999</v>
      </c>
      <c r="D4597" s="6"/>
      <c r="E4597" s="3">
        <v>9.1681015316931944</v>
      </c>
      <c r="F4597" s="4">
        <v>1.3214670133861377</v>
      </c>
      <c r="H4597" s="3">
        <v>0</v>
      </c>
      <c r="I4597" s="10">
        <v>0</v>
      </c>
    </row>
    <row r="4598" spans="1:9">
      <c r="A4598" s="1" t="s">
        <v>4594</v>
      </c>
      <c r="B4598" s="8">
        <v>2.9478718100000001</v>
      </c>
      <c r="C4598" s="11">
        <v>0.72864368000000002</v>
      </c>
      <c r="D4598" s="6"/>
      <c r="E4598" s="3">
        <v>8.4274134157805793</v>
      </c>
      <c r="F4598" s="4">
        <v>1.0592712401357502</v>
      </c>
      <c r="H4598" s="3">
        <v>1.5146974971000926E-2</v>
      </c>
      <c r="I4598" s="10">
        <v>0.30903156323246073</v>
      </c>
    </row>
    <row r="4599" spans="1:9">
      <c r="A4599" s="1" t="s">
        <v>4595</v>
      </c>
      <c r="B4599" s="8">
        <v>5.7662735300000003</v>
      </c>
      <c r="C4599" s="11">
        <v>0.73814926000000003</v>
      </c>
      <c r="D4599" s="6"/>
      <c r="E4599" s="3">
        <v>8.0930090461648199</v>
      </c>
      <c r="F4599" s="4">
        <v>1.7073533688315139</v>
      </c>
      <c r="H4599" s="3">
        <v>0</v>
      </c>
      <c r="I4599" s="10">
        <v>0</v>
      </c>
    </row>
    <row r="4600" spans="1:9">
      <c r="A4600" s="1" t="s">
        <v>4596</v>
      </c>
      <c r="B4600" s="8">
        <v>4.1173223400000003</v>
      </c>
      <c r="C4600" s="11">
        <v>0.65719567000000001</v>
      </c>
      <c r="D4600" s="6"/>
      <c r="E4600" s="3">
        <v>9.4729619227742425</v>
      </c>
      <c r="F4600" s="4">
        <v>1.124394547943129</v>
      </c>
      <c r="H4600" s="3">
        <v>0</v>
      </c>
      <c r="I4600" s="10">
        <v>0</v>
      </c>
    </row>
    <row r="4601" spans="1:9">
      <c r="A4601" s="1" t="s">
        <v>4597</v>
      </c>
      <c r="B4601" s="8">
        <v>4.5722765399999998</v>
      </c>
      <c r="C4601" s="11">
        <v>1.1136205800000001</v>
      </c>
      <c r="D4601" s="6"/>
      <c r="E4601" s="3">
        <v>11.820723357791977</v>
      </c>
      <c r="F4601" s="4">
        <v>1.7615613673531534</v>
      </c>
      <c r="H4601" s="3">
        <v>0</v>
      </c>
      <c r="I4601" s="10">
        <v>0</v>
      </c>
    </row>
    <row r="4602" spans="1:9">
      <c r="A4602" s="1" t="s">
        <v>4598</v>
      </c>
      <c r="B4602" s="8">
        <v>4.54654136</v>
      </c>
      <c r="C4602" s="11">
        <v>0.42977546999999999</v>
      </c>
      <c r="D4602" s="6"/>
      <c r="E4602" s="3">
        <v>7.2341985436187395</v>
      </c>
      <c r="F4602" s="4">
        <v>0.69144862397748386</v>
      </c>
      <c r="H4602" s="3">
        <v>0</v>
      </c>
      <c r="I4602" s="10">
        <v>0</v>
      </c>
    </row>
    <row r="4603" spans="1:9">
      <c r="A4603" s="1" t="s">
        <v>4599</v>
      </c>
      <c r="B4603" s="8">
        <v>4.00273579</v>
      </c>
      <c r="C4603" s="11">
        <v>0.58712427</v>
      </c>
      <c r="D4603" s="6"/>
      <c r="E4603" s="3">
        <v>7.0999877669214895</v>
      </c>
      <c r="F4603" s="4">
        <v>1.0574560328280629</v>
      </c>
      <c r="H4603" s="3">
        <v>0</v>
      </c>
      <c r="I4603" s="10">
        <v>0</v>
      </c>
    </row>
    <row r="4604" spans="1:9">
      <c r="A4604" s="1" t="s">
        <v>4600</v>
      </c>
      <c r="B4604" s="8">
        <v>1.12263073</v>
      </c>
      <c r="C4604" s="11">
        <v>1.7384865199999999</v>
      </c>
      <c r="D4604" s="6"/>
      <c r="E4604" s="3">
        <v>9.1304650056931109</v>
      </c>
      <c r="F4604" s="4">
        <v>1.4006822908790346</v>
      </c>
      <c r="H4604" s="3">
        <v>-0.10953992858778336</v>
      </c>
      <c r="I4604" s="10">
        <v>0.14308855662179257</v>
      </c>
    </row>
    <row r="4605" spans="1:9">
      <c r="A4605" s="1" t="s">
        <v>4601</v>
      </c>
      <c r="B4605" s="8">
        <v>0.19602878000000001</v>
      </c>
      <c r="C4605" s="11">
        <v>1.7874242300000001</v>
      </c>
      <c r="D4605" s="6"/>
      <c r="E4605" s="3">
        <v>9.494375284701599</v>
      </c>
      <c r="F4605" s="4">
        <v>0.96147809497834635</v>
      </c>
      <c r="H4605" s="3">
        <v>-0.10146381911816893</v>
      </c>
      <c r="I4605" s="10">
        <v>0.84881534081275678</v>
      </c>
    </row>
    <row r="4606" spans="1:9">
      <c r="A4606" s="1" t="s">
        <v>4602</v>
      </c>
      <c r="B4606" s="8">
        <v>2.47833842</v>
      </c>
      <c r="C4606" s="11">
        <v>1.3203015600000001</v>
      </c>
      <c r="D4606" s="6"/>
      <c r="E4606" s="3">
        <v>6.4462337706706352</v>
      </c>
      <c r="F4606" s="4">
        <v>2.1120791540694723</v>
      </c>
      <c r="H4606" s="3">
        <v>0</v>
      </c>
      <c r="I4606" s="10">
        <v>0</v>
      </c>
    </row>
    <row r="4607" spans="1:9">
      <c r="A4607" s="1" t="s">
        <v>4603</v>
      </c>
      <c r="B4607" s="8">
        <v>-1.1964313</v>
      </c>
      <c r="C4607" s="11">
        <v>1.5962436900000001</v>
      </c>
      <c r="D4607" s="6"/>
      <c r="E4607" s="3">
        <v>0</v>
      </c>
      <c r="F4607" s="4">
        <v>0</v>
      </c>
      <c r="H4607" s="3">
        <v>-1.5066511734834154</v>
      </c>
      <c r="I4607" s="10">
        <v>7.2285311837929536E-2</v>
      </c>
    </row>
    <row r="4608" spans="1:9">
      <c r="A4608" s="1" t="s">
        <v>4604</v>
      </c>
      <c r="B4608" s="8">
        <v>2.1103440500000001</v>
      </c>
      <c r="C4608" s="11">
        <v>1.3089835599999999</v>
      </c>
      <c r="D4608" s="6"/>
      <c r="E4608" s="3">
        <v>6.3442294976184233</v>
      </c>
      <c r="F4608" s="4">
        <v>1.800193877652515</v>
      </c>
      <c r="H4608" s="3">
        <v>0</v>
      </c>
      <c r="I4608" s="10">
        <v>0</v>
      </c>
    </row>
    <row r="4609" spans="1:9">
      <c r="A4609" s="1" t="s">
        <v>4605</v>
      </c>
      <c r="B4609" s="8">
        <v>0</v>
      </c>
      <c r="C4609" s="11">
        <v>0</v>
      </c>
      <c r="D4609" s="6"/>
      <c r="E4609" s="3">
        <v>0</v>
      </c>
      <c r="F4609" s="4">
        <v>0</v>
      </c>
      <c r="H4609" s="3">
        <v>-1.4127312713613809</v>
      </c>
      <c r="I4609" s="10">
        <v>8.4759903378421736E-2</v>
      </c>
    </row>
    <row r="4610" spans="1:9">
      <c r="A4610" s="1" t="s">
        <v>4606</v>
      </c>
      <c r="B4610" s="8">
        <v>0</v>
      </c>
      <c r="C4610" s="11">
        <v>0</v>
      </c>
      <c r="D4610" s="6"/>
      <c r="E4610" s="3">
        <v>3.9274843902812586</v>
      </c>
      <c r="F4610" s="4">
        <v>1.4659747940410757</v>
      </c>
      <c r="H4610" s="3">
        <v>-1.0621494566305336</v>
      </c>
      <c r="I4610" s="10">
        <v>0.26393197726820355</v>
      </c>
    </row>
    <row r="4611" spans="1:9">
      <c r="A4611" s="1" t="s">
        <v>4607</v>
      </c>
      <c r="B4611" s="8">
        <v>3.0534871799999999</v>
      </c>
      <c r="C4611" s="11">
        <v>0.97391797999999996</v>
      </c>
      <c r="D4611" s="6"/>
      <c r="E4611" s="3">
        <v>7.8005070723635752</v>
      </c>
      <c r="F4611" s="4">
        <v>1.4874998829569612</v>
      </c>
      <c r="H4611" s="3">
        <v>-8.7225269543223738E-2</v>
      </c>
      <c r="I4611" s="10">
        <v>0.84519410111599602</v>
      </c>
    </row>
    <row r="4612" spans="1:9">
      <c r="A4612" s="1" t="s">
        <v>4608</v>
      </c>
      <c r="B4612" s="8">
        <v>0</v>
      </c>
      <c r="C4612" s="11">
        <v>0</v>
      </c>
      <c r="D4612" s="6"/>
      <c r="E4612" s="3">
        <v>0</v>
      </c>
      <c r="F4612" s="4">
        <v>0</v>
      </c>
      <c r="H4612" s="3">
        <v>-0.2336308275401176</v>
      </c>
      <c r="I4612" s="10">
        <v>5.8871292707801469E-2</v>
      </c>
    </row>
    <row r="4613" spans="1:9">
      <c r="A4613" s="1" t="s">
        <v>4609</v>
      </c>
      <c r="B4613" s="8">
        <v>0.76011994999999999</v>
      </c>
      <c r="C4613" s="11">
        <v>0.62267406999999997</v>
      </c>
      <c r="D4613" s="6"/>
      <c r="E4613" s="3">
        <v>2.0907362846876598</v>
      </c>
      <c r="F4613" s="4">
        <v>2.7927268653752204</v>
      </c>
      <c r="H4613" s="3">
        <v>-0.68108179758039167</v>
      </c>
      <c r="I4613" s="10">
        <v>0.17013596553462068</v>
      </c>
    </row>
    <row r="4614" spans="1:9">
      <c r="A4614" s="1" t="s">
        <v>4610</v>
      </c>
      <c r="B4614" s="8">
        <v>0</v>
      </c>
      <c r="C4614" s="11">
        <v>0</v>
      </c>
      <c r="D4614" s="6"/>
      <c r="E4614" s="3">
        <v>4.2491431367239301</v>
      </c>
      <c r="F4614" s="4">
        <v>1.9998895306099427</v>
      </c>
      <c r="H4614" s="3">
        <v>0</v>
      </c>
      <c r="I4614" s="10">
        <v>0</v>
      </c>
    </row>
    <row r="4615" spans="1:9">
      <c r="A4615" s="1" t="s">
        <v>4611</v>
      </c>
      <c r="B4615" s="8">
        <v>0.41910027999999999</v>
      </c>
      <c r="C4615" s="11">
        <v>0.73951376000000002</v>
      </c>
      <c r="D4615" s="6"/>
      <c r="E4615" s="3">
        <v>5.7586625262116611</v>
      </c>
      <c r="F4615" s="4">
        <v>0.69513843417103205</v>
      </c>
      <c r="H4615" s="3">
        <v>3.2173683770331252E-4</v>
      </c>
      <c r="I4615" s="10">
        <v>0.82527993280915934</v>
      </c>
    </row>
    <row r="4616" spans="1:9">
      <c r="A4616" s="1" t="s">
        <v>4612</v>
      </c>
      <c r="B4616" s="8">
        <v>0</v>
      </c>
      <c r="C4616" s="11">
        <v>0</v>
      </c>
      <c r="D4616" s="6"/>
      <c r="E4616" s="3">
        <v>5.7602913603644925</v>
      </c>
      <c r="F4616" s="4">
        <v>1.3144338063245369</v>
      </c>
      <c r="H4616" s="3">
        <v>-7.1692259920550838E-2</v>
      </c>
      <c r="I4616" s="10">
        <v>0.216572924517827</v>
      </c>
    </row>
    <row r="4617" spans="1:9">
      <c r="A4617" s="1" t="s">
        <v>4613</v>
      </c>
      <c r="B4617" s="8">
        <v>0</v>
      </c>
      <c r="C4617" s="11">
        <v>0</v>
      </c>
      <c r="D4617" s="6"/>
      <c r="E4617" s="3">
        <v>4.4617591081003063</v>
      </c>
      <c r="F4617" s="4">
        <v>0.90785690951113662</v>
      </c>
      <c r="H4617" s="3">
        <v>-0.81694800996332473</v>
      </c>
      <c r="I4617" s="10">
        <v>0.2973049424096384</v>
      </c>
    </row>
    <row r="4618" spans="1:9">
      <c r="A4618" s="1" t="s">
        <v>4614</v>
      </c>
      <c r="B4618" s="8">
        <v>0.57141266000000002</v>
      </c>
      <c r="C4618" s="11">
        <v>0.37234359</v>
      </c>
      <c r="D4618" s="6"/>
      <c r="E4618" s="3">
        <v>-1.34656180435893</v>
      </c>
      <c r="F4618" s="4">
        <v>3.3310486392223808</v>
      </c>
      <c r="H4618" s="3">
        <v>1.2386926503086655</v>
      </c>
      <c r="I4618" s="10">
        <v>0.98106363109019268</v>
      </c>
    </row>
    <row r="4619" spans="1:9">
      <c r="A4619" s="1" t="s">
        <v>4615</v>
      </c>
      <c r="B4619" s="8">
        <v>0</v>
      </c>
      <c r="C4619" s="11">
        <v>0</v>
      </c>
      <c r="D4619" s="6"/>
      <c r="E4619" s="3">
        <v>5.7455827556354109</v>
      </c>
      <c r="F4619" s="4">
        <v>1.8467252343080811</v>
      </c>
      <c r="H4619" s="3">
        <v>-0.51515809552635317</v>
      </c>
      <c r="I4619" s="10">
        <v>0.65775421415315716</v>
      </c>
    </row>
    <row r="4620" spans="1:9">
      <c r="A4620" s="1" t="s">
        <v>4616</v>
      </c>
      <c r="B4620" s="8">
        <v>0.47270160999999999</v>
      </c>
      <c r="C4620" s="11">
        <v>1.11260906</v>
      </c>
      <c r="D4620" s="6"/>
      <c r="E4620" s="3">
        <v>6.2299814740860651</v>
      </c>
      <c r="F4620" s="4">
        <v>1.4000946389957425</v>
      </c>
      <c r="H4620" s="3">
        <v>-2.1020411563887071</v>
      </c>
      <c r="I4620" s="10">
        <v>0.47398778844454958</v>
      </c>
    </row>
    <row r="4621" spans="1:9">
      <c r="A4621" s="1" t="s">
        <v>4617</v>
      </c>
      <c r="B4621" s="8">
        <v>0.94867787999999997</v>
      </c>
      <c r="C4621" s="11">
        <v>1.7766643499999999</v>
      </c>
      <c r="D4621" s="6"/>
      <c r="E4621" s="3">
        <v>6.4259013697309353</v>
      </c>
      <c r="F4621" s="4">
        <v>1.3774746235841449</v>
      </c>
      <c r="H4621" s="3">
        <v>-3.1058496052767726E-2</v>
      </c>
      <c r="I4621" s="10">
        <v>0.87976176024092045</v>
      </c>
    </row>
    <row r="4622" spans="1:9">
      <c r="A4622" s="1" t="s">
        <v>4618</v>
      </c>
      <c r="B4622" s="8">
        <v>0.94809116999999998</v>
      </c>
      <c r="C4622" s="11">
        <v>0.34127385999999998</v>
      </c>
      <c r="D4622" s="6"/>
      <c r="E4622" s="3">
        <v>2.2731322562496135</v>
      </c>
      <c r="F4622" s="4">
        <v>1.8471810294755115</v>
      </c>
      <c r="H4622" s="3">
        <v>-1.1114130146312537</v>
      </c>
      <c r="I4622" s="10">
        <v>0.14051374517058252</v>
      </c>
    </row>
    <row r="4623" spans="1:9">
      <c r="A4623" s="1" t="s">
        <v>4619</v>
      </c>
      <c r="B4623" s="8">
        <v>2.0684797100000001</v>
      </c>
      <c r="C4623" s="11">
        <v>1.05166446</v>
      </c>
      <c r="D4623" s="6"/>
      <c r="E4623" s="3">
        <v>2.0209833057184623</v>
      </c>
      <c r="F4623" s="4">
        <v>2.4925693728382332</v>
      </c>
      <c r="H4623" s="3">
        <v>0.66357553704583627</v>
      </c>
      <c r="I4623" s="10">
        <v>0.25298571543311399</v>
      </c>
    </row>
    <row r="4624" spans="1:9">
      <c r="A4624" s="1" t="s">
        <v>4620</v>
      </c>
      <c r="B4624" s="8">
        <v>3.14104479</v>
      </c>
      <c r="C4624" s="11">
        <v>1.12415482</v>
      </c>
      <c r="D4624" s="6"/>
      <c r="E4624" s="3">
        <v>0</v>
      </c>
      <c r="F4624" s="4">
        <v>0</v>
      </c>
      <c r="H4624" s="3">
        <v>0.22865429194199011</v>
      </c>
      <c r="I4624" s="10">
        <v>5.4371650366242745E-2</v>
      </c>
    </row>
    <row r="4625" spans="1:9">
      <c r="A4625" s="1" t="s">
        <v>4621</v>
      </c>
      <c r="B4625" s="8">
        <v>1.4375662</v>
      </c>
      <c r="C4625" s="11">
        <v>1.8096374399999999</v>
      </c>
      <c r="D4625" s="6"/>
      <c r="E4625" s="3">
        <v>3.2265484236619475</v>
      </c>
      <c r="F4625" s="4">
        <v>2.0988423915431453</v>
      </c>
      <c r="H4625" s="3">
        <v>0</v>
      </c>
      <c r="I4625" s="10">
        <v>0</v>
      </c>
    </row>
    <row r="4626" spans="1:9">
      <c r="A4626" s="1" t="s">
        <v>4622</v>
      </c>
      <c r="B4626" s="8">
        <v>0.83928457999999995</v>
      </c>
      <c r="C4626" s="11">
        <v>1.7431571400000001</v>
      </c>
      <c r="D4626" s="6"/>
      <c r="E4626" s="3">
        <v>1.0560582184802945</v>
      </c>
      <c r="F4626" s="4">
        <v>3.2516442761773723</v>
      </c>
      <c r="H4626" s="3">
        <v>0</v>
      </c>
      <c r="I4626" s="10">
        <v>0</v>
      </c>
    </row>
    <row r="4627" spans="1:9">
      <c r="A4627" s="1" t="s">
        <v>4623</v>
      </c>
      <c r="B4627" s="8">
        <v>1.78337933</v>
      </c>
      <c r="C4627" s="11">
        <v>0.75745711999999998</v>
      </c>
      <c r="D4627" s="6"/>
      <c r="E4627" s="3">
        <v>1.4515287093342462</v>
      </c>
      <c r="F4627" s="4">
        <v>2.7029494291155864</v>
      </c>
      <c r="H4627" s="3">
        <v>0</v>
      </c>
      <c r="I4627" s="10">
        <v>0</v>
      </c>
    </row>
    <row r="4628" spans="1:9">
      <c r="A4628" s="1" t="s">
        <v>4624</v>
      </c>
      <c r="B4628" s="8">
        <v>5.2195529799999996</v>
      </c>
      <c r="C4628" s="11">
        <v>0.88335613000000002</v>
      </c>
      <c r="D4628" s="6"/>
      <c r="E4628" s="3">
        <v>11.768264324754341</v>
      </c>
      <c r="F4628" s="4">
        <v>1.4497358515885495</v>
      </c>
      <c r="H4628" s="3">
        <v>0</v>
      </c>
      <c r="I4628" s="10">
        <v>0</v>
      </c>
    </row>
    <row r="4629" spans="1:9">
      <c r="A4629" s="1" t="s">
        <v>4625</v>
      </c>
      <c r="B4629" s="8">
        <v>2.9091958199999999</v>
      </c>
      <c r="C4629" s="11">
        <v>0.62673637999999998</v>
      </c>
      <c r="D4629" s="6"/>
      <c r="E4629" s="3">
        <v>5.9394801717504748</v>
      </c>
      <c r="F4629" s="4">
        <v>0.98350986081094349</v>
      </c>
      <c r="H4629" s="3">
        <v>1.5493450551657679</v>
      </c>
      <c r="I4629" s="10">
        <v>0.991884104687624</v>
      </c>
    </row>
    <row r="4630" spans="1:9">
      <c r="A4630" s="1" t="s">
        <v>4626</v>
      </c>
      <c r="B4630" s="8">
        <v>0</v>
      </c>
      <c r="C4630" s="11">
        <v>0</v>
      </c>
      <c r="D4630" s="6"/>
      <c r="E4630" s="3">
        <v>2.9838886448674664</v>
      </c>
      <c r="F4630" s="4">
        <v>1.9227247552685969</v>
      </c>
      <c r="H4630" s="3">
        <v>-0.10043465213530095</v>
      </c>
      <c r="I4630" s="10">
        <v>0.40870945005985854</v>
      </c>
    </row>
    <row r="4631" spans="1:9">
      <c r="A4631" s="1" t="s">
        <v>4627</v>
      </c>
      <c r="B4631" s="8">
        <v>0</v>
      </c>
      <c r="C4631" s="11">
        <v>0</v>
      </c>
      <c r="D4631" s="6"/>
      <c r="E4631" s="3">
        <v>-0.40241085427978973</v>
      </c>
      <c r="F4631" s="4">
        <v>2.5118285343105797</v>
      </c>
      <c r="H4631" s="3">
        <v>0</v>
      </c>
      <c r="I4631" s="10">
        <v>0</v>
      </c>
    </row>
    <row r="4632" spans="1:9">
      <c r="A4632" s="1" t="s">
        <v>4628</v>
      </c>
      <c r="B4632" s="8">
        <v>0</v>
      </c>
      <c r="C4632" s="11">
        <v>0</v>
      </c>
      <c r="D4632" s="6"/>
      <c r="E4632" s="3">
        <v>0</v>
      </c>
      <c r="F4632" s="4">
        <v>0</v>
      </c>
      <c r="H4632" s="3">
        <v>0</v>
      </c>
      <c r="I4632" s="10">
        <v>0</v>
      </c>
    </row>
    <row r="4633" spans="1:9">
      <c r="A4633" s="1" t="s">
        <v>4629</v>
      </c>
      <c r="B4633" s="8">
        <v>0</v>
      </c>
      <c r="C4633" s="11">
        <v>0</v>
      </c>
      <c r="D4633" s="6"/>
      <c r="E4633" s="3">
        <v>1.1583302026615598</v>
      </c>
      <c r="F4633" s="4">
        <v>1.3992825430116154</v>
      </c>
      <c r="H4633" s="3">
        <v>0.81734185521661806</v>
      </c>
      <c r="I4633" s="10">
        <v>0.90305483377255624</v>
      </c>
    </row>
    <row r="4634" spans="1:9">
      <c r="A4634" s="1" t="s">
        <v>4630</v>
      </c>
      <c r="B4634" s="8">
        <v>3.56096265</v>
      </c>
      <c r="C4634" s="11">
        <v>0.94468823999999996</v>
      </c>
      <c r="D4634" s="6"/>
      <c r="E4634" s="3">
        <v>3.2541561109136863</v>
      </c>
      <c r="F4634" s="4">
        <v>2.5056564948944615</v>
      </c>
      <c r="H4634" s="3">
        <v>0</v>
      </c>
      <c r="I4634" s="10">
        <v>0</v>
      </c>
    </row>
    <row r="4635" spans="1:9">
      <c r="A4635" s="1" t="s">
        <v>4631</v>
      </c>
      <c r="B4635" s="8">
        <v>2.4809359999999998</v>
      </c>
      <c r="C4635" s="11">
        <v>0.92713493000000002</v>
      </c>
      <c r="D4635" s="6"/>
      <c r="E4635" s="3">
        <v>4.338216699655348</v>
      </c>
      <c r="F4635" s="4">
        <v>1.7581320112919889</v>
      </c>
      <c r="H4635" s="3">
        <v>0</v>
      </c>
      <c r="I4635" s="10">
        <v>0</v>
      </c>
    </row>
    <row r="4636" spans="1:9">
      <c r="A4636" s="1" t="s">
        <v>4632</v>
      </c>
      <c r="B4636" s="8">
        <v>0</v>
      </c>
      <c r="C4636" s="11">
        <v>0</v>
      </c>
      <c r="D4636" s="6"/>
      <c r="E4636" s="3">
        <v>2.7379328582457694</v>
      </c>
      <c r="F4636" s="4">
        <v>2.2145461180062567</v>
      </c>
      <c r="H4636" s="3">
        <v>-1.729656882202431</v>
      </c>
      <c r="I4636" s="10">
        <v>9.9498468961294134E-2</v>
      </c>
    </row>
    <row r="4637" spans="1:9">
      <c r="A4637" s="1" t="s">
        <v>4633</v>
      </c>
      <c r="B4637" s="8">
        <v>3.8908694100000001</v>
      </c>
      <c r="C4637" s="11">
        <v>0.65921302000000004</v>
      </c>
      <c r="D4637" s="6"/>
      <c r="E4637" s="3">
        <v>3.4214360568987763</v>
      </c>
      <c r="F4637" s="4">
        <v>1.9538726380028457</v>
      </c>
      <c r="H4637" s="3">
        <v>0</v>
      </c>
      <c r="I4637" s="10">
        <v>0</v>
      </c>
    </row>
    <row r="4638" spans="1:9">
      <c r="A4638" s="1" t="s">
        <v>4634</v>
      </c>
      <c r="B4638" s="8">
        <v>2.3986555799999998</v>
      </c>
      <c r="C4638" s="11">
        <v>1.0809968599999999</v>
      </c>
      <c r="D4638" s="6"/>
      <c r="E4638" s="3">
        <v>7.9115062575182353</v>
      </c>
      <c r="F4638" s="4">
        <v>1.2988008940125444</v>
      </c>
      <c r="H4638" s="3">
        <v>0</v>
      </c>
      <c r="I4638" s="10">
        <v>0</v>
      </c>
    </row>
    <row r="4639" spans="1:9">
      <c r="A4639" s="1" t="s">
        <v>4635</v>
      </c>
      <c r="B4639" s="8">
        <v>0.59706667999999996</v>
      </c>
      <c r="C4639" s="11">
        <v>1.80702505</v>
      </c>
      <c r="D4639" s="6"/>
      <c r="E4639" s="3">
        <v>6.837980474644656</v>
      </c>
      <c r="F4639" s="4">
        <v>1.7246864749145447</v>
      </c>
      <c r="H4639" s="3">
        <v>0.27153174679412645</v>
      </c>
      <c r="I4639" s="10">
        <v>0.41095004445551792</v>
      </c>
    </row>
    <row r="4640" spans="1:9">
      <c r="A4640" s="1" t="s">
        <v>4636</v>
      </c>
      <c r="B4640" s="8">
        <v>0</v>
      </c>
      <c r="C4640" s="11">
        <v>0</v>
      </c>
      <c r="D4640" s="6"/>
      <c r="E4640" s="3">
        <v>1.007452678385941</v>
      </c>
      <c r="F4640" s="4">
        <v>2.0726720729806498</v>
      </c>
      <c r="H4640" s="3">
        <v>-2.0100551194643654</v>
      </c>
      <c r="I4640" s="10">
        <v>0.53372498262518264</v>
      </c>
    </row>
    <row r="4641" spans="1:9">
      <c r="A4641" s="1" t="s">
        <v>4637</v>
      </c>
      <c r="B4641" s="8">
        <v>0</v>
      </c>
      <c r="C4641" s="11">
        <v>0</v>
      </c>
      <c r="D4641" s="6"/>
      <c r="E4641" s="3">
        <v>1.9852590036999205</v>
      </c>
      <c r="F4641" s="4">
        <v>2.2386044102549638</v>
      </c>
      <c r="H4641" s="3">
        <v>-1.680273179854693</v>
      </c>
      <c r="I4641" s="10">
        <v>9.2826004290512007E-2</v>
      </c>
    </row>
    <row r="4642" spans="1:9">
      <c r="A4642" s="1" t="s">
        <v>4638</v>
      </c>
      <c r="B4642" s="8">
        <v>0.85532878999999995</v>
      </c>
      <c r="C4642" s="11">
        <v>0.98926407000000005</v>
      </c>
      <c r="D4642" s="6"/>
      <c r="E4642" s="3">
        <v>4.8950929184263421</v>
      </c>
      <c r="F4642" s="4">
        <v>1.2238520521141303</v>
      </c>
      <c r="H4642" s="3">
        <v>-1.9684923262316014</v>
      </c>
      <c r="I4642" s="10">
        <v>0.52760366395155067</v>
      </c>
    </row>
    <row r="4643" spans="1:9">
      <c r="A4643" s="1" t="s">
        <v>4639</v>
      </c>
      <c r="B4643" s="8">
        <v>0</v>
      </c>
      <c r="C4643" s="11">
        <v>0</v>
      </c>
      <c r="D4643" s="6"/>
      <c r="E4643" s="3">
        <v>2.9873061503993887</v>
      </c>
      <c r="F4643" s="4">
        <v>2.4013368545900686</v>
      </c>
      <c r="H4643" s="3">
        <v>-2.180645397455736</v>
      </c>
      <c r="I4643" s="10">
        <v>0.6568859789037832</v>
      </c>
    </row>
    <row r="4644" spans="1:9">
      <c r="A4644" s="1" t="s">
        <v>4640</v>
      </c>
      <c r="B4644" s="8">
        <v>0.92821255999999996</v>
      </c>
      <c r="C4644" s="11">
        <v>0.13295968999999999</v>
      </c>
      <c r="D4644" s="6"/>
      <c r="E4644" s="3">
        <v>2.6729899963770056</v>
      </c>
      <c r="F4644" s="4">
        <v>1.0105004479559851</v>
      </c>
      <c r="H4644" s="3">
        <v>-2.4207500978835674</v>
      </c>
      <c r="I4644" s="10">
        <v>0.37299250143953366</v>
      </c>
    </row>
    <row r="4645" spans="1:9">
      <c r="A4645" s="1" t="s">
        <v>4641</v>
      </c>
      <c r="B4645" s="8">
        <v>0.79081904000000003</v>
      </c>
      <c r="C4645" s="11">
        <v>1.7278653399999999</v>
      </c>
      <c r="D4645" s="6"/>
      <c r="E4645" s="3">
        <v>0.93449714661193539</v>
      </c>
      <c r="F4645" s="4">
        <v>3.3322961381499767</v>
      </c>
      <c r="H4645" s="3">
        <v>-0.75057370017843217</v>
      </c>
      <c r="I4645" s="10">
        <v>0.16897041215300096</v>
      </c>
    </row>
    <row r="4646" spans="1:9">
      <c r="A4646" s="1" t="s">
        <v>4642</v>
      </c>
      <c r="B4646" s="8">
        <v>1.2970279</v>
      </c>
      <c r="C4646" s="11">
        <v>0.59234399000000004</v>
      </c>
      <c r="D4646" s="6"/>
      <c r="E4646" s="3">
        <v>2.6946568681807963</v>
      </c>
      <c r="F4646" s="4">
        <v>1.1348472313638649</v>
      </c>
      <c r="H4646" s="3">
        <v>0</v>
      </c>
      <c r="I4646" s="10">
        <v>0</v>
      </c>
    </row>
    <row r="4647" spans="1:9">
      <c r="A4647" s="1" t="s">
        <v>4643</v>
      </c>
      <c r="B4647" s="8">
        <v>0</v>
      </c>
      <c r="C4647" s="11">
        <v>0</v>
      </c>
      <c r="D4647" s="6"/>
      <c r="E4647" s="3">
        <v>3.031307293684304</v>
      </c>
      <c r="F4647" s="4">
        <v>2.3077939483703562</v>
      </c>
      <c r="H4647" s="3">
        <v>-0.88665529485877137</v>
      </c>
      <c r="I4647" s="10">
        <v>0.27041769238689717</v>
      </c>
    </row>
    <row r="4648" spans="1:9">
      <c r="A4648" s="1" t="s">
        <v>4644</v>
      </c>
      <c r="B4648" s="8">
        <v>0.32828033000000001</v>
      </c>
      <c r="C4648" s="11">
        <v>1.0508652199999999</v>
      </c>
      <c r="D4648" s="6"/>
      <c r="E4648" s="3">
        <v>3.9068301366984324</v>
      </c>
      <c r="F4648" s="4">
        <v>0.93005976835319548</v>
      </c>
      <c r="H4648" s="3">
        <v>-1.9014872869064439</v>
      </c>
      <c r="I4648" s="10">
        <v>0.36719262067245484</v>
      </c>
    </row>
    <row r="4649" spans="1:9">
      <c r="A4649" s="1" t="s">
        <v>4645</v>
      </c>
      <c r="B4649" s="8">
        <v>0</v>
      </c>
      <c r="C4649" s="11">
        <v>0</v>
      </c>
      <c r="D4649" s="6"/>
      <c r="E4649" s="3">
        <v>2.4020621011919401</v>
      </c>
      <c r="F4649" s="4">
        <v>1.6499192869291448</v>
      </c>
      <c r="H4649" s="3">
        <v>-1.7906068491883405</v>
      </c>
      <c r="I4649" s="10">
        <v>0.97912326285625451</v>
      </c>
    </row>
    <row r="4650" spans="1:9">
      <c r="A4650" s="1" t="s">
        <v>4646</v>
      </c>
      <c r="B4650" s="8">
        <v>0.53557052000000005</v>
      </c>
      <c r="C4650" s="11">
        <v>1.00767524</v>
      </c>
      <c r="D4650" s="6"/>
      <c r="E4650" s="3">
        <v>3.4647607387079624</v>
      </c>
      <c r="F4650" s="4">
        <v>1.5584406341747303</v>
      </c>
      <c r="H4650" s="3">
        <v>-1.7763618393123581</v>
      </c>
      <c r="I4650" s="10">
        <v>0.4363407105260923</v>
      </c>
    </row>
    <row r="4651" spans="1:9">
      <c r="A4651" s="1" t="s">
        <v>4647</v>
      </c>
      <c r="B4651" s="8">
        <v>1.0025566400000001</v>
      </c>
      <c r="C4651" s="11">
        <v>0.41735634999999999</v>
      </c>
      <c r="D4651" s="6"/>
      <c r="E4651" s="3">
        <v>0</v>
      </c>
      <c r="F4651" s="4">
        <v>0</v>
      </c>
      <c r="H4651" s="3">
        <v>-1.2822667676168273</v>
      </c>
      <c r="I4651" s="10">
        <v>0.12553684384067862</v>
      </c>
    </row>
    <row r="4652" spans="1:9">
      <c r="A4652" s="1" t="s">
        <v>4648</v>
      </c>
      <c r="B4652" s="8">
        <v>0</v>
      </c>
      <c r="C4652" s="11">
        <v>0</v>
      </c>
      <c r="D4652" s="6"/>
      <c r="E4652" s="3">
        <v>2.5817024719203441</v>
      </c>
      <c r="F4652" s="4">
        <v>1.4630838131736956</v>
      </c>
      <c r="H4652" s="3">
        <v>-1.6661993511213893</v>
      </c>
      <c r="I4652" s="10">
        <v>0.29947248544003469</v>
      </c>
    </row>
    <row r="4653" spans="1:9">
      <c r="A4653" s="1" t="s">
        <v>4649</v>
      </c>
      <c r="B4653" s="8">
        <v>0</v>
      </c>
      <c r="C4653" s="11">
        <v>0</v>
      </c>
      <c r="D4653" s="6"/>
      <c r="E4653" s="3">
        <v>5.9388488923441098</v>
      </c>
      <c r="F4653" s="4">
        <v>1.2393772918091623</v>
      </c>
      <c r="H4653" s="3">
        <v>-2.346713740822354</v>
      </c>
      <c r="I4653" s="10">
        <v>0.69632110470283748</v>
      </c>
    </row>
    <row r="4654" spans="1:9">
      <c r="A4654" s="1" t="s">
        <v>4650</v>
      </c>
      <c r="B4654" s="8">
        <v>-0.46582040000000002</v>
      </c>
      <c r="C4654" s="11">
        <v>1.6855972800000001</v>
      </c>
      <c r="D4654" s="6"/>
      <c r="E4654" s="3">
        <v>0.79126074355770903</v>
      </c>
      <c r="F4654" s="4">
        <v>2.2891409373935456</v>
      </c>
      <c r="H4654" s="3">
        <v>-1.6270344070081217</v>
      </c>
      <c r="I4654" s="10">
        <v>0.31825236711327975</v>
      </c>
    </row>
    <row r="4655" spans="1:9">
      <c r="A4655" s="1" t="s">
        <v>4651</v>
      </c>
      <c r="B4655" s="8">
        <v>0</v>
      </c>
      <c r="C4655" s="11">
        <v>0</v>
      </c>
      <c r="D4655" s="6"/>
      <c r="E4655" s="3">
        <v>0</v>
      </c>
      <c r="F4655" s="4">
        <v>0</v>
      </c>
      <c r="H4655" s="3">
        <v>-1.4323080779470898</v>
      </c>
      <c r="I4655" s="10">
        <v>0.43086633560922105</v>
      </c>
    </row>
    <row r="4656" spans="1:9">
      <c r="A4656" s="1" t="s">
        <v>4652</v>
      </c>
      <c r="B4656" s="8">
        <v>3.1007536999999998</v>
      </c>
      <c r="C4656" s="11">
        <v>0.41308238000000003</v>
      </c>
      <c r="D4656" s="6"/>
      <c r="E4656" s="3">
        <v>5.5760639595570014</v>
      </c>
      <c r="F4656" s="4">
        <v>0.77606064121581897</v>
      </c>
      <c r="H4656" s="3">
        <v>0</v>
      </c>
      <c r="I4656" s="10">
        <v>0</v>
      </c>
    </row>
    <row r="4657" spans="1:9">
      <c r="A4657" s="1" t="s">
        <v>4653</v>
      </c>
      <c r="B4657" s="8">
        <v>-0.49721870000000001</v>
      </c>
      <c r="C4657" s="11">
        <v>1.0323490200000001</v>
      </c>
      <c r="D4657" s="6"/>
      <c r="E4657" s="3">
        <v>0.63695703950128735</v>
      </c>
      <c r="F4657" s="4">
        <v>2.0613510089992984</v>
      </c>
      <c r="H4657" s="3">
        <v>-2.1706176816563891</v>
      </c>
      <c r="I4657" s="10">
        <v>1.003362929368083</v>
      </c>
    </row>
    <row r="4658" spans="1:9">
      <c r="A4658" s="1" t="s">
        <v>4654</v>
      </c>
      <c r="B4658" s="8">
        <v>0</v>
      </c>
      <c r="C4658" s="11">
        <v>0</v>
      </c>
      <c r="D4658" s="6"/>
      <c r="E4658" s="3">
        <v>5.4646828945138104</v>
      </c>
      <c r="F4658" s="4">
        <v>1.0057423527884812</v>
      </c>
      <c r="H4658" s="3">
        <v>0</v>
      </c>
      <c r="I4658" s="10">
        <v>0</v>
      </c>
    </row>
    <row r="4659" spans="1:9">
      <c r="A4659" s="1" t="s">
        <v>4655</v>
      </c>
      <c r="B4659" s="8">
        <v>2.2459533600000001</v>
      </c>
      <c r="C4659" s="11">
        <v>1.15649549</v>
      </c>
      <c r="D4659" s="6"/>
      <c r="E4659" s="3">
        <v>6.5070409352941283</v>
      </c>
      <c r="F4659" s="4">
        <v>1.376333783425528</v>
      </c>
      <c r="H4659" s="3">
        <v>0.29858317899117159</v>
      </c>
      <c r="I4659" s="10">
        <v>0.3153981225217064</v>
      </c>
    </row>
    <row r="4660" spans="1:9">
      <c r="A4660" s="1" t="s">
        <v>4656</v>
      </c>
      <c r="B4660" s="8">
        <v>1.8266137099999999</v>
      </c>
      <c r="C4660" s="11">
        <v>1.2037030099999999</v>
      </c>
      <c r="D4660" s="6"/>
      <c r="E4660" s="3">
        <v>1.0294144170817336</v>
      </c>
      <c r="F4660" s="4">
        <v>3.3775414091374669</v>
      </c>
      <c r="H4660" s="3">
        <v>0</v>
      </c>
      <c r="I4660" s="10">
        <v>0</v>
      </c>
    </row>
    <row r="4661" spans="1:9">
      <c r="A4661" s="1" t="s">
        <v>4657</v>
      </c>
      <c r="B4661" s="8">
        <v>0.72626621999999996</v>
      </c>
      <c r="C4661" s="11">
        <v>1.0505595400000001</v>
      </c>
      <c r="D4661" s="6"/>
      <c r="E4661" s="3">
        <v>0.87165405288652664</v>
      </c>
      <c r="F4661" s="4">
        <v>1.9508151205474749</v>
      </c>
      <c r="H4661" s="3">
        <v>0.58505695682573</v>
      </c>
      <c r="I4661" s="10">
        <v>0.23317085110364769</v>
      </c>
    </row>
    <row r="4662" spans="1:9">
      <c r="A4662" s="1" t="s">
        <v>4658</v>
      </c>
      <c r="B4662" s="8">
        <v>2.3731532</v>
      </c>
      <c r="C4662" s="11">
        <v>1.24410653</v>
      </c>
      <c r="D4662" s="6"/>
      <c r="E4662" s="3">
        <v>6.7111492880476398</v>
      </c>
      <c r="F4662" s="4">
        <v>1.1697661014999632</v>
      </c>
      <c r="H4662" s="3">
        <v>-1.6243967934212371</v>
      </c>
      <c r="I4662" s="10">
        <v>9.013040870885046E-2</v>
      </c>
    </row>
    <row r="4663" spans="1:9">
      <c r="A4663" s="1" t="s">
        <v>4659</v>
      </c>
      <c r="B4663" s="8">
        <v>2.8046616900000001</v>
      </c>
      <c r="C4663" s="11">
        <v>0.92100945999999995</v>
      </c>
      <c r="D4663" s="6"/>
      <c r="E4663" s="3">
        <v>5.5544701231753812</v>
      </c>
      <c r="F4663" s="4">
        <v>1.5815337861984349</v>
      </c>
      <c r="H4663" s="3">
        <v>0</v>
      </c>
      <c r="I4663" s="10">
        <v>0</v>
      </c>
    </row>
    <row r="4664" spans="1:9">
      <c r="A4664" s="1" t="s">
        <v>4660</v>
      </c>
      <c r="B4664" s="8">
        <v>1.71040594</v>
      </c>
      <c r="C4664" s="11">
        <v>1.7704957100000001</v>
      </c>
      <c r="D4664" s="6"/>
      <c r="E4664" s="3">
        <v>6.0630225550999377</v>
      </c>
      <c r="F4664" s="4">
        <v>2.2056694192976489</v>
      </c>
      <c r="H4664" s="3">
        <v>0.29897179607332625</v>
      </c>
      <c r="I4664" s="10">
        <v>0.43222539870941951</v>
      </c>
    </row>
    <row r="4665" spans="1:9">
      <c r="A4665" s="1" t="s">
        <v>4661</v>
      </c>
      <c r="B4665" s="8">
        <v>2.5266286299999998</v>
      </c>
      <c r="C4665" s="11">
        <v>0.95246266000000002</v>
      </c>
      <c r="D4665" s="6"/>
      <c r="E4665" s="3">
        <v>1.9523766407805745</v>
      </c>
      <c r="F4665" s="4">
        <v>2.0859567545176438</v>
      </c>
      <c r="H4665" s="3">
        <v>0</v>
      </c>
      <c r="I4665" s="10">
        <v>0</v>
      </c>
    </row>
    <row r="4666" spans="1:9">
      <c r="A4666" s="1" t="s">
        <v>4662</v>
      </c>
      <c r="B4666" s="8">
        <v>2.5473292700000001</v>
      </c>
      <c r="C4666" s="11">
        <v>0.68598722999999995</v>
      </c>
      <c r="D4666" s="6"/>
      <c r="E4666" s="3">
        <v>3.1354494550297893</v>
      </c>
      <c r="F4666" s="4">
        <v>1.4594508877972012</v>
      </c>
      <c r="H4666" s="3">
        <v>0</v>
      </c>
      <c r="I4666" s="10">
        <v>0</v>
      </c>
    </row>
    <row r="4667" spans="1:9">
      <c r="A4667" s="1" t="s">
        <v>4663</v>
      </c>
      <c r="B4667" s="8">
        <v>3.5519474099999999</v>
      </c>
      <c r="C4667" s="11">
        <v>0.86591702000000004</v>
      </c>
      <c r="D4667" s="6"/>
      <c r="E4667" s="3">
        <v>0</v>
      </c>
      <c r="F4667" s="4">
        <v>0</v>
      </c>
      <c r="H4667" s="3">
        <v>0</v>
      </c>
      <c r="I4667" s="10">
        <v>0</v>
      </c>
    </row>
    <row r="4668" spans="1:9">
      <c r="A4668" s="1" t="s">
        <v>4664</v>
      </c>
      <c r="B4668" s="8">
        <v>3.05917489</v>
      </c>
      <c r="C4668" s="11">
        <v>0.43114785999999999</v>
      </c>
      <c r="D4668" s="6"/>
      <c r="E4668" s="3">
        <v>3.4643493909880743</v>
      </c>
      <c r="F4668" s="4">
        <v>1.0784881010110039</v>
      </c>
      <c r="H4668" s="3">
        <v>1.2435197431659748</v>
      </c>
      <c r="I4668" s="10">
        <v>0.78516597551750678</v>
      </c>
    </row>
    <row r="4669" spans="1:9">
      <c r="A4669" s="1" t="s">
        <v>4665</v>
      </c>
      <c r="B4669" s="8">
        <v>0.21694564999999999</v>
      </c>
      <c r="C4669" s="11">
        <v>1.4236952</v>
      </c>
      <c r="D4669" s="6"/>
      <c r="E4669" s="3">
        <v>4.0391740397448128</v>
      </c>
      <c r="F4669" s="4">
        <v>1.7295723154502549</v>
      </c>
      <c r="H4669" s="3">
        <v>0</v>
      </c>
      <c r="I4669" s="10">
        <v>0</v>
      </c>
    </row>
    <row r="4670" spans="1:9">
      <c r="A4670" s="1" t="s">
        <v>4666</v>
      </c>
      <c r="B4670" s="8">
        <v>1.6794070800000001</v>
      </c>
      <c r="C4670" s="11">
        <v>0.56251311000000004</v>
      </c>
      <c r="D4670" s="6"/>
      <c r="E4670" s="3">
        <v>3.1815774250630628</v>
      </c>
      <c r="F4670" s="4">
        <v>1.0748535455135242</v>
      </c>
      <c r="H4670" s="3">
        <v>0</v>
      </c>
      <c r="I4670" s="10">
        <v>0</v>
      </c>
    </row>
    <row r="4671" spans="1:9">
      <c r="A4671" s="1" t="s">
        <v>4667</v>
      </c>
      <c r="B4671" s="8">
        <v>1.52883547</v>
      </c>
      <c r="C4671" s="11">
        <v>0.57352776999999999</v>
      </c>
      <c r="D4671" s="6"/>
      <c r="E4671" s="3">
        <v>1.7501825828360937</v>
      </c>
      <c r="F4671" s="4">
        <v>2.0755104327551144</v>
      </c>
      <c r="H4671" s="3">
        <v>0</v>
      </c>
      <c r="I4671" s="10">
        <v>0</v>
      </c>
    </row>
    <row r="4672" spans="1:9">
      <c r="A4672" s="1" t="s">
        <v>4668</v>
      </c>
      <c r="B4672" s="8">
        <v>1.8283837599999999</v>
      </c>
      <c r="C4672" s="11">
        <v>1.2730241499999999</v>
      </c>
      <c r="D4672" s="6"/>
      <c r="E4672" s="3">
        <v>0.89626523410634551</v>
      </c>
      <c r="F4672" s="4">
        <v>3.3616115173926944</v>
      </c>
      <c r="H4672" s="3">
        <v>0</v>
      </c>
      <c r="I4672" s="10">
        <v>0</v>
      </c>
    </row>
    <row r="4673" spans="1:9">
      <c r="A4673" s="1" t="s">
        <v>4669</v>
      </c>
      <c r="B4673" s="8">
        <v>2.4102851200000002</v>
      </c>
      <c r="C4673" s="11">
        <v>0.65406591000000003</v>
      </c>
      <c r="D4673" s="6"/>
      <c r="E4673" s="3">
        <v>0</v>
      </c>
      <c r="F4673" s="4">
        <v>0</v>
      </c>
      <c r="H4673" s="3">
        <v>0</v>
      </c>
      <c r="I4673" s="10">
        <v>0</v>
      </c>
    </row>
    <row r="4674" spans="1:9">
      <c r="A4674" s="1" t="s">
        <v>4670</v>
      </c>
      <c r="B4674" s="8">
        <v>0</v>
      </c>
      <c r="C4674" s="11">
        <v>0</v>
      </c>
      <c r="D4674" s="6"/>
      <c r="E4674" s="3">
        <v>0</v>
      </c>
      <c r="F4674" s="4">
        <v>0</v>
      </c>
      <c r="H4674" s="3">
        <v>-0.47745070252738914</v>
      </c>
      <c r="I4674" s="10">
        <v>0.17629948049498942</v>
      </c>
    </row>
    <row r="4675" spans="1:9">
      <c r="A4675" s="1" t="s">
        <v>4671</v>
      </c>
      <c r="B4675" s="8">
        <v>-1.3118356</v>
      </c>
      <c r="C4675" s="11">
        <v>0.64327959999999995</v>
      </c>
      <c r="D4675" s="6"/>
      <c r="E4675" s="3">
        <v>3.8754111976350409</v>
      </c>
      <c r="F4675" s="4">
        <v>0.4078419931607476</v>
      </c>
      <c r="H4675" s="3">
        <v>-2.6621200425700673</v>
      </c>
      <c r="I4675" s="10">
        <v>1.1410599734277653</v>
      </c>
    </row>
    <row r="4676" spans="1:9">
      <c r="A4676" s="1" t="s">
        <v>4672</v>
      </c>
      <c r="B4676" s="8">
        <v>0.84186503999999995</v>
      </c>
      <c r="C4676" s="11">
        <v>0.52230129999999997</v>
      </c>
      <c r="D4676" s="6"/>
      <c r="E4676" s="3">
        <v>3.6914568638914558</v>
      </c>
      <c r="F4676" s="4">
        <v>0.8026114842945441</v>
      </c>
      <c r="H4676" s="3">
        <v>-1.7526870948073903</v>
      </c>
      <c r="I4676" s="10">
        <v>0.10678243594024658</v>
      </c>
    </row>
    <row r="4677" spans="1:9">
      <c r="A4677" s="1" t="s">
        <v>4673</v>
      </c>
      <c r="B4677" s="8">
        <v>4.6699571899999999</v>
      </c>
      <c r="C4677" s="11">
        <v>0.83683145000000003</v>
      </c>
      <c r="D4677" s="6"/>
      <c r="E4677" s="3">
        <v>10.563052470010158</v>
      </c>
      <c r="F4677" s="4">
        <v>1.3538446710958845</v>
      </c>
      <c r="H4677" s="3">
        <v>0</v>
      </c>
      <c r="I4677" s="10">
        <v>0</v>
      </c>
    </row>
    <row r="4678" spans="1:9">
      <c r="A4678" s="1" t="s">
        <v>4674</v>
      </c>
      <c r="B4678" s="8">
        <v>0</v>
      </c>
      <c r="C4678" s="11">
        <v>0</v>
      </c>
      <c r="D4678" s="6"/>
      <c r="E4678" s="3">
        <v>4.7066641529043984</v>
      </c>
      <c r="F4678" s="4">
        <v>0.83634665355408</v>
      </c>
      <c r="H4678" s="3">
        <v>0</v>
      </c>
      <c r="I4678" s="10">
        <v>0</v>
      </c>
    </row>
    <row r="4679" spans="1:9">
      <c r="A4679" s="1" t="s">
        <v>4675</v>
      </c>
      <c r="B4679" s="8">
        <v>1.2067862600000001</v>
      </c>
      <c r="C4679" s="11">
        <v>1.0046044300000001</v>
      </c>
      <c r="D4679" s="6"/>
      <c r="E4679" s="3">
        <v>5.2874222047351216</v>
      </c>
      <c r="F4679" s="4">
        <v>1.1105139694651092</v>
      </c>
      <c r="H4679" s="3">
        <v>-0.4992834385294318</v>
      </c>
      <c r="I4679" s="10">
        <v>0.81951771694673503</v>
      </c>
    </row>
    <row r="4680" spans="1:9">
      <c r="A4680" s="1" t="s">
        <v>4676</v>
      </c>
      <c r="B4680" s="8">
        <v>3.6856023100000002</v>
      </c>
      <c r="C4680" s="11">
        <v>0.87407844000000001</v>
      </c>
      <c r="D4680" s="6"/>
      <c r="E4680" s="3">
        <v>10.965942063871324</v>
      </c>
      <c r="F4680" s="4">
        <v>1.1729060248932095</v>
      </c>
      <c r="H4680" s="3">
        <v>0</v>
      </c>
      <c r="I4680" s="10">
        <v>0</v>
      </c>
    </row>
    <row r="4681" spans="1:9">
      <c r="A4681" s="1" t="s">
        <v>4677</v>
      </c>
      <c r="B4681" s="8">
        <v>1.80694277</v>
      </c>
      <c r="C4681" s="11">
        <v>0.99877806000000002</v>
      </c>
      <c r="D4681" s="6"/>
      <c r="E4681" s="3">
        <v>8.8047649902551051</v>
      </c>
      <c r="F4681" s="4">
        <v>1.142985067610391</v>
      </c>
      <c r="H4681" s="3">
        <v>0</v>
      </c>
      <c r="I4681" s="10">
        <v>0</v>
      </c>
    </row>
    <row r="4682" spans="1:9">
      <c r="A4682" s="1" t="s">
        <v>4678</v>
      </c>
      <c r="B4682" s="8">
        <v>0</v>
      </c>
      <c r="C4682" s="11">
        <v>0</v>
      </c>
      <c r="D4682" s="6"/>
      <c r="E4682" s="3">
        <v>0</v>
      </c>
      <c r="F4682" s="4">
        <v>0</v>
      </c>
      <c r="H4682" s="3">
        <v>-1.5986741624174972</v>
      </c>
      <c r="I4682" s="10">
        <v>7.8409398608753234E-2</v>
      </c>
    </row>
    <row r="4683" spans="1:9">
      <c r="A4683" s="1" t="s">
        <v>4679</v>
      </c>
      <c r="B4683" s="8">
        <v>4.6494208300000004</v>
      </c>
      <c r="C4683" s="11">
        <v>0.61897347000000003</v>
      </c>
      <c r="D4683" s="6"/>
      <c r="E4683" s="3">
        <v>3.8731942546156075</v>
      </c>
      <c r="F4683" s="4">
        <v>1.1603393410378238</v>
      </c>
      <c r="H4683" s="3">
        <v>0</v>
      </c>
      <c r="I4683" s="10">
        <v>0</v>
      </c>
    </row>
    <row r="4684" spans="1:9">
      <c r="A4684" s="1" t="s">
        <v>4680</v>
      </c>
      <c r="B4684" s="8">
        <v>-0.45131320000000003</v>
      </c>
      <c r="C4684" s="11">
        <v>1.78676912</v>
      </c>
      <c r="D4684" s="6"/>
      <c r="E4684" s="3">
        <v>3.3171379864925679</v>
      </c>
      <c r="F4684" s="4">
        <v>1.8113136373912455</v>
      </c>
      <c r="H4684" s="3">
        <v>0</v>
      </c>
      <c r="I4684" s="10">
        <v>0</v>
      </c>
    </row>
    <row r="4685" spans="1:9">
      <c r="A4685" s="1" t="s">
        <v>4681</v>
      </c>
      <c r="B4685" s="8">
        <v>4.4096833200000001</v>
      </c>
      <c r="C4685" s="11">
        <v>0.40112368999999998</v>
      </c>
      <c r="D4685" s="6"/>
      <c r="E4685" s="3">
        <v>6.2386641555154903</v>
      </c>
      <c r="F4685" s="4">
        <v>0.7012254057560825</v>
      </c>
      <c r="H4685" s="3">
        <v>0</v>
      </c>
      <c r="I4685" s="10">
        <v>0</v>
      </c>
    </row>
    <row r="4686" spans="1:9">
      <c r="A4686" s="1" t="s">
        <v>4682</v>
      </c>
      <c r="B4686" s="8">
        <v>2.8412305199999999</v>
      </c>
      <c r="C4686" s="11">
        <v>0.69985131</v>
      </c>
      <c r="D4686" s="6"/>
      <c r="E4686" s="3">
        <v>0</v>
      </c>
      <c r="F4686" s="4">
        <v>0</v>
      </c>
      <c r="H4686" s="3">
        <v>-1.9103317555205317</v>
      </c>
      <c r="I4686" s="10">
        <v>0.46495555238269004</v>
      </c>
    </row>
    <row r="4687" spans="1:9">
      <c r="A4687" s="1" t="s">
        <v>4683</v>
      </c>
      <c r="B4687" s="8">
        <v>4.2689665799999998</v>
      </c>
      <c r="C4687" s="11">
        <v>0.24986520000000001</v>
      </c>
      <c r="D4687" s="6"/>
      <c r="E4687" s="3">
        <v>1.4648711317220666</v>
      </c>
      <c r="F4687" s="4">
        <v>0.65041303059034938</v>
      </c>
      <c r="H4687" s="3">
        <v>1.2370000551428786</v>
      </c>
      <c r="I4687" s="10">
        <v>0.53564085350801027</v>
      </c>
    </row>
    <row r="4688" spans="1:9">
      <c r="A4688" s="1" t="s">
        <v>4684</v>
      </c>
      <c r="B4688" s="8">
        <v>4.5633187700000004</v>
      </c>
      <c r="C4688" s="11">
        <v>0.61146822999999995</v>
      </c>
      <c r="D4688" s="6"/>
      <c r="E4688" s="3">
        <v>1.5775965876531823</v>
      </c>
      <c r="F4688" s="4">
        <v>0.71486494924376431</v>
      </c>
      <c r="H4688" s="3">
        <v>-1.7060529052306053</v>
      </c>
      <c r="I4688" s="10">
        <v>7.325808286581402E-2</v>
      </c>
    </row>
    <row r="4689" spans="1:9">
      <c r="A4689" s="1" t="s">
        <v>4685</v>
      </c>
      <c r="B4689" s="8">
        <v>4.5624044399999999</v>
      </c>
      <c r="C4689" s="11">
        <v>0.46658479000000003</v>
      </c>
      <c r="D4689" s="6"/>
      <c r="E4689" s="3">
        <v>4.123966800087552</v>
      </c>
      <c r="F4689" s="4">
        <v>0.91273066971561012</v>
      </c>
      <c r="H4689" s="3">
        <v>-2.6537297765136652</v>
      </c>
      <c r="I4689" s="10">
        <v>0.63007734416447381</v>
      </c>
    </row>
    <row r="4690" spans="1:9">
      <c r="A4690" s="1" t="s">
        <v>4686</v>
      </c>
      <c r="B4690" s="8">
        <v>3.6051389500000002</v>
      </c>
      <c r="C4690" s="11">
        <v>1.02874088</v>
      </c>
      <c r="D4690" s="6"/>
      <c r="E4690" s="3">
        <v>5.7298250100398462</v>
      </c>
      <c r="F4690" s="4">
        <v>1.541143384228451</v>
      </c>
      <c r="H4690" s="3">
        <v>-0.72386601698578668</v>
      </c>
      <c r="I4690" s="10">
        <v>0.41677200735943998</v>
      </c>
    </row>
    <row r="4691" spans="1:9">
      <c r="A4691" s="1" t="s">
        <v>4687</v>
      </c>
      <c r="B4691" s="8">
        <v>3.56892773</v>
      </c>
      <c r="C4691" s="11">
        <v>0.36528649000000002</v>
      </c>
      <c r="D4691" s="6"/>
      <c r="E4691" s="3">
        <v>4.1010245385057162</v>
      </c>
      <c r="F4691" s="4">
        <v>0.89441575289849407</v>
      </c>
      <c r="H4691" s="3">
        <v>-3.2863775941069</v>
      </c>
      <c r="I4691" s="10">
        <v>1.2785137463951048</v>
      </c>
    </row>
    <row r="4692" spans="1:9">
      <c r="A4692" s="1" t="s">
        <v>4688</v>
      </c>
      <c r="B4692" s="8">
        <v>4.3965609299999997</v>
      </c>
      <c r="C4692" s="11">
        <v>0.49565468000000001</v>
      </c>
      <c r="D4692" s="6"/>
      <c r="E4692" s="3">
        <v>8.1051346931813306</v>
      </c>
      <c r="F4692" s="4">
        <v>1.0407177650995771</v>
      </c>
      <c r="H4692" s="3">
        <v>-2.0158000151852042</v>
      </c>
      <c r="I4692" s="10">
        <v>0.55130225615163297</v>
      </c>
    </row>
    <row r="4693" spans="1:9">
      <c r="A4693" s="1" t="s">
        <v>4689</v>
      </c>
      <c r="B4693" s="8">
        <v>1.55370969</v>
      </c>
      <c r="C4693" s="11">
        <v>1.34753009</v>
      </c>
      <c r="D4693" s="6"/>
      <c r="E4693" s="3">
        <v>4.0611760360176996</v>
      </c>
      <c r="F4693" s="4">
        <v>1.4335654203391996</v>
      </c>
      <c r="H4693" s="3">
        <v>-1.677148620847668</v>
      </c>
      <c r="I4693" s="10">
        <v>0.44384038208466536</v>
      </c>
    </row>
    <row r="4694" spans="1:9">
      <c r="A4694" s="1" t="s">
        <v>4690</v>
      </c>
      <c r="B4694" s="8">
        <v>3.2804098599999998</v>
      </c>
      <c r="C4694" s="11">
        <v>0.63758968000000005</v>
      </c>
      <c r="D4694" s="6"/>
      <c r="E4694" s="3">
        <v>2.7903900739071905</v>
      </c>
      <c r="F4694" s="4">
        <v>1.2164041516141917</v>
      </c>
      <c r="H4694" s="3">
        <v>-2.8493510359312602</v>
      </c>
      <c r="I4694" s="10">
        <v>1.1692337908347261</v>
      </c>
    </row>
    <row r="4695" spans="1:9">
      <c r="A4695" s="1" t="s">
        <v>4691</v>
      </c>
      <c r="B4695" s="8">
        <v>4.3323401099999996</v>
      </c>
      <c r="C4695" s="11">
        <v>0.57267309</v>
      </c>
      <c r="D4695" s="6"/>
      <c r="E4695" s="3">
        <v>3.492108690958732</v>
      </c>
      <c r="F4695" s="4">
        <v>1.082881853616235</v>
      </c>
      <c r="H4695" s="3">
        <v>-2.1591492118941562</v>
      </c>
      <c r="I4695" s="10">
        <v>0.44499196455421891</v>
      </c>
    </row>
    <row r="4696" spans="1:9">
      <c r="A4696" s="1" t="s">
        <v>4692</v>
      </c>
      <c r="B4696" s="8">
        <v>2.1852405500000001</v>
      </c>
      <c r="C4696" s="11">
        <v>0.74825164</v>
      </c>
      <c r="D4696" s="6"/>
      <c r="E4696" s="3">
        <v>-0.31792251311369668</v>
      </c>
      <c r="F4696" s="4">
        <v>2.340224301705454</v>
      </c>
      <c r="H4696" s="3">
        <v>-1.925805487702245</v>
      </c>
      <c r="I4696" s="10">
        <v>0.38934022224963333</v>
      </c>
    </row>
    <row r="4697" spans="1:9">
      <c r="A4697" s="1" t="s">
        <v>4693</v>
      </c>
      <c r="B4697" s="8">
        <v>2.7222876399999998</v>
      </c>
      <c r="C4697" s="11">
        <v>0.32782433999999999</v>
      </c>
      <c r="D4697" s="6"/>
      <c r="E4697" s="3">
        <v>4.3833991715213125</v>
      </c>
      <c r="F4697" s="4">
        <v>0.8063410966334873</v>
      </c>
      <c r="H4697" s="3">
        <v>-1.3783457343668326</v>
      </c>
      <c r="I4697" s="10">
        <v>0.29134634970236395</v>
      </c>
    </row>
    <row r="4698" spans="1:9">
      <c r="A4698" s="1" t="s">
        <v>4694</v>
      </c>
      <c r="B4698" s="8">
        <v>3.8886616200000002</v>
      </c>
      <c r="C4698" s="11">
        <v>0.79190309999999997</v>
      </c>
      <c r="D4698" s="6"/>
      <c r="E4698" s="3">
        <v>1.5722045227106856</v>
      </c>
      <c r="F4698" s="4">
        <v>2.1269448455439179</v>
      </c>
      <c r="H4698" s="3">
        <v>-1.5927307361222205</v>
      </c>
      <c r="I4698" s="10">
        <v>0.88689575442614399</v>
      </c>
    </row>
    <row r="4699" spans="1:9">
      <c r="A4699" s="1" t="s">
        <v>4695</v>
      </c>
      <c r="B4699" s="8">
        <v>4.3086779000000002</v>
      </c>
      <c r="C4699" s="11">
        <v>0.33442708999999998</v>
      </c>
      <c r="D4699" s="6"/>
      <c r="E4699" s="3">
        <v>3.8669626581521657</v>
      </c>
      <c r="F4699" s="4">
        <v>0.78079734531469158</v>
      </c>
      <c r="H4699" s="3">
        <v>-1.8498204728705823</v>
      </c>
      <c r="I4699" s="10">
        <v>0.26310689610980964</v>
      </c>
    </row>
    <row r="4700" spans="1:9">
      <c r="A4700" s="1" t="s">
        <v>4696</v>
      </c>
      <c r="B4700" s="8">
        <v>3.8934689499999999</v>
      </c>
      <c r="C4700" s="11">
        <v>0.60944938999999998</v>
      </c>
      <c r="D4700" s="6"/>
      <c r="E4700" s="3">
        <v>0</v>
      </c>
      <c r="F4700" s="4">
        <v>0</v>
      </c>
      <c r="H4700" s="3">
        <v>-1.568794187342111</v>
      </c>
      <c r="I4700" s="10">
        <v>0.39005901811083038</v>
      </c>
    </row>
    <row r="4701" spans="1:9">
      <c r="A4701" s="1" t="s">
        <v>4697</v>
      </c>
      <c r="B4701" s="8">
        <v>0.94567906000000002</v>
      </c>
      <c r="C4701" s="11">
        <v>0.75318845000000001</v>
      </c>
      <c r="D4701" s="6"/>
      <c r="E4701" s="3">
        <v>1.7118058790680548</v>
      </c>
      <c r="F4701" s="4">
        <v>0.98598315517083857</v>
      </c>
      <c r="H4701" s="3">
        <v>-1.879179172402087</v>
      </c>
      <c r="I4701" s="10">
        <v>0.6638806596551875</v>
      </c>
    </row>
    <row r="4702" spans="1:9">
      <c r="A4702" s="1" t="s">
        <v>4698</v>
      </c>
      <c r="B4702" s="8">
        <v>4.5144790800000001</v>
      </c>
      <c r="C4702" s="11">
        <v>0.47502209000000001</v>
      </c>
      <c r="D4702" s="6"/>
      <c r="E4702" s="3">
        <v>4.3999470472983351</v>
      </c>
      <c r="F4702" s="4">
        <v>1.0336332282479348</v>
      </c>
      <c r="H4702" s="3">
        <v>-2.3516195358080201</v>
      </c>
      <c r="I4702" s="10">
        <v>1.0266232835674121</v>
      </c>
    </row>
    <row r="4703" spans="1:9">
      <c r="A4703" s="1" t="s">
        <v>4699</v>
      </c>
      <c r="B4703" s="8">
        <v>4.5337573600000001</v>
      </c>
      <c r="C4703" s="11">
        <v>0.40393757000000002</v>
      </c>
      <c r="D4703" s="6"/>
      <c r="E4703" s="3">
        <v>0.52684579490995631</v>
      </c>
      <c r="F4703" s="4">
        <v>1.4580850248551462</v>
      </c>
      <c r="H4703" s="3">
        <v>-2.2836925547262696</v>
      </c>
      <c r="I4703" s="10">
        <v>0.35666840213522233</v>
      </c>
    </row>
    <row r="4704" spans="1:9">
      <c r="A4704" s="1" t="s">
        <v>4700</v>
      </c>
      <c r="B4704" s="8">
        <v>3.2129722300000001</v>
      </c>
      <c r="C4704" s="11">
        <v>0.72742746000000003</v>
      </c>
      <c r="D4704" s="6"/>
      <c r="E4704" s="3">
        <v>4.9633651069454681</v>
      </c>
      <c r="F4704" s="4">
        <v>1.0104608723607016</v>
      </c>
      <c r="H4704" s="3">
        <v>0.55981849312823251</v>
      </c>
      <c r="I4704" s="10">
        <v>0.37474821929855157</v>
      </c>
    </row>
    <row r="4705" spans="1:9">
      <c r="A4705" s="1" t="s">
        <v>4701</v>
      </c>
      <c r="B4705" s="8">
        <v>4.2171521299999997</v>
      </c>
      <c r="C4705" s="11">
        <v>0.96023572000000001</v>
      </c>
      <c r="D4705" s="6"/>
      <c r="E4705" s="3">
        <v>7.119445037598946</v>
      </c>
      <c r="F4705" s="4">
        <v>1.4481865391457227</v>
      </c>
      <c r="H4705" s="3">
        <v>0</v>
      </c>
      <c r="I4705" s="10">
        <v>0</v>
      </c>
    </row>
    <row r="4706" spans="1:9">
      <c r="A4706" s="1" t="s">
        <v>4702</v>
      </c>
      <c r="B4706" s="8">
        <v>4.42774687</v>
      </c>
      <c r="C4706" s="11">
        <v>1.0790231400000001</v>
      </c>
      <c r="D4706" s="6"/>
      <c r="E4706" s="3">
        <v>2.163059804326561</v>
      </c>
      <c r="F4706" s="4">
        <v>2.7926300342826997</v>
      </c>
      <c r="H4706" s="3">
        <v>-5.7038946002927624E-2</v>
      </c>
      <c r="I4706" s="10">
        <v>0.37493562078829662</v>
      </c>
    </row>
    <row r="4707" spans="1:9">
      <c r="A4707" s="1" t="s">
        <v>4703</v>
      </c>
      <c r="B4707" s="8">
        <v>3.1765394599999999</v>
      </c>
      <c r="C4707" s="11">
        <v>0.43611728</v>
      </c>
      <c r="D4707" s="6"/>
      <c r="E4707" s="3">
        <v>3.1084404708773095</v>
      </c>
      <c r="F4707" s="4">
        <v>0.53973885334278826</v>
      </c>
      <c r="H4707" s="3">
        <v>-1.2978106832714988</v>
      </c>
      <c r="I4707" s="10">
        <v>0.28502384014421617</v>
      </c>
    </row>
    <row r="4708" spans="1:9">
      <c r="A4708" s="1" t="s">
        <v>4704</v>
      </c>
      <c r="B4708" s="8">
        <v>2.9715985599999999</v>
      </c>
      <c r="C4708" s="11">
        <v>0.66655587000000005</v>
      </c>
      <c r="D4708" s="6"/>
      <c r="E4708" s="3">
        <v>7.2870708811896936</v>
      </c>
      <c r="F4708" s="4">
        <v>0.97320100831616352</v>
      </c>
      <c r="H4708" s="3">
        <v>0</v>
      </c>
      <c r="I4708" s="10">
        <v>0</v>
      </c>
    </row>
    <row r="4709" spans="1:9">
      <c r="A4709" s="1" t="s">
        <v>4705</v>
      </c>
      <c r="B4709" s="8">
        <v>3.0784443000000001</v>
      </c>
      <c r="C4709" s="11">
        <v>0.28455280999999999</v>
      </c>
      <c r="D4709" s="6"/>
      <c r="E4709" s="3">
        <v>0.89042878636372347</v>
      </c>
      <c r="F4709" s="4">
        <v>1.2224441442352023</v>
      </c>
      <c r="H4709" s="3">
        <v>-2.6371430952023722</v>
      </c>
      <c r="I4709" s="10">
        <v>0.95852942401178953</v>
      </c>
    </row>
    <row r="4710" spans="1:9">
      <c r="A4710" s="1" t="s">
        <v>4706</v>
      </c>
      <c r="B4710" s="8">
        <v>4.6773056799999999</v>
      </c>
      <c r="C4710" s="11">
        <v>1.0138106499999999</v>
      </c>
      <c r="D4710" s="6"/>
      <c r="E4710" s="3">
        <v>8.6276335875498589</v>
      </c>
      <c r="F4710" s="4">
        <v>1.2974974118264329</v>
      </c>
      <c r="H4710" s="3">
        <v>0</v>
      </c>
      <c r="I4710" s="10">
        <v>0</v>
      </c>
    </row>
    <row r="4711" spans="1:9">
      <c r="A4711" s="1" t="s">
        <v>4707</v>
      </c>
      <c r="B4711" s="8">
        <v>4.5961509100000004</v>
      </c>
      <c r="C4711" s="11">
        <v>0.31064603000000002</v>
      </c>
      <c r="D4711" s="6"/>
      <c r="E4711" s="3">
        <v>7.1817566191753972</v>
      </c>
      <c r="F4711" s="4">
        <v>0.80151650451513934</v>
      </c>
      <c r="H4711" s="3">
        <v>0</v>
      </c>
      <c r="I4711" s="10">
        <v>0</v>
      </c>
    </row>
    <row r="4712" spans="1:9">
      <c r="A4712" s="1" t="s">
        <v>4708</v>
      </c>
      <c r="B4712" s="8">
        <v>3.9275514999999999</v>
      </c>
      <c r="C4712" s="11">
        <v>0.94709283</v>
      </c>
      <c r="D4712" s="6"/>
      <c r="E4712" s="3">
        <v>6.7596029759547784</v>
      </c>
      <c r="F4712" s="4">
        <v>1.3667214553821632</v>
      </c>
      <c r="H4712" s="3">
        <v>0</v>
      </c>
      <c r="I4712" s="10">
        <v>0</v>
      </c>
    </row>
    <row r="4713" spans="1:9">
      <c r="A4713" s="1" t="s">
        <v>4709</v>
      </c>
      <c r="B4713" s="8">
        <v>4.1152007099999999</v>
      </c>
      <c r="C4713" s="11">
        <v>0.49397899000000001</v>
      </c>
      <c r="D4713" s="6"/>
      <c r="E4713" s="3">
        <v>6.8480683883330329</v>
      </c>
      <c r="F4713" s="4">
        <v>0.61395644716972786</v>
      </c>
      <c r="H4713" s="3">
        <v>0.13690974655066387</v>
      </c>
      <c r="I4713" s="10">
        <v>0.77977472449018403</v>
      </c>
    </row>
    <row r="4714" spans="1:9">
      <c r="A4714" s="1" t="s">
        <v>4710</v>
      </c>
      <c r="B4714" s="8">
        <v>4.0858812599999998</v>
      </c>
      <c r="C4714" s="11">
        <v>0.45993339</v>
      </c>
      <c r="D4714" s="6"/>
      <c r="E4714" s="3">
        <v>9.4363641889787946</v>
      </c>
      <c r="F4714" s="4">
        <v>0.72940083979310411</v>
      </c>
      <c r="H4714" s="3">
        <v>0</v>
      </c>
      <c r="I4714" s="10">
        <v>0</v>
      </c>
    </row>
    <row r="4715" spans="1:9">
      <c r="A4715" s="1" t="s">
        <v>4711</v>
      </c>
      <c r="B4715" s="8">
        <v>4.00092538</v>
      </c>
      <c r="C4715" s="11">
        <v>0.77836227000000002</v>
      </c>
      <c r="D4715" s="6"/>
      <c r="E4715" s="3">
        <v>3.1751599398408996</v>
      </c>
      <c r="F4715" s="4">
        <v>1.6551709105066652</v>
      </c>
      <c r="H4715" s="3">
        <v>1.3610058478157994E-2</v>
      </c>
      <c r="I4715" s="10">
        <v>5.1349539566720906E-2</v>
      </c>
    </row>
    <row r="4716" spans="1:9">
      <c r="A4716" s="1" t="s">
        <v>4712</v>
      </c>
      <c r="B4716" s="8">
        <v>4.1757073</v>
      </c>
      <c r="C4716" s="11">
        <v>0.43668634000000001</v>
      </c>
      <c r="D4716" s="6"/>
      <c r="E4716" s="3">
        <v>8.6005739804251551</v>
      </c>
      <c r="F4716" s="4">
        <v>0.74327905408999884</v>
      </c>
      <c r="H4716" s="3">
        <v>1.064265802500419</v>
      </c>
      <c r="I4716" s="10">
        <v>0.74809021223753547</v>
      </c>
    </row>
    <row r="4717" spans="1:9">
      <c r="A4717" s="1" t="s">
        <v>4713</v>
      </c>
      <c r="B4717" s="8">
        <v>3.9459837200000001</v>
      </c>
      <c r="C4717" s="11">
        <v>0.62906704000000002</v>
      </c>
      <c r="D4717" s="6"/>
      <c r="E4717" s="3">
        <v>6.5763908358598542</v>
      </c>
      <c r="F4717" s="4">
        <v>0.89076380348686701</v>
      </c>
      <c r="H4717" s="3">
        <v>1.6904857415930123</v>
      </c>
      <c r="I4717" s="10">
        <v>0.9907482843570331</v>
      </c>
    </row>
    <row r="4718" spans="1:9">
      <c r="A4718" s="1" t="s">
        <v>4714</v>
      </c>
      <c r="B4718" s="8">
        <v>3.96566325</v>
      </c>
      <c r="C4718" s="11">
        <v>0.43826257000000002</v>
      </c>
      <c r="D4718" s="6"/>
      <c r="E4718" s="3">
        <v>7.3117464875863547</v>
      </c>
      <c r="F4718" s="4">
        <v>0.79462615497660238</v>
      </c>
      <c r="H4718" s="3">
        <v>0.71152858512070338</v>
      </c>
      <c r="I4718" s="10">
        <v>0.10667984382171557</v>
      </c>
    </row>
    <row r="4719" spans="1:9">
      <c r="A4719" s="1" t="s">
        <v>4715</v>
      </c>
      <c r="B4719" s="8">
        <v>5.0123185799999996</v>
      </c>
      <c r="C4719" s="11">
        <v>0.83876267999999998</v>
      </c>
      <c r="D4719" s="6"/>
      <c r="E4719" s="3">
        <v>9.0478831788044065</v>
      </c>
      <c r="F4719" s="4">
        <v>1.2713946564305934</v>
      </c>
      <c r="H4719" s="3">
        <v>0</v>
      </c>
      <c r="I4719" s="10">
        <v>0</v>
      </c>
    </row>
    <row r="4720" spans="1:9">
      <c r="A4720" s="1" t="s">
        <v>4716</v>
      </c>
      <c r="B4720" s="8">
        <v>4.4990923499999997</v>
      </c>
      <c r="C4720" s="11">
        <v>0.31128318999999999</v>
      </c>
      <c r="D4720" s="6"/>
      <c r="E4720" s="3">
        <v>5.785056681111576</v>
      </c>
      <c r="F4720" s="4">
        <v>0.45138650027629307</v>
      </c>
      <c r="H4720" s="3">
        <v>1.1677037017346192</v>
      </c>
      <c r="I4720" s="10">
        <v>0.90609820211789938</v>
      </c>
    </row>
    <row r="4721" spans="1:9">
      <c r="A4721" s="1" t="s">
        <v>4717</v>
      </c>
      <c r="B4721" s="8">
        <v>2.5973742099999999</v>
      </c>
      <c r="C4721" s="11">
        <v>0.80253441999999997</v>
      </c>
      <c r="D4721" s="6"/>
      <c r="E4721" s="3">
        <v>9.4754084936881249</v>
      </c>
      <c r="F4721" s="4">
        <v>0.82169399911432872</v>
      </c>
      <c r="H4721" s="3">
        <v>0.26958966027155917</v>
      </c>
      <c r="I4721" s="10">
        <v>0.90106848167433595</v>
      </c>
    </row>
    <row r="4722" spans="1:9">
      <c r="A4722" s="1" t="s">
        <v>4718</v>
      </c>
      <c r="B4722" s="8">
        <v>5.4388514299999997</v>
      </c>
      <c r="C4722" s="11">
        <v>0.51459900999999997</v>
      </c>
      <c r="D4722" s="6"/>
      <c r="E4722" s="3">
        <v>10.198214209982815</v>
      </c>
      <c r="F4722" s="4">
        <v>1.0057201847950279</v>
      </c>
      <c r="H4722" s="3">
        <v>0</v>
      </c>
      <c r="I4722" s="10">
        <v>0</v>
      </c>
    </row>
    <row r="4723" spans="1:9">
      <c r="A4723" s="1" t="s">
        <v>4719</v>
      </c>
      <c r="B4723" s="8">
        <v>3.66427514</v>
      </c>
      <c r="C4723" s="11">
        <v>1.0679209300000001</v>
      </c>
      <c r="D4723" s="6"/>
      <c r="E4723" s="3">
        <v>8.3490026258240295</v>
      </c>
      <c r="F4723" s="4">
        <v>1.1484302197441549</v>
      </c>
      <c r="H4723" s="3">
        <v>9.112082051176687E-2</v>
      </c>
      <c r="I4723" s="10">
        <v>0.46884174904194753</v>
      </c>
    </row>
    <row r="4724" spans="1:9">
      <c r="A4724" s="1" t="s">
        <v>4720</v>
      </c>
      <c r="B4724" s="8">
        <v>4.4799554400000003</v>
      </c>
      <c r="C4724" s="11">
        <v>0.56870087999999996</v>
      </c>
      <c r="D4724" s="6"/>
      <c r="E4724" s="3">
        <v>6.5121436920380047</v>
      </c>
      <c r="F4724" s="4">
        <v>0.95402294589736147</v>
      </c>
      <c r="H4724" s="3">
        <v>0</v>
      </c>
      <c r="I4724" s="10">
        <v>0</v>
      </c>
    </row>
    <row r="4725" spans="1:9">
      <c r="A4725" s="1" t="s">
        <v>4721</v>
      </c>
      <c r="B4725" s="8">
        <v>3.9096847299999999</v>
      </c>
      <c r="C4725" s="11">
        <v>0.43589120999999997</v>
      </c>
      <c r="D4725" s="6"/>
      <c r="E4725" s="3">
        <v>3.2829907616957579</v>
      </c>
      <c r="F4725" s="4">
        <v>0.9042706075780903</v>
      </c>
      <c r="H4725" s="3">
        <v>-2.2104935775526093</v>
      </c>
      <c r="I4725" s="10">
        <v>1.0322354695577267</v>
      </c>
    </row>
    <row r="4726" spans="1:9">
      <c r="A4726" s="1" t="s">
        <v>4722</v>
      </c>
      <c r="B4726" s="8">
        <v>2.96047708</v>
      </c>
      <c r="C4726" s="11">
        <v>0.52894173</v>
      </c>
      <c r="D4726" s="6"/>
      <c r="E4726" s="3">
        <v>8.2816705285819836</v>
      </c>
      <c r="F4726" s="4">
        <v>0.74584278736113752</v>
      </c>
      <c r="H4726" s="3">
        <v>-0.43633969919299043</v>
      </c>
      <c r="I4726" s="10">
        <v>0.82488793272801952</v>
      </c>
    </row>
    <row r="4727" spans="1:9">
      <c r="A4727" s="1" t="s">
        <v>4723</v>
      </c>
      <c r="B4727" s="8">
        <v>4.3238987299999998</v>
      </c>
      <c r="C4727" s="11">
        <v>0.53144219000000004</v>
      </c>
      <c r="D4727" s="6"/>
      <c r="E4727" s="3">
        <v>7.8724975866852613</v>
      </c>
      <c r="F4727" s="4">
        <v>1.1277582465360263</v>
      </c>
      <c r="H4727" s="3">
        <v>0.68331894773206203</v>
      </c>
      <c r="I4727" s="10">
        <v>0.9198682993814834</v>
      </c>
    </row>
    <row r="4728" spans="1:9">
      <c r="A4728" s="1" t="s">
        <v>4724</v>
      </c>
      <c r="B4728" s="8">
        <v>4.0325089600000004</v>
      </c>
      <c r="C4728" s="11">
        <v>0.44706322999999998</v>
      </c>
      <c r="D4728" s="6"/>
      <c r="E4728" s="3">
        <v>8.5046078359584385</v>
      </c>
      <c r="F4728" s="4">
        <v>0.76645114416497517</v>
      </c>
      <c r="H4728" s="3">
        <v>0</v>
      </c>
      <c r="I4728" s="10">
        <v>0</v>
      </c>
    </row>
    <row r="4729" spans="1:9">
      <c r="A4729" s="1" t="s">
        <v>4725</v>
      </c>
      <c r="B4729" s="8">
        <v>3.96038859</v>
      </c>
      <c r="C4729" s="11">
        <v>0.30873901999999998</v>
      </c>
      <c r="D4729" s="6"/>
      <c r="E4729" s="3">
        <v>6.3756217827828845</v>
      </c>
      <c r="F4729" s="4">
        <v>0.8687683812452236</v>
      </c>
      <c r="H4729" s="3">
        <v>-1.3148110902404955</v>
      </c>
      <c r="I4729" s="10">
        <v>0.28351628413190683</v>
      </c>
    </row>
    <row r="4730" spans="1:9">
      <c r="A4730" s="1" t="s">
        <v>4726</v>
      </c>
      <c r="B4730" s="8">
        <v>2.0561267399999998</v>
      </c>
      <c r="C4730" s="11">
        <v>0.49764016</v>
      </c>
      <c r="D4730" s="6"/>
      <c r="E4730" s="3">
        <v>2.8188004482165394</v>
      </c>
      <c r="F4730" s="4">
        <v>0.92984801382169857</v>
      </c>
      <c r="H4730" s="3">
        <v>-1.479317448531752</v>
      </c>
      <c r="I4730" s="10">
        <v>0.75060819951064539</v>
      </c>
    </row>
    <row r="4731" spans="1:9">
      <c r="A4731" s="1" t="s">
        <v>4727</v>
      </c>
      <c r="B4731" s="8">
        <v>4.1212382600000002</v>
      </c>
      <c r="C4731" s="11">
        <v>0.98254854000000003</v>
      </c>
      <c r="D4731" s="6"/>
      <c r="E4731" s="3">
        <v>7.2029841960926779</v>
      </c>
      <c r="F4731" s="4">
        <v>1.2924847538361661</v>
      </c>
      <c r="H4731" s="3">
        <v>-0.6191765755788976</v>
      </c>
      <c r="I4731" s="10">
        <v>0.19321534742861163</v>
      </c>
    </row>
    <row r="4732" spans="1:9">
      <c r="A4732" s="1" t="s">
        <v>4728</v>
      </c>
      <c r="B4732" s="8">
        <v>4.51589083</v>
      </c>
      <c r="C4732" s="11">
        <v>0.58060241999999995</v>
      </c>
      <c r="D4732" s="6"/>
      <c r="E4732" s="3">
        <v>9.8436336962432023</v>
      </c>
      <c r="F4732" s="4">
        <v>0.96218396454504274</v>
      </c>
      <c r="H4732" s="3">
        <v>-0.57406515592729745</v>
      </c>
      <c r="I4732" s="10">
        <v>0.79649450773162978</v>
      </c>
    </row>
    <row r="4733" spans="1:9">
      <c r="A4733" s="1" t="s">
        <v>4729</v>
      </c>
      <c r="B4733" s="8">
        <v>5.0031879200000002</v>
      </c>
      <c r="C4733" s="11">
        <v>0.50735558999999997</v>
      </c>
      <c r="D4733" s="6"/>
      <c r="E4733" s="3">
        <v>8.8206319091033265</v>
      </c>
      <c r="F4733" s="4">
        <v>1.884844639883398</v>
      </c>
      <c r="H4733" s="3">
        <v>-2.713582207082154E-2</v>
      </c>
      <c r="I4733" s="10">
        <v>4.7305090976465014E-2</v>
      </c>
    </row>
    <row r="4734" spans="1:9">
      <c r="A4734" s="1" t="s">
        <v>4730</v>
      </c>
      <c r="B4734" s="8">
        <v>1.6964021300000001</v>
      </c>
      <c r="C4734" s="11">
        <v>1.04126001</v>
      </c>
      <c r="D4734" s="6"/>
      <c r="E4734" s="3">
        <v>3.9080899381636458</v>
      </c>
      <c r="F4734" s="4">
        <v>1.2732380903271681</v>
      </c>
      <c r="H4734" s="3">
        <v>-2.1221839351017451</v>
      </c>
      <c r="I4734" s="10">
        <v>1.0507204715756195</v>
      </c>
    </row>
    <row r="4735" spans="1:9">
      <c r="A4735" s="1" t="s">
        <v>4731</v>
      </c>
      <c r="B4735" s="8">
        <v>5.0691671600000001</v>
      </c>
      <c r="C4735" s="11">
        <v>0.60695622000000005</v>
      </c>
      <c r="D4735" s="6"/>
      <c r="E4735" s="3">
        <v>4.3332288528146554</v>
      </c>
      <c r="F4735" s="4">
        <v>1.2314307512683216</v>
      </c>
      <c r="H4735" s="3">
        <v>-1.7422557717470211</v>
      </c>
      <c r="I4735" s="10">
        <v>0.4079122595913649</v>
      </c>
    </row>
    <row r="4736" spans="1:9">
      <c r="A4736" s="1" t="s">
        <v>4732</v>
      </c>
      <c r="B4736" s="8">
        <v>1.2250462</v>
      </c>
      <c r="C4736" s="11">
        <v>0.40738481999999998</v>
      </c>
      <c r="D4736" s="6"/>
      <c r="E4736" s="3">
        <v>4.0441665710145411</v>
      </c>
      <c r="F4736" s="4">
        <v>0.82669900037261468</v>
      </c>
      <c r="H4736" s="3">
        <v>-3.4501629112698264</v>
      </c>
      <c r="I4736" s="10">
        <v>0.77445220856857777</v>
      </c>
    </row>
    <row r="4737" spans="1:9">
      <c r="A4737" s="1" t="s">
        <v>4733</v>
      </c>
      <c r="B4737" s="8">
        <v>2.5337799900000002</v>
      </c>
      <c r="C4737" s="11">
        <v>0.72324716</v>
      </c>
      <c r="D4737" s="6"/>
      <c r="E4737" s="3">
        <v>4.9313353488324925</v>
      </c>
      <c r="F4737" s="4">
        <v>0.93370415426838782</v>
      </c>
      <c r="H4737" s="3">
        <v>-2.0052703413775075</v>
      </c>
      <c r="I4737" s="10">
        <v>0.4138260726895765</v>
      </c>
    </row>
    <row r="4738" spans="1:9">
      <c r="A4738" s="1" t="s">
        <v>4734</v>
      </c>
      <c r="B4738" s="8">
        <v>2.7238404100000002</v>
      </c>
      <c r="C4738" s="11">
        <v>0.67241620999999996</v>
      </c>
      <c r="D4738" s="6"/>
      <c r="E4738" s="3">
        <v>0.16542224926263671</v>
      </c>
      <c r="F4738" s="4">
        <v>2.1451051794423446</v>
      </c>
      <c r="H4738" s="3">
        <v>-1.6436491249731069</v>
      </c>
      <c r="I4738" s="10">
        <v>6.8155366135891196E-2</v>
      </c>
    </row>
    <row r="4739" spans="1:9">
      <c r="A4739" s="1" t="s">
        <v>4735</v>
      </c>
      <c r="B4739" s="8">
        <v>3.73327806</v>
      </c>
      <c r="C4739" s="11">
        <v>0.29261498000000002</v>
      </c>
      <c r="D4739" s="6"/>
      <c r="E4739" s="3">
        <v>3.9050665009081982</v>
      </c>
      <c r="F4739" s="4">
        <v>0.84913626824618249</v>
      </c>
      <c r="H4739" s="3">
        <v>-2.3905339243260078</v>
      </c>
      <c r="I4739" s="10">
        <v>0.90908029466126694</v>
      </c>
    </row>
    <row r="4740" spans="1:9">
      <c r="A4740" s="1" t="s">
        <v>4736</v>
      </c>
      <c r="B4740" s="8">
        <v>4.22931875</v>
      </c>
      <c r="C4740" s="11">
        <v>0.60069465</v>
      </c>
      <c r="D4740" s="6"/>
      <c r="E4740" s="3">
        <v>4.4290053091464703</v>
      </c>
      <c r="F4740" s="4">
        <v>1.131388614043157</v>
      </c>
      <c r="H4740" s="3">
        <v>-1.4165155577617177</v>
      </c>
      <c r="I4740" s="10">
        <v>0.93610687633861367</v>
      </c>
    </row>
    <row r="4741" spans="1:9">
      <c r="A4741" s="1" t="s">
        <v>4737</v>
      </c>
      <c r="B4741" s="8">
        <v>5.0889564299999996</v>
      </c>
      <c r="C4741" s="11">
        <v>0.60488688000000002</v>
      </c>
      <c r="D4741" s="6"/>
      <c r="E4741" s="3">
        <v>6.5243826125012596</v>
      </c>
      <c r="F4741" s="4">
        <v>1.0756292354531884</v>
      </c>
      <c r="H4741" s="3">
        <v>-2.2928603990294056</v>
      </c>
      <c r="I4741" s="10">
        <v>0.64015809471605345</v>
      </c>
    </row>
    <row r="4742" spans="1:9">
      <c r="A4742" s="1" t="s">
        <v>4738</v>
      </c>
      <c r="B4742" s="8">
        <v>2.7537818600000001</v>
      </c>
      <c r="C4742" s="11">
        <v>0.61224195000000003</v>
      </c>
      <c r="D4742" s="6"/>
      <c r="E4742" s="3">
        <v>5.217549808572163</v>
      </c>
      <c r="F4742" s="4">
        <v>0.4476261154089437</v>
      </c>
      <c r="H4742" s="3">
        <v>-0.2645832251147745</v>
      </c>
      <c r="I4742" s="10">
        <v>0.84328234285467552</v>
      </c>
    </row>
    <row r="4743" spans="1:9">
      <c r="A4743" s="1" t="s">
        <v>4739</v>
      </c>
      <c r="B4743" s="8">
        <v>4.9151450800000003</v>
      </c>
      <c r="C4743" s="11">
        <v>0.42811754000000002</v>
      </c>
      <c r="D4743" s="6"/>
      <c r="E4743" s="3">
        <v>5.4310709195470466</v>
      </c>
      <c r="F4743" s="4">
        <v>0.71686946736435453</v>
      </c>
      <c r="H4743" s="3">
        <v>-1.5879513162240493</v>
      </c>
      <c r="I4743" s="10">
        <v>0.29118792811886829</v>
      </c>
    </row>
    <row r="4744" spans="1:9">
      <c r="A4744" s="1" t="s">
        <v>4740</v>
      </c>
      <c r="B4744" s="8">
        <v>3.1540530100000002</v>
      </c>
      <c r="C4744" s="11">
        <v>0.39091598</v>
      </c>
      <c r="D4744" s="6"/>
      <c r="E4744" s="3">
        <v>3.3675899033793479</v>
      </c>
      <c r="F4744" s="4">
        <v>0.67736592271407658</v>
      </c>
      <c r="H4744" s="3">
        <v>-1.8034014694309395</v>
      </c>
      <c r="I4744" s="10">
        <v>0.85346800862458205</v>
      </c>
    </row>
    <row r="4745" spans="1:9">
      <c r="A4745" s="1" t="s">
        <v>4741</v>
      </c>
      <c r="B4745" s="8">
        <v>4.7708783099999996</v>
      </c>
      <c r="C4745" s="11">
        <v>0.39752169999999998</v>
      </c>
      <c r="D4745" s="6"/>
      <c r="E4745" s="3">
        <v>3.5191811685951926</v>
      </c>
      <c r="F4745" s="4">
        <v>0.93249173643643557</v>
      </c>
      <c r="H4745" s="3">
        <v>-0.97796598318313399</v>
      </c>
      <c r="I4745" s="10">
        <v>0.81546600224480592</v>
      </c>
    </row>
    <row r="4746" spans="1:9">
      <c r="A4746" s="1" t="s">
        <v>4742</v>
      </c>
      <c r="B4746" s="8">
        <v>2.9557935</v>
      </c>
      <c r="C4746" s="11">
        <v>0.48747266</v>
      </c>
      <c r="D4746" s="6"/>
      <c r="E4746" s="3">
        <v>4.7255748337280288</v>
      </c>
      <c r="F4746" s="4">
        <v>1.1918818739505137</v>
      </c>
      <c r="H4746" s="3">
        <v>-0.84682554832830881</v>
      </c>
      <c r="I4746" s="10">
        <v>0.25498116158581335</v>
      </c>
    </row>
    <row r="4747" spans="1:9">
      <c r="A4747" s="1" t="s">
        <v>4743</v>
      </c>
      <c r="B4747" s="8">
        <v>1.29978741</v>
      </c>
      <c r="C4747" s="11">
        <v>0.78143282999999997</v>
      </c>
      <c r="D4747" s="6"/>
      <c r="E4747" s="3">
        <v>0</v>
      </c>
      <c r="F4747" s="4">
        <v>0</v>
      </c>
      <c r="H4747" s="3">
        <v>-2.593459243715627</v>
      </c>
      <c r="I4747" s="10">
        <v>0.68949572857032404</v>
      </c>
    </row>
    <row r="4748" spans="1:9">
      <c r="A4748" s="1" t="s">
        <v>4744</v>
      </c>
      <c r="B4748" s="8">
        <v>3.5121824099999999</v>
      </c>
      <c r="C4748" s="11">
        <v>0.53349071999999997</v>
      </c>
      <c r="D4748" s="6"/>
      <c r="E4748" s="3">
        <v>1.8477111325441893</v>
      </c>
      <c r="F4748" s="4">
        <v>1.3489906495470469</v>
      </c>
      <c r="H4748" s="3">
        <v>-2.7811196194154588</v>
      </c>
      <c r="I4748" s="10">
        <v>1.1767719671857042</v>
      </c>
    </row>
    <row r="4749" spans="1:9">
      <c r="A4749" s="1" t="s">
        <v>4745</v>
      </c>
      <c r="B4749" s="8">
        <v>3.10022902</v>
      </c>
      <c r="C4749" s="11">
        <v>1.17579956</v>
      </c>
      <c r="D4749" s="6"/>
      <c r="E4749" s="3">
        <v>6.9462754201721335</v>
      </c>
      <c r="F4749" s="4">
        <v>0.53200048119342469</v>
      </c>
      <c r="H4749" s="3">
        <v>-1.4128496494460543</v>
      </c>
      <c r="I4749" s="10">
        <v>0.20233263189096515</v>
      </c>
    </row>
    <row r="4750" spans="1:9">
      <c r="A4750" s="1" t="s">
        <v>4746</v>
      </c>
      <c r="B4750" s="8">
        <v>2.5941910500000001</v>
      </c>
      <c r="C4750" s="11">
        <v>0.54007355999999995</v>
      </c>
      <c r="D4750" s="6"/>
      <c r="E4750" s="3">
        <v>9.5056099986651645</v>
      </c>
      <c r="F4750" s="4">
        <v>1.4486519121808721</v>
      </c>
      <c r="H4750" s="3">
        <v>0</v>
      </c>
      <c r="I4750" s="10">
        <v>0</v>
      </c>
    </row>
    <row r="4751" spans="1:9">
      <c r="A4751" s="1" t="s">
        <v>4747</v>
      </c>
      <c r="B4751" s="8">
        <v>2.8270264200000002</v>
      </c>
      <c r="C4751" s="11">
        <v>0.69439912999999998</v>
      </c>
      <c r="D4751" s="6"/>
      <c r="E4751" s="3">
        <v>5.5050295967036496</v>
      </c>
      <c r="F4751" s="4">
        <v>1.2385592150007152</v>
      </c>
      <c r="H4751" s="3">
        <v>-1.104359533369148</v>
      </c>
      <c r="I4751" s="10">
        <v>0.1999347966935632</v>
      </c>
    </row>
    <row r="4752" spans="1:9">
      <c r="A4752" s="1" t="s">
        <v>4748</v>
      </c>
      <c r="B4752" s="8">
        <v>3.3723180300000002</v>
      </c>
      <c r="C4752" s="11">
        <v>0.23336101000000001</v>
      </c>
      <c r="D4752" s="6"/>
      <c r="E4752" s="3">
        <v>5.0882922995989954</v>
      </c>
      <c r="F4752" s="4">
        <v>0.54123608087030861</v>
      </c>
      <c r="H4752" s="3">
        <v>-2.3134835244579315</v>
      </c>
      <c r="I4752" s="10">
        <v>0.28010260302795797</v>
      </c>
    </row>
    <row r="4753" spans="1:9">
      <c r="A4753" s="1" t="s">
        <v>4749</v>
      </c>
      <c r="B4753" s="8">
        <v>5.2468364000000003</v>
      </c>
      <c r="C4753" s="11">
        <v>0.59053259000000002</v>
      </c>
      <c r="D4753" s="6"/>
      <c r="E4753" s="3">
        <v>6.501395248593357</v>
      </c>
      <c r="F4753" s="4">
        <v>0.97856350718855156</v>
      </c>
      <c r="H4753" s="3">
        <v>-2.0233145968389135</v>
      </c>
      <c r="I4753" s="10">
        <v>6.8954122960380254E-2</v>
      </c>
    </row>
    <row r="4754" spans="1:9">
      <c r="A4754" s="1" t="s">
        <v>4750</v>
      </c>
      <c r="B4754" s="8">
        <v>4.0284678300000003</v>
      </c>
      <c r="C4754" s="11">
        <v>0.31129963999999999</v>
      </c>
      <c r="D4754" s="6"/>
      <c r="E4754" s="3">
        <v>0.86431631535888442</v>
      </c>
      <c r="F4754" s="4">
        <v>1.3898806686679803</v>
      </c>
      <c r="H4754" s="3">
        <v>-1.9809385617404722</v>
      </c>
      <c r="I4754" s="10">
        <v>0.7500363204151933</v>
      </c>
    </row>
    <row r="4755" spans="1:9">
      <c r="A4755" s="1" t="s">
        <v>4751</v>
      </c>
      <c r="B4755" s="8">
        <v>3.9889318500000002</v>
      </c>
      <c r="C4755" s="11">
        <v>0.24701571999999999</v>
      </c>
      <c r="D4755" s="6"/>
      <c r="E4755" s="3">
        <v>8.3360774421800485</v>
      </c>
      <c r="F4755" s="4">
        <v>0.59332347397506524</v>
      </c>
      <c r="H4755" s="3">
        <v>1.7623517968704725</v>
      </c>
      <c r="I4755" s="10">
        <v>0.96565208030425798</v>
      </c>
    </row>
    <row r="4756" spans="1:9">
      <c r="A4756" s="1" t="s">
        <v>4752</v>
      </c>
      <c r="B4756" s="8">
        <v>3.7470847799999998</v>
      </c>
      <c r="C4756" s="11">
        <v>0.53153064000000005</v>
      </c>
      <c r="D4756" s="6"/>
      <c r="E4756" s="3">
        <v>7.1125400515235722</v>
      </c>
      <c r="F4756" s="4">
        <v>0.96356532693921626</v>
      </c>
      <c r="H4756" s="3">
        <v>-0.37829258366482649</v>
      </c>
      <c r="I4756" s="10">
        <v>0.84259079651626978</v>
      </c>
    </row>
    <row r="4757" spans="1:9">
      <c r="A4757" s="1" t="s">
        <v>4753</v>
      </c>
      <c r="B4757" s="8">
        <v>4.2965968800000001</v>
      </c>
      <c r="C4757" s="11">
        <v>0.34949977999999998</v>
      </c>
      <c r="D4757" s="6"/>
      <c r="E4757" s="3">
        <v>4.6030180535437148</v>
      </c>
      <c r="F4757" s="4">
        <v>0.70556115484569792</v>
      </c>
      <c r="H4757" s="3">
        <v>-0.41486235678123995</v>
      </c>
      <c r="I4757" s="10">
        <v>0.66495424337043285</v>
      </c>
    </row>
    <row r="4758" spans="1:9">
      <c r="A4758" s="1" t="s">
        <v>4754</v>
      </c>
      <c r="B4758" s="8">
        <v>3.8035725600000001</v>
      </c>
      <c r="C4758" s="11">
        <v>1.5474363099999999</v>
      </c>
      <c r="D4758" s="6"/>
      <c r="E4758" s="3">
        <v>4.0407066163643748</v>
      </c>
      <c r="F4758" s="4">
        <v>0.60261340377580241</v>
      </c>
      <c r="H4758" s="3">
        <v>0.36317053127332244</v>
      </c>
      <c r="I4758" s="10">
        <v>0.75304490378912792</v>
      </c>
    </row>
    <row r="4759" spans="1:9">
      <c r="A4759" s="1" t="s">
        <v>4755</v>
      </c>
      <c r="B4759" s="8">
        <v>4.2503806900000001</v>
      </c>
      <c r="C4759" s="11">
        <v>0.42828153000000002</v>
      </c>
      <c r="D4759" s="6"/>
      <c r="E4759" s="3">
        <v>7.7680671018604368</v>
      </c>
      <c r="F4759" s="4">
        <v>0.80248127707604555</v>
      </c>
      <c r="H4759" s="3">
        <v>0.59469652897583247</v>
      </c>
      <c r="I4759" s="10">
        <v>0.75080245770281517</v>
      </c>
    </row>
    <row r="4760" spans="1:9">
      <c r="A4760" s="1" t="s">
        <v>4756</v>
      </c>
      <c r="B4760" s="8">
        <v>4.2013386500000003</v>
      </c>
      <c r="C4760" s="11">
        <v>0.53027577999999997</v>
      </c>
      <c r="D4760" s="6"/>
      <c r="E4760" s="3">
        <v>7.693165123360429</v>
      </c>
      <c r="F4760" s="4">
        <v>0.98945943206461218</v>
      </c>
      <c r="H4760" s="3">
        <v>5.4942455319568512E-2</v>
      </c>
      <c r="I4760" s="10">
        <v>0.8841469399878864</v>
      </c>
    </row>
    <row r="4761" spans="1:9">
      <c r="A4761" s="1" t="s">
        <v>4757</v>
      </c>
      <c r="B4761" s="8">
        <v>4.2739511099999996</v>
      </c>
      <c r="C4761" s="11">
        <v>0.49331244000000002</v>
      </c>
      <c r="D4761" s="6"/>
      <c r="E4761" s="3">
        <v>7.9933052075967765</v>
      </c>
      <c r="F4761" s="4">
        <v>0.78795802534986159</v>
      </c>
      <c r="H4761" s="3">
        <v>0.51432623383723519</v>
      </c>
      <c r="I4761" s="10">
        <v>0.89154706363323066</v>
      </c>
    </row>
    <row r="4762" spans="1:9">
      <c r="A4762" s="1" t="s">
        <v>4758</v>
      </c>
      <c r="B4762" s="8">
        <v>3.7493040799999999</v>
      </c>
      <c r="C4762" s="11">
        <v>0.29849882</v>
      </c>
      <c r="D4762" s="6"/>
      <c r="E4762" s="3">
        <v>8.0040929278453259</v>
      </c>
      <c r="F4762" s="4">
        <v>0.61434226625646993</v>
      </c>
      <c r="H4762" s="3">
        <v>-0.82877684942597996</v>
      </c>
      <c r="I4762" s="10">
        <v>0.69058361307296212</v>
      </c>
    </row>
    <row r="4763" spans="1:9">
      <c r="A4763" s="1" t="s">
        <v>4759</v>
      </c>
      <c r="B4763" s="8">
        <v>5.20144377</v>
      </c>
      <c r="C4763" s="11">
        <v>1.0264950100000001</v>
      </c>
      <c r="D4763" s="6"/>
      <c r="E4763" s="3">
        <v>11.042708961420988</v>
      </c>
      <c r="F4763" s="4">
        <v>1.2663649591750916</v>
      </c>
      <c r="H4763" s="3">
        <v>0</v>
      </c>
      <c r="I4763" s="10">
        <v>0</v>
      </c>
    </row>
    <row r="4764" spans="1:9">
      <c r="A4764" s="1" t="s">
        <v>4760</v>
      </c>
      <c r="B4764" s="8">
        <v>3.5975339499999999</v>
      </c>
      <c r="C4764" s="11">
        <v>0.98236926000000002</v>
      </c>
      <c r="D4764" s="6"/>
      <c r="E4764" s="3">
        <v>6.3479173662329362</v>
      </c>
      <c r="F4764" s="4">
        <v>1.8417129362500053</v>
      </c>
      <c r="H4764" s="3">
        <v>0</v>
      </c>
      <c r="I4764" s="10">
        <v>0</v>
      </c>
    </row>
    <row r="4765" spans="1:9">
      <c r="A4765" s="1" t="s">
        <v>4761</v>
      </c>
      <c r="B4765" s="8">
        <v>4.583056</v>
      </c>
      <c r="C4765" s="11">
        <v>0.57811312999999998</v>
      </c>
      <c r="D4765" s="6"/>
      <c r="E4765" s="3">
        <v>6.6461861166130944</v>
      </c>
      <c r="F4765" s="4">
        <v>1.1011596308720921</v>
      </c>
      <c r="H4765" s="3">
        <v>1.4865084090377421</v>
      </c>
      <c r="I4765" s="10">
        <v>0.95017564333725457</v>
      </c>
    </row>
    <row r="4766" spans="1:9">
      <c r="A4766" s="1" t="s">
        <v>4762</v>
      </c>
      <c r="B4766" s="8">
        <v>3.7932970099999999</v>
      </c>
      <c r="C4766" s="11">
        <v>0.38574466000000002</v>
      </c>
      <c r="D4766" s="6"/>
      <c r="E4766" s="3">
        <v>8.2270856351856416</v>
      </c>
      <c r="F4766" s="4">
        <v>0.62716561140725657</v>
      </c>
      <c r="H4766" s="3">
        <v>0</v>
      </c>
      <c r="I4766" s="10">
        <v>0</v>
      </c>
    </row>
    <row r="4767" spans="1:9">
      <c r="A4767" s="1" t="s">
        <v>4763</v>
      </c>
      <c r="B4767" s="8">
        <v>5.5869445400000002</v>
      </c>
      <c r="C4767" s="11">
        <v>1.06014941</v>
      </c>
      <c r="D4767" s="6"/>
      <c r="E4767" s="3">
        <v>6.4811082216158482</v>
      </c>
      <c r="F4767" s="4">
        <v>1.5729507449360887</v>
      </c>
      <c r="H4767" s="3">
        <v>0</v>
      </c>
      <c r="I4767" s="10">
        <v>0</v>
      </c>
    </row>
    <row r="4768" spans="1:9">
      <c r="A4768" s="1" t="s">
        <v>4764</v>
      </c>
      <c r="B4768" s="8">
        <v>4.4828422999999997</v>
      </c>
      <c r="C4768" s="11">
        <v>0.42106643999999999</v>
      </c>
      <c r="D4768" s="6"/>
      <c r="E4768" s="3">
        <v>9.9468884713564734</v>
      </c>
      <c r="F4768" s="4">
        <v>1.1598504703681889</v>
      </c>
      <c r="H4768" s="3">
        <v>0.86448703882318645</v>
      </c>
      <c r="I4768" s="10">
        <v>0.8924934195711709</v>
      </c>
    </row>
    <row r="4769" spans="1:9">
      <c r="A4769" s="1" t="s">
        <v>4765</v>
      </c>
      <c r="B4769" s="8">
        <v>4.9616870400000002</v>
      </c>
      <c r="C4769" s="11">
        <v>0.39721392</v>
      </c>
      <c r="D4769" s="6"/>
      <c r="E4769" s="3">
        <v>8.3748888487457176</v>
      </c>
      <c r="F4769" s="4">
        <v>1.0942931759979604</v>
      </c>
      <c r="H4769" s="3">
        <v>2.1637922269337699</v>
      </c>
      <c r="I4769" s="10">
        <v>1.0556376868339634</v>
      </c>
    </row>
    <row r="4770" spans="1:9">
      <c r="A4770" s="1" t="s">
        <v>4766</v>
      </c>
      <c r="B4770" s="8">
        <v>3.9705655700000002</v>
      </c>
      <c r="C4770" s="11">
        <v>0.75633907</v>
      </c>
      <c r="D4770" s="6"/>
      <c r="E4770" s="3">
        <v>8.2347166825698288</v>
      </c>
      <c r="F4770" s="4">
        <v>1.2643262692230106</v>
      </c>
      <c r="H4770" s="3">
        <v>0</v>
      </c>
      <c r="I4770" s="10">
        <v>0</v>
      </c>
    </row>
    <row r="4771" spans="1:9">
      <c r="A4771" s="1" t="s">
        <v>4767</v>
      </c>
      <c r="B4771" s="8">
        <v>5.7966180999999999</v>
      </c>
      <c r="C4771" s="11">
        <v>0.45201007999999998</v>
      </c>
      <c r="D4771" s="6"/>
      <c r="E4771" s="3">
        <v>11.126998658505045</v>
      </c>
      <c r="F4771" s="4">
        <v>0.82923952738802109</v>
      </c>
      <c r="H4771" s="3">
        <v>1.0238819264456094</v>
      </c>
      <c r="I4771" s="10">
        <v>0.77867450845075925</v>
      </c>
    </row>
    <row r="4772" spans="1:9">
      <c r="A4772" s="1" t="s">
        <v>4768</v>
      </c>
      <c r="B4772" s="8">
        <v>4.91109098</v>
      </c>
      <c r="C4772" s="11">
        <v>0.42277585000000001</v>
      </c>
      <c r="D4772" s="6"/>
      <c r="E4772" s="3">
        <v>6.7345705329111976</v>
      </c>
      <c r="F4772" s="4">
        <v>0.63548822646498282</v>
      </c>
      <c r="H4772" s="3">
        <v>0.98674225506990831</v>
      </c>
      <c r="I4772" s="10">
        <v>0.85520492470175224</v>
      </c>
    </row>
    <row r="4773" spans="1:9">
      <c r="A4773" s="1" t="s">
        <v>4769</v>
      </c>
      <c r="B4773" s="8">
        <v>4.8033309300000004</v>
      </c>
      <c r="C4773" s="11">
        <v>0.38425359999999997</v>
      </c>
      <c r="D4773" s="6"/>
      <c r="E4773" s="3">
        <v>9.0160242634001158</v>
      </c>
      <c r="F4773" s="4">
        <v>0.54508527961995501</v>
      </c>
      <c r="H4773" s="3">
        <v>1.3470171578198347</v>
      </c>
      <c r="I4773" s="10">
        <v>0.9142434287322645</v>
      </c>
    </row>
    <row r="4774" spans="1:9">
      <c r="A4774" s="1" t="s">
        <v>4770</v>
      </c>
      <c r="B4774" s="8">
        <v>4.39943084</v>
      </c>
      <c r="C4774" s="11">
        <v>0.67032638</v>
      </c>
      <c r="D4774" s="6"/>
      <c r="E4774" s="3">
        <v>8.5308559146433929</v>
      </c>
      <c r="F4774" s="4">
        <v>1.2155067504546049</v>
      </c>
      <c r="H4774" s="3">
        <v>0.45848912414246235</v>
      </c>
      <c r="I4774" s="10">
        <v>0.91580450919236422</v>
      </c>
    </row>
    <row r="4775" spans="1:9">
      <c r="A4775" s="1" t="s">
        <v>4771</v>
      </c>
      <c r="B4775" s="8">
        <v>4.4240740199999999</v>
      </c>
      <c r="C4775" s="11">
        <v>0.67052040000000002</v>
      </c>
      <c r="D4775" s="6"/>
      <c r="E4775" s="3">
        <v>7.7270182037825794</v>
      </c>
      <c r="F4775" s="4">
        <v>1.2880693955545648</v>
      </c>
      <c r="H4775" s="3">
        <v>0.46907322571799459</v>
      </c>
      <c r="I4775" s="10">
        <v>0.87567650093338922</v>
      </c>
    </row>
    <row r="4776" spans="1:9">
      <c r="A4776" s="1" t="s">
        <v>4772</v>
      </c>
      <c r="B4776" s="8">
        <v>6.1335629000000003</v>
      </c>
      <c r="C4776" s="11">
        <v>0.76343373000000003</v>
      </c>
      <c r="D4776" s="6"/>
      <c r="E4776" s="3">
        <v>8.8147280347975432</v>
      </c>
      <c r="F4776" s="4">
        <v>1.0200898695915235</v>
      </c>
      <c r="H4776" s="3">
        <v>0</v>
      </c>
      <c r="I4776" s="10">
        <v>0</v>
      </c>
    </row>
    <row r="4777" spans="1:9">
      <c r="A4777" s="1" t="s">
        <v>4773</v>
      </c>
      <c r="B4777" s="8">
        <v>0.48335877999999999</v>
      </c>
      <c r="C4777" s="11">
        <v>0.99435083000000002</v>
      </c>
      <c r="D4777" s="6"/>
      <c r="E4777" s="3">
        <v>1.7907347734140115</v>
      </c>
      <c r="F4777" s="4">
        <v>1.9518373257701187</v>
      </c>
      <c r="H4777" s="3">
        <v>-1.1784713409130085</v>
      </c>
      <c r="I4777" s="10">
        <v>0.93271680895394582</v>
      </c>
    </row>
    <row r="4778" spans="1:9">
      <c r="A4778" s="1" t="s">
        <v>4774</v>
      </c>
      <c r="B4778" s="8">
        <v>1.23608853</v>
      </c>
      <c r="C4778" s="11">
        <v>0.77182967999999996</v>
      </c>
      <c r="D4778" s="6"/>
      <c r="E4778" s="3">
        <v>2.7585271859555172</v>
      </c>
      <c r="F4778" s="4">
        <v>1.6443693459931736</v>
      </c>
      <c r="H4778" s="3">
        <v>-1.4074582931327266</v>
      </c>
      <c r="I4778" s="10">
        <v>0.92471701675415119</v>
      </c>
    </row>
    <row r="4779" spans="1:9">
      <c r="A4779" s="1" t="s">
        <v>4775</v>
      </c>
      <c r="B4779" s="8">
        <v>3.0490853599999999</v>
      </c>
      <c r="C4779" s="11">
        <v>0.86691810000000002</v>
      </c>
      <c r="D4779" s="6"/>
      <c r="E4779" s="3">
        <v>4.2931177202263093</v>
      </c>
      <c r="F4779" s="4">
        <v>0.98323295690258572</v>
      </c>
      <c r="H4779" s="3">
        <v>-1.7914188142632663</v>
      </c>
      <c r="I4779" s="10">
        <v>0.90353654373120773</v>
      </c>
    </row>
    <row r="4780" spans="1:9">
      <c r="A4780" s="1" t="s">
        <v>4776</v>
      </c>
      <c r="B4780" s="8">
        <v>4.1095383099999996</v>
      </c>
      <c r="C4780" s="11">
        <v>0.34799226</v>
      </c>
      <c r="D4780" s="6"/>
      <c r="E4780" s="3">
        <v>1.5075741923704324</v>
      </c>
      <c r="F4780" s="4">
        <v>1.3029665637733077</v>
      </c>
      <c r="H4780" s="3">
        <v>-2.1415055970340449</v>
      </c>
      <c r="I4780" s="10">
        <v>0.33687155309912697</v>
      </c>
    </row>
    <row r="4781" spans="1:9">
      <c r="A4781" s="1" t="s">
        <v>4777</v>
      </c>
      <c r="B4781" s="8">
        <v>3.77764123</v>
      </c>
      <c r="C4781" s="11">
        <v>0.65238103999999997</v>
      </c>
      <c r="D4781" s="6"/>
      <c r="E4781" s="3">
        <v>-2.1489267417768767</v>
      </c>
      <c r="F4781" s="4">
        <v>2.1651432166492728</v>
      </c>
      <c r="H4781" s="3">
        <v>-2.7562338996130187</v>
      </c>
      <c r="I4781" s="10">
        <v>1.1974184772294783</v>
      </c>
    </row>
    <row r="4782" spans="1:9">
      <c r="A4782" s="1" t="s">
        <v>4778</v>
      </c>
      <c r="B4782" s="8">
        <v>3.4215226699999999</v>
      </c>
      <c r="C4782" s="11">
        <v>0.74117168</v>
      </c>
      <c r="D4782" s="6"/>
      <c r="E4782" s="3">
        <v>4.542791095286665</v>
      </c>
      <c r="F4782" s="4">
        <v>1.2183740415020026</v>
      </c>
      <c r="H4782" s="3">
        <v>0.59440802638838053</v>
      </c>
      <c r="I4782" s="10">
        <v>0.85522325128821153</v>
      </c>
    </row>
    <row r="4783" spans="1:9">
      <c r="A4783" s="1" t="s">
        <v>4779</v>
      </c>
      <c r="B4783" s="8">
        <v>4.79172011</v>
      </c>
      <c r="C4783" s="11">
        <v>0.56646461999999997</v>
      </c>
      <c r="D4783" s="6"/>
      <c r="E4783" s="3">
        <v>8.4280061127206629</v>
      </c>
      <c r="F4783" s="4">
        <v>1.2356008499963063</v>
      </c>
      <c r="H4783" s="3">
        <v>8.1590003289081559E-2</v>
      </c>
      <c r="I4783" s="10">
        <v>0.40008971883780081</v>
      </c>
    </row>
    <row r="4784" spans="1:9">
      <c r="A4784" s="1" t="s">
        <v>4780</v>
      </c>
      <c r="B4784" s="8">
        <v>4.6959913899999997</v>
      </c>
      <c r="C4784" s="11">
        <v>0.40919256999999998</v>
      </c>
      <c r="D4784" s="6"/>
      <c r="E4784" s="3">
        <v>1.8330865711148046</v>
      </c>
      <c r="F4784" s="4">
        <v>1.4261759336275963</v>
      </c>
      <c r="H4784" s="3">
        <v>-1.4313408971964652</v>
      </c>
      <c r="I4784" s="10">
        <v>0.33062108719241085</v>
      </c>
    </row>
    <row r="4785" spans="1:9">
      <c r="A4785" s="1" t="s">
        <v>4781</v>
      </c>
      <c r="B4785" s="8">
        <v>2.4471371099999999</v>
      </c>
      <c r="C4785" s="11">
        <v>0.61077395999999995</v>
      </c>
      <c r="D4785" s="6"/>
      <c r="E4785" s="3">
        <v>3.257781914596348</v>
      </c>
      <c r="F4785" s="4">
        <v>0.59607429678154722</v>
      </c>
      <c r="H4785" s="3">
        <v>-0.22137743426019119</v>
      </c>
      <c r="I4785" s="10">
        <v>0.80947849724706666</v>
      </c>
    </row>
    <row r="4786" spans="1:9">
      <c r="A4786" s="1" t="s">
        <v>4782</v>
      </c>
      <c r="B4786" s="8">
        <v>4.5017351200000002</v>
      </c>
      <c r="C4786" s="11">
        <v>0.36506147999999999</v>
      </c>
      <c r="D4786" s="6"/>
      <c r="E4786" s="3">
        <v>2.7151042722344019</v>
      </c>
      <c r="F4786" s="4">
        <v>0.84763878359853961</v>
      </c>
      <c r="H4786" s="3">
        <v>0</v>
      </c>
      <c r="I4786" s="10">
        <v>0</v>
      </c>
    </row>
    <row r="4787" spans="1:9">
      <c r="A4787" s="1" t="s">
        <v>4783</v>
      </c>
      <c r="B4787" s="8">
        <v>4.4004928200000002</v>
      </c>
      <c r="C4787" s="11">
        <v>0.60056991999999998</v>
      </c>
      <c r="D4787" s="6"/>
      <c r="E4787" s="3">
        <v>2.0296069457364538</v>
      </c>
      <c r="F4787" s="4">
        <v>2.5308988684062665</v>
      </c>
      <c r="H4787" s="3">
        <v>0</v>
      </c>
      <c r="I4787" s="10">
        <v>0.25541769450167845</v>
      </c>
    </row>
    <row r="4788" spans="1:9">
      <c r="A4788" s="1" t="s">
        <v>4784</v>
      </c>
      <c r="B4788" s="8">
        <v>4.2199763099999998</v>
      </c>
      <c r="C4788" s="11">
        <v>0.48082122999999999</v>
      </c>
      <c r="D4788" s="6"/>
      <c r="E4788" s="3">
        <v>3.1727108112297451</v>
      </c>
      <c r="F4788" s="4">
        <v>0.98403953541841938</v>
      </c>
      <c r="H4788" s="3">
        <v>-2.6801347049124962</v>
      </c>
      <c r="I4788" s="10">
        <v>1.3049101984639684</v>
      </c>
    </row>
    <row r="4789" spans="1:9">
      <c r="A4789" s="1" t="s">
        <v>4785</v>
      </c>
      <c r="B4789" s="8">
        <v>4.4669428299999998</v>
      </c>
      <c r="C4789" s="11">
        <v>0.81254143999999995</v>
      </c>
      <c r="D4789" s="6"/>
      <c r="E4789" s="3">
        <v>0.70195543142149042</v>
      </c>
      <c r="F4789" s="4">
        <v>2.260235503850756</v>
      </c>
      <c r="H4789" s="3">
        <v>-1.7376918327055231</v>
      </c>
      <c r="I4789" s="10">
        <v>8.5875996355787881E-2</v>
      </c>
    </row>
    <row r="4790" spans="1:9">
      <c r="A4790" s="1" t="s">
        <v>4786</v>
      </c>
      <c r="B4790" s="8">
        <v>4.37327771</v>
      </c>
      <c r="C4790" s="11">
        <v>0.77142977000000001</v>
      </c>
      <c r="D4790" s="6"/>
      <c r="E4790" s="3">
        <v>4.765140162826361</v>
      </c>
      <c r="F4790" s="4">
        <v>1.776421972073065</v>
      </c>
      <c r="H4790" s="3">
        <v>0</v>
      </c>
      <c r="I4790" s="10">
        <v>0</v>
      </c>
    </row>
    <row r="4791" spans="1:9">
      <c r="A4791" s="1" t="s">
        <v>4787</v>
      </c>
      <c r="B4791" s="8">
        <v>0</v>
      </c>
      <c r="C4791" s="11">
        <v>0</v>
      </c>
      <c r="D4791" s="6"/>
      <c r="E4791" s="3">
        <v>5.4629274010948032</v>
      </c>
      <c r="F4791" s="4">
        <v>1.6056206155278636</v>
      </c>
      <c r="H4791" s="3">
        <v>-0.74191324930478331</v>
      </c>
      <c r="I4791" s="10">
        <v>0.32800997758733119</v>
      </c>
    </row>
    <row r="4792" spans="1:9">
      <c r="A4792" s="1" t="s">
        <v>4788</v>
      </c>
      <c r="B4792" s="8">
        <v>5.1000122599999997</v>
      </c>
      <c r="C4792" s="11">
        <v>0.83238131000000004</v>
      </c>
      <c r="D4792" s="6"/>
      <c r="E4792" s="3">
        <v>5.1454797534256578</v>
      </c>
      <c r="F4792" s="4">
        <v>2.3519832658508215</v>
      </c>
      <c r="H4792" s="3">
        <v>0</v>
      </c>
      <c r="I4792" s="10">
        <v>0</v>
      </c>
    </row>
    <row r="4793" spans="1:9">
      <c r="A4793" s="1" t="s">
        <v>4789</v>
      </c>
      <c r="B4793" s="8">
        <v>1.31768157</v>
      </c>
      <c r="C4793" s="11">
        <v>1.2744368699999999</v>
      </c>
      <c r="D4793" s="6"/>
      <c r="E4793" s="3">
        <v>0</v>
      </c>
      <c r="F4793" s="4">
        <v>0</v>
      </c>
      <c r="H4793" s="3">
        <v>0</v>
      </c>
      <c r="I4793" s="10">
        <v>0</v>
      </c>
    </row>
    <row r="4794" spans="1:9">
      <c r="A4794" s="1" t="s">
        <v>4790</v>
      </c>
      <c r="B4794" s="8">
        <v>0</v>
      </c>
      <c r="C4794" s="11">
        <v>0</v>
      </c>
      <c r="D4794" s="6"/>
      <c r="E4794" s="3">
        <v>0</v>
      </c>
      <c r="F4794" s="4">
        <v>0</v>
      </c>
      <c r="H4794" s="3">
        <v>-0.56563730681363467</v>
      </c>
      <c r="I4794" s="10">
        <v>0.20261969633907173</v>
      </c>
    </row>
    <row r="4795" spans="1:9">
      <c r="A4795" s="1" t="s">
        <v>4791</v>
      </c>
      <c r="B4795" s="8">
        <v>0</v>
      </c>
      <c r="C4795" s="11">
        <v>0</v>
      </c>
      <c r="D4795" s="6"/>
      <c r="E4795" s="3">
        <v>0.32588012472015926</v>
      </c>
      <c r="F4795" s="4">
        <v>3.4025475896231474</v>
      </c>
      <c r="H4795" s="3">
        <v>0.41180203023510215</v>
      </c>
      <c r="I4795" s="10">
        <v>0.16085029308797252</v>
      </c>
    </row>
    <row r="4796" spans="1:9">
      <c r="A4796" s="1" t="s">
        <v>4792</v>
      </c>
      <c r="B4796" s="8">
        <v>0</v>
      </c>
      <c r="C4796" s="11">
        <v>0</v>
      </c>
      <c r="D4796" s="6"/>
      <c r="E4796" s="3">
        <v>5.8902615973088119</v>
      </c>
      <c r="F4796" s="4">
        <v>1.1254602220489904</v>
      </c>
      <c r="H4796" s="3">
        <v>-4.0468937047340336E-2</v>
      </c>
      <c r="I4796" s="10">
        <v>0.88908474032741347</v>
      </c>
    </row>
    <row r="4797" spans="1:9">
      <c r="A4797" s="1" t="s">
        <v>4793</v>
      </c>
      <c r="B4797" s="8">
        <v>0.52603937000000001</v>
      </c>
      <c r="C4797" s="11">
        <v>1.8123407499999999</v>
      </c>
      <c r="D4797" s="6"/>
      <c r="E4797" s="3">
        <v>4.1673448411144811</v>
      </c>
      <c r="F4797" s="4">
        <v>1.3004234276240192</v>
      </c>
      <c r="H4797" s="3">
        <v>-0.70825390299266555</v>
      </c>
      <c r="I4797" s="10">
        <v>0.76008074477838006</v>
      </c>
    </row>
    <row r="4798" spans="1:9">
      <c r="A4798" s="1" t="s">
        <v>4794</v>
      </c>
      <c r="B4798" s="8">
        <v>1.4474659299999999</v>
      </c>
      <c r="C4798" s="11">
        <v>1.0261349200000001</v>
      </c>
      <c r="D4798" s="6"/>
      <c r="E4798" s="3">
        <v>1.9705785670523457</v>
      </c>
      <c r="F4798" s="4">
        <v>1.5158819997185247</v>
      </c>
      <c r="H4798" s="3">
        <v>1.0223888400510852</v>
      </c>
      <c r="I4798" s="10">
        <v>0.93564615313364929</v>
      </c>
    </row>
    <row r="4799" spans="1:9">
      <c r="A4799" s="1" t="s">
        <v>4795</v>
      </c>
      <c r="B4799" s="8">
        <v>4.8589699299999998</v>
      </c>
      <c r="C4799" s="11">
        <v>1.1874482799999999</v>
      </c>
      <c r="D4799" s="6"/>
      <c r="E4799" s="3">
        <v>3.0684793930956333</v>
      </c>
      <c r="F4799" s="4">
        <v>2.4568640777663227</v>
      </c>
      <c r="H4799" s="3">
        <v>0</v>
      </c>
      <c r="I4799" s="10">
        <v>0</v>
      </c>
    </row>
    <row r="4800" spans="1:9">
      <c r="A4800" s="1" t="s">
        <v>4796</v>
      </c>
      <c r="B4800" s="8">
        <v>0</v>
      </c>
      <c r="C4800" s="11">
        <v>0</v>
      </c>
      <c r="D4800" s="6"/>
      <c r="E4800" s="3">
        <v>8.6093777199848649</v>
      </c>
      <c r="F4800" s="4">
        <v>1.6145486205956607</v>
      </c>
      <c r="H4800" s="3">
        <v>0</v>
      </c>
      <c r="I4800" s="10">
        <v>0</v>
      </c>
    </row>
    <row r="4801" spans="1:9">
      <c r="A4801" s="1" t="s">
        <v>4797</v>
      </c>
      <c r="B4801" s="8">
        <v>0</v>
      </c>
      <c r="C4801" s="11">
        <v>0</v>
      </c>
      <c r="D4801" s="6"/>
      <c r="E4801" s="3">
        <v>3.0951136910898569</v>
      </c>
      <c r="F4801" s="4">
        <v>2.0775602550418171</v>
      </c>
      <c r="H4801" s="3">
        <v>-0.72052357859467275</v>
      </c>
      <c r="I4801" s="10">
        <v>0.25295164522427277</v>
      </c>
    </row>
    <row r="4802" spans="1:9">
      <c r="A4802" s="1" t="s">
        <v>4798</v>
      </c>
      <c r="B4802" s="8">
        <v>1.25334751</v>
      </c>
      <c r="C4802" s="11">
        <v>1.73326958</v>
      </c>
      <c r="D4802" s="6"/>
      <c r="E4802" s="3">
        <v>6.0413935200537603</v>
      </c>
      <c r="F4802" s="4">
        <v>1.4068396347099528</v>
      </c>
      <c r="H4802" s="3">
        <v>-0.39240044356576964</v>
      </c>
      <c r="I4802" s="10">
        <v>0.14548580609675318</v>
      </c>
    </row>
    <row r="4803" spans="1:9">
      <c r="A4803" s="1" t="s">
        <v>4799</v>
      </c>
      <c r="B4803" s="8">
        <v>2.1274077199999999</v>
      </c>
      <c r="C4803" s="11">
        <v>1.0142389199999999</v>
      </c>
      <c r="D4803" s="6"/>
      <c r="E4803" s="3">
        <v>-0.73981208531062936</v>
      </c>
      <c r="F4803" s="4">
        <v>3.2608522084533282</v>
      </c>
      <c r="H4803" s="3">
        <v>0.63833910107324909</v>
      </c>
      <c r="I4803" s="10">
        <v>0.27858393317830793</v>
      </c>
    </row>
    <row r="4804" spans="1:9">
      <c r="A4804" s="1" t="s">
        <v>4800</v>
      </c>
      <c r="B4804" s="8">
        <v>5.6614466099999996</v>
      </c>
      <c r="C4804" s="11">
        <v>0.96156878000000001</v>
      </c>
      <c r="D4804" s="6"/>
      <c r="E4804" s="3">
        <v>2.9014936939590599</v>
      </c>
      <c r="F4804" s="4">
        <v>3.513198888512191</v>
      </c>
      <c r="H4804" s="3">
        <v>0</v>
      </c>
      <c r="I4804" s="10">
        <v>0</v>
      </c>
    </row>
    <row r="4805" spans="1:9">
      <c r="A4805" s="1" t="s">
        <v>4801</v>
      </c>
      <c r="B4805" s="8">
        <v>2.5906102799999999</v>
      </c>
      <c r="C4805" s="11">
        <v>0.84644922</v>
      </c>
      <c r="D4805" s="6"/>
      <c r="E4805" s="3">
        <v>1.1539140760976663</v>
      </c>
      <c r="F4805" s="4">
        <v>1.9861668771110619</v>
      </c>
      <c r="H4805" s="3">
        <v>0</v>
      </c>
      <c r="I4805" s="10">
        <v>0</v>
      </c>
    </row>
    <row r="4806" spans="1:9">
      <c r="A4806" s="1" t="s">
        <v>4802</v>
      </c>
      <c r="B4806" s="8">
        <v>4.3988425400000004</v>
      </c>
      <c r="C4806" s="11">
        <v>0.72754874999999997</v>
      </c>
      <c r="D4806" s="6"/>
      <c r="E4806" s="3">
        <v>2.6709430092880853</v>
      </c>
      <c r="F4806" s="4">
        <v>2.5143721368177818</v>
      </c>
      <c r="H4806" s="3">
        <v>0</v>
      </c>
      <c r="I4806" s="10">
        <v>0</v>
      </c>
    </row>
    <row r="4807" spans="1:9">
      <c r="A4807" s="1" t="s">
        <v>4803</v>
      </c>
      <c r="B4807" s="8">
        <v>2.81873533</v>
      </c>
      <c r="C4807" s="11">
        <v>1.0105405199999999</v>
      </c>
      <c r="D4807" s="6"/>
      <c r="E4807" s="3">
        <v>3.9452239184864846</v>
      </c>
      <c r="F4807" s="4">
        <v>1.6968424488813829</v>
      </c>
      <c r="H4807" s="3">
        <v>0</v>
      </c>
      <c r="I4807" s="10">
        <v>0</v>
      </c>
    </row>
    <row r="4808" spans="1:9">
      <c r="A4808" s="1" t="s">
        <v>4804</v>
      </c>
      <c r="B4808" s="8">
        <v>3.3431073599999999</v>
      </c>
      <c r="C4808" s="11">
        <v>0.95638540000000005</v>
      </c>
      <c r="D4808" s="6"/>
      <c r="E4808" s="3">
        <v>0</v>
      </c>
      <c r="F4808" s="4">
        <v>0</v>
      </c>
      <c r="H4808" s="3">
        <v>-1.4179509615238244</v>
      </c>
      <c r="I4808" s="10">
        <v>0.43960591506761887</v>
      </c>
    </row>
    <row r="4809" spans="1:9">
      <c r="A4809" s="1" t="s">
        <v>4805</v>
      </c>
      <c r="B4809" s="8">
        <v>-0.1369493</v>
      </c>
      <c r="C4809" s="11">
        <v>1.72196722</v>
      </c>
      <c r="D4809" s="6"/>
      <c r="E4809" s="3">
        <v>6.0454608648866826</v>
      </c>
      <c r="F4809" s="4">
        <v>1.2644284670671639</v>
      </c>
      <c r="H4809" s="3">
        <v>0.41208979942461493</v>
      </c>
      <c r="I4809" s="10">
        <v>0.90662895863619442</v>
      </c>
    </row>
    <row r="4810" spans="1:9">
      <c r="A4810" s="1" t="s">
        <v>4806</v>
      </c>
      <c r="B4810" s="8">
        <v>3.9350569100000001</v>
      </c>
      <c r="C4810" s="11">
        <v>0.39524134</v>
      </c>
      <c r="D4810" s="6"/>
      <c r="E4810" s="3">
        <v>5.7086365748028802</v>
      </c>
      <c r="F4810" s="4">
        <v>1.1269005453971865</v>
      </c>
      <c r="H4810" s="3">
        <v>0</v>
      </c>
      <c r="I4810" s="10">
        <v>0</v>
      </c>
    </row>
    <row r="4811" spans="1:9">
      <c r="A4811" s="1" t="s">
        <v>4807</v>
      </c>
      <c r="B4811" s="8">
        <v>0</v>
      </c>
      <c r="C4811" s="11">
        <v>0</v>
      </c>
      <c r="D4811" s="6"/>
      <c r="E4811" s="3">
        <v>0</v>
      </c>
      <c r="F4811" s="4">
        <v>0</v>
      </c>
      <c r="H4811" s="3">
        <v>-1.7004351493075895</v>
      </c>
      <c r="I4811" s="10">
        <v>0.65221332956322109</v>
      </c>
    </row>
    <row r="4812" spans="1:9">
      <c r="A4812" s="1" t="s">
        <v>4808</v>
      </c>
      <c r="B4812" s="8">
        <v>0</v>
      </c>
      <c r="C4812" s="11">
        <v>0</v>
      </c>
      <c r="D4812" s="6"/>
      <c r="E4812" s="3">
        <v>2.149096943785274</v>
      </c>
      <c r="F4812" s="4">
        <v>1.7608828215279901</v>
      </c>
      <c r="H4812" s="3">
        <v>-2.2684420923867834</v>
      </c>
      <c r="I4812" s="10">
        <v>0.62293839206720025</v>
      </c>
    </row>
    <row r="4813" spans="1:9">
      <c r="A4813" s="1" t="s">
        <v>4809</v>
      </c>
      <c r="B4813" s="8">
        <v>0</v>
      </c>
      <c r="C4813" s="11">
        <v>0</v>
      </c>
      <c r="D4813" s="6"/>
      <c r="E4813" s="3">
        <v>3.7051108377413655</v>
      </c>
      <c r="F4813" s="4">
        <v>1.2528877032588122</v>
      </c>
      <c r="H4813" s="3">
        <v>-1.9170542216062005</v>
      </c>
      <c r="I4813" s="10">
        <v>0.45095067029772823</v>
      </c>
    </row>
    <row r="4814" spans="1:9">
      <c r="A4814" s="1" t="s">
        <v>4810</v>
      </c>
      <c r="B4814" s="8">
        <v>4.2597617400000001</v>
      </c>
      <c r="C4814" s="11">
        <v>0.52513947999999999</v>
      </c>
      <c r="D4814" s="6"/>
      <c r="E4814" s="3">
        <v>4.1091369720618314</v>
      </c>
      <c r="F4814" s="4">
        <v>0.9421328395713704</v>
      </c>
      <c r="H4814" s="3">
        <v>0</v>
      </c>
      <c r="I4814" s="10">
        <v>0</v>
      </c>
    </row>
    <row r="4815" spans="1:9">
      <c r="A4815" s="1" t="s">
        <v>4811</v>
      </c>
      <c r="B4815" s="8">
        <v>1.66081356</v>
      </c>
      <c r="C4815" s="11">
        <v>1.04434692</v>
      </c>
      <c r="D4815" s="6"/>
      <c r="E4815" s="3">
        <v>2.992655571246702</v>
      </c>
      <c r="F4815" s="4">
        <v>1.5648780532179141</v>
      </c>
      <c r="H4815" s="3">
        <v>0.4282809627253461</v>
      </c>
      <c r="I4815" s="10">
        <v>0.88072689855591324</v>
      </c>
    </row>
    <row r="4816" spans="1:9">
      <c r="A4816" s="1" t="s">
        <v>4812</v>
      </c>
      <c r="B4816" s="8">
        <v>2.7735904699999998</v>
      </c>
      <c r="C4816" s="11">
        <v>0.79050717000000004</v>
      </c>
      <c r="D4816" s="6"/>
      <c r="E4816" s="3">
        <v>2.5945182350319307</v>
      </c>
      <c r="F4816" s="4">
        <v>1.5390549894449173</v>
      </c>
      <c r="H4816" s="3">
        <v>-1.5924816916259374</v>
      </c>
      <c r="I4816" s="10">
        <v>0.35373642720599657</v>
      </c>
    </row>
    <row r="4817" spans="1:9">
      <c r="A4817" s="1" t="s">
        <v>4813</v>
      </c>
      <c r="B4817" s="8">
        <v>2.5517684699999998</v>
      </c>
      <c r="C4817" s="11">
        <v>1.3322880399999999</v>
      </c>
      <c r="D4817" s="6"/>
      <c r="E4817" s="3">
        <v>0</v>
      </c>
      <c r="F4817" s="4">
        <v>0</v>
      </c>
      <c r="H4817" s="3">
        <v>0</v>
      </c>
      <c r="I4817" s="10">
        <v>0</v>
      </c>
    </row>
    <row r="4818" spans="1:9">
      <c r="A4818" s="1" t="s">
        <v>4814</v>
      </c>
      <c r="B4818" s="8">
        <v>3.9893387599999999</v>
      </c>
      <c r="C4818" s="11">
        <v>0.65050830999999998</v>
      </c>
      <c r="D4818" s="6"/>
      <c r="E4818" s="3">
        <v>10.092504416722738</v>
      </c>
      <c r="F4818" s="4">
        <v>1.0036971982809366</v>
      </c>
      <c r="H4818" s="3">
        <v>0</v>
      </c>
      <c r="I4818" s="10">
        <v>0</v>
      </c>
    </row>
    <row r="4819" spans="1:9">
      <c r="A4819" s="1" t="s">
        <v>4815</v>
      </c>
      <c r="B4819" s="8">
        <v>1.70720059</v>
      </c>
      <c r="C4819" s="11">
        <v>1.75229992</v>
      </c>
      <c r="D4819" s="6"/>
      <c r="E4819" s="3">
        <v>4.7328680266180143</v>
      </c>
      <c r="F4819" s="4">
        <v>2.0916910995495837</v>
      </c>
      <c r="H4819" s="3">
        <v>0.43325857345408164</v>
      </c>
      <c r="I4819" s="10">
        <v>0.16575893850905477</v>
      </c>
    </row>
    <row r="4820" spans="1:9">
      <c r="A4820" s="1" t="s">
        <v>4816</v>
      </c>
      <c r="B4820" s="8">
        <v>3.94498375</v>
      </c>
      <c r="C4820" s="11">
        <v>0.72882380999999996</v>
      </c>
      <c r="D4820" s="6"/>
      <c r="E4820" s="3">
        <v>3.6058757685731497</v>
      </c>
      <c r="F4820" s="4">
        <v>1.4145112524332129</v>
      </c>
      <c r="H4820" s="3">
        <v>0.68093927005216726</v>
      </c>
      <c r="I4820" s="10">
        <v>0.91173028081015739</v>
      </c>
    </row>
    <row r="4821" spans="1:9">
      <c r="A4821" s="1" t="s">
        <v>4817</v>
      </c>
      <c r="B4821" s="8">
        <v>1.8596791100000001</v>
      </c>
      <c r="C4821" s="11">
        <v>0.80577783000000003</v>
      </c>
      <c r="D4821" s="6"/>
      <c r="E4821" s="3">
        <v>0.13348627338180474</v>
      </c>
      <c r="F4821" s="4">
        <v>2.3504884612956003</v>
      </c>
      <c r="H4821" s="3">
        <v>0</v>
      </c>
      <c r="I4821" s="10">
        <v>0</v>
      </c>
    </row>
    <row r="4822" spans="1:9">
      <c r="A4822" s="1" t="s">
        <v>4818</v>
      </c>
      <c r="B4822" s="8">
        <v>0.24820348</v>
      </c>
      <c r="C4822" s="11">
        <v>1.7132599799999999</v>
      </c>
      <c r="D4822" s="6"/>
      <c r="E4822" s="3">
        <v>5.1953630578109298</v>
      </c>
      <c r="F4822" s="4">
        <v>1.6023919007903933</v>
      </c>
      <c r="H4822" s="3">
        <v>0.23990478032639226</v>
      </c>
      <c r="I4822" s="10">
        <v>0.40237786090271449</v>
      </c>
    </row>
    <row r="4823" spans="1:9">
      <c r="A4823" s="1" t="s">
        <v>4819</v>
      </c>
      <c r="B4823" s="8">
        <v>3.0200462799999999</v>
      </c>
      <c r="C4823" s="11">
        <v>1.0573967900000001</v>
      </c>
      <c r="D4823" s="6"/>
      <c r="E4823" s="3">
        <v>0</v>
      </c>
      <c r="F4823" s="4">
        <v>0</v>
      </c>
      <c r="H4823" s="3">
        <v>0.55449860541520501</v>
      </c>
      <c r="I4823" s="10">
        <v>0.34191301659620343</v>
      </c>
    </row>
    <row r="4824" spans="1:9">
      <c r="A4824" s="1" t="s">
        <v>4820</v>
      </c>
      <c r="B4824" s="8">
        <v>2.7073168399999998</v>
      </c>
      <c r="C4824" s="11">
        <v>1.0313677999999999</v>
      </c>
      <c r="D4824" s="6"/>
      <c r="E4824" s="3">
        <v>5.6614275755578083</v>
      </c>
      <c r="F4824" s="4">
        <v>1.7089966121008469</v>
      </c>
      <c r="H4824" s="3">
        <v>0</v>
      </c>
      <c r="I4824" s="10">
        <v>0</v>
      </c>
    </row>
    <row r="4825" spans="1:9">
      <c r="A4825" s="1" t="s">
        <v>4821</v>
      </c>
      <c r="B4825" s="8">
        <v>5.7180296899999998</v>
      </c>
      <c r="C4825" s="11">
        <v>0.69056609000000002</v>
      </c>
      <c r="D4825" s="6"/>
      <c r="E4825" s="3">
        <v>5.8453764092057314</v>
      </c>
      <c r="F4825" s="4">
        <v>1.5517181836202636</v>
      </c>
      <c r="H4825" s="3">
        <v>0</v>
      </c>
      <c r="I4825" s="10">
        <v>0</v>
      </c>
    </row>
    <row r="4826" spans="1:9">
      <c r="A4826" s="1" t="s">
        <v>4822</v>
      </c>
      <c r="B4826" s="8">
        <v>5.5410230900000004</v>
      </c>
      <c r="C4826" s="11">
        <v>0.92927956</v>
      </c>
      <c r="D4826" s="6"/>
      <c r="E4826" s="3">
        <v>7.9539620961526438</v>
      </c>
      <c r="F4826" s="4">
        <v>1.9370148306931576</v>
      </c>
      <c r="H4826" s="3">
        <v>0</v>
      </c>
      <c r="I4826" s="10">
        <v>0</v>
      </c>
    </row>
    <row r="4827" spans="1:9">
      <c r="A4827" s="1" t="s">
        <v>4823</v>
      </c>
      <c r="B4827" s="8">
        <v>2.3805473500000001</v>
      </c>
      <c r="C4827" s="11">
        <v>1.3388490500000001</v>
      </c>
      <c r="D4827" s="6"/>
      <c r="E4827" s="3">
        <v>5.1028041973305447</v>
      </c>
      <c r="F4827" s="4">
        <v>1.478899775616396</v>
      </c>
      <c r="H4827" s="3">
        <v>0</v>
      </c>
      <c r="I4827" s="10">
        <v>0</v>
      </c>
    </row>
    <row r="4828" spans="1:9">
      <c r="A4828" s="1" t="s">
        <v>4824</v>
      </c>
      <c r="B4828" s="8">
        <v>5.8035345899999999</v>
      </c>
      <c r="C4828" s="11">
        <v>0.98217275999999998</v>
      </c>
      <c r="D4828" s="6"/>
      <c r="E4828" s="3">
        <v>3.5674928117116127</v>
      </c>
      <c r="F4828" s="4">
        <v>2.0057532952903374</v>
      </c>
      <c r="H4828" s="3">
        <v>0</v>
      </c>
      <c r="I4828" s="10">
        <v>0</v>
      </c>
    </row>
    <row r="4829" spans="1:9">
      <c r="A4829" s="1" t="s">
        <v>4825</v>
      </c>
      <c r="B4829" s="8">
        <v>0</v>
      </c>
      <c r="C4829" s="11">
        <v>0</v>
      </c>
      <c r="D4829" s="6"/>
      <c r="E4829" s="3">
        <v>3.1666581939103202</v>
      </c>
      <c r="F4829" s="4">
        <v>3.5913666258640471</v>
      </c>
      <c r="H4829" s="3">
        <v>0</v>
      </c>
      <c r="I4829" s="10">
        <v>0</v>
      </c>
    </row>
    <row r="4830" spans="1:9">
      <c r="A4830" s="1" t="s">
        <v>4826</v>
      </c>
      <c r="B4830" s="8">
        <v>1.52558159</v>
      </c>
      <c r="C4830" s="11">
        <v>1.1503132700000001</v>
      </c>
      <c r="D4830" s="6"/>
      <c r="E4830" s="3">
        <v>0</v>
      </c>
      <c r="F4830" s="4">
        <v>0</v>
      </c>
      <c r="H4830" s="3">
        <v>0</v>
      </c>
      <c r="I4830" s="10">
        <v>0</v>
      </c>
    </row>
    <row r="4831" spans="1:9">
      <c r="A4831" s="1" t="s">
        <v>4827</v>
      </c>
      <c r="B4831" s="8">
        <v>0</v>
      </c>
      <c r="C4831" s="11">
        <v>0</v>
      </c>
      <c r="D4831" s="6"/>
      <c r="E4831" s="3">
        <v>2.9064243141787252</v>
      </c>
      <c r="F4831" s="4">
        <v>1.2891454104662035</v>
      </c>
      <c r="H4831" s="3">
        <v>-0.97459625631246205</v>
      </c>
      <c r="I4831" s="10">
        <v>9.5182753789644553E-2</v>
      </c>
    </row>
    <row r="4832" spans="1:9">
      <c r="A4832" s="1" t="s">
        <v>4828</v>
      </c>
      <c r="B4832" s="8">
        <v>0.82266905000000001</v>
      </c>
      <c r="C4832" s="11">
        <v>1.69705529</v>
      </c>
      <c r="D4832" s="6"/>
      <c r="E4832" s="3">
        <v>2.0332603869965764</v>
      </c>
      <c r="F4832" s="4">
        <v>2.5233905222501698</v>
      </c>
      <c r="H4832" s="3">
        <v>0</v>
      </c>
      <c r="I4832" s="10">
        <v>0</v>
      </c>
    </row>
    <row r="4833" spans="1:9">
      <c r="A4833" s="1" t="s">
        <v>4829</v>
      </c>
      <c r="B4833" s="8">
        <v>3.4563336800000002</v>
      </c>
      <c r="C4833" s="11">
        <v>0.37169837</v>
      </c>
      <c r="D4833" s="6"/>
      <c r="E4833" s="3">
        <v>8.8846394562203344</v>
      </c>
      <c r="F4833" s="4">
        <v>0.8644270384450643</v>
      </c>
      <c r="H4833" s="3">
        <v>0</v>
      </c>
      <c r="I4833" s="10">
        <v>0</v>
      </c>
    </row>
    <row r="4834" spans="1:9">
      <c r="A4834" s="1" t="s">
        <v>4830</v>
      </c>
      <c r="B4834" s="8">
        <v>0</v>
      </c>
      <c r="C4834" s="11">
        <v>0</v>
      </c>
      <c r="D4834" s="6"/>
      <c r="E4834" s="3">
        <v>3.9716113791238969</v>
      </c>
      <c r="F4834" s="4">
        <v>0.44907109507833487</v>
      </c>
      <c r="H4834" s="3">
        <v>0.70492250314713467</v>
      </c>
      <c r="I4834" s="10">
        <v>0.18446224565322172</v>
      </c>
    </row>
    <row r="4835" spans="1:9">
      <c r="A4835" s="1" t="s">
        <v>4831</v>
      </c>
      <c r="B4835" s="8">
        <v>4.29369449</v>
      </c>
      <c r="C4835" s="11">
        <v>0.70059181000000004</v>
      </c>
      <c r="D4835" s="6"/>
      <c r="E4835" s="3">
        <v>3.9392085837134281</v>
      </c>
      <c r="F4835" s="4">
        <v>2.2149703625695101</v>
      </c>
      <c r="H4835" s="3">
        <v>0</v>
      </c>
      <c r="I4835" s="10">
        <v>0</v>
      </c>
    </row>
    <row r="4836" spans="1:9">
      <c r="A4836" s="1" t="s">
        <v>4832</v>
      </c>
      <c r="B4836" s="8">
        <v>4.8361318999999998</v>
      </c>
      <c r="C4836" s="11">
        <v>0.60427982000000002</v>
      </c>
      <c r="D4836" s="6"/>
      <c r="E4836" s="3">
        <v>5.2234043398428573</v>
      </c>
      <c r="F4836" s="4">
        <v>1.5471701804671762</v>
      </c>
      <c r="H4836" s="3">
        <v>0</v>
      </c>
      <c r="I4836" s="10">
        <v>0</v>
      </c>
    </row>
    <row r="4837" spans="1:9">
      <c r="A4837" s="1" t="s">
        <v>4833</v>
      </c>
      <c r="B4837" s="8">
        <v>0</v>
      </c>
      <c r="C4837" s="11">
        <v>0</v>
      </c>
      <c r="D4837" s="6"/>
      <c r="E4837" s="3">
        <v>5.6789470241874129</v>
      </c>
      <c r="F4837" s="4">
        <v>1.4977482822131774</v>
      </c>
      <c r="H4837" s="3">
        <v>0</v>
      </c>
      <c r="I4837" s="10">
        <v>0</v>
      </c>
    </row>
    <row r="4838" spans="1:9">
      <c r="A4838" s="1" t="s">
        <v>4834</v>
      </c>
      <c r="B4838" s="8">
        <v>0</v>
      </c>
      <c r="C4838" s="11">
        <v>0</v>
      </c>
      <c r="D4838" s="6"/>
      <c r="E4838" s="3">
        <v>0.66504744010108485</v>
      </c>
      <c r="F4838" s="4">
        <v>2.6401991945071348</v>
      </c>
      <c r="H4838" s="3">
        <v>-1.1967823396780033</v>
      </c>
      <c r="I4838" s="10">
        <v>0.64628626273081535</v>
      </c>
    </row>
    <row r="4839" spans="1:9">
      <c r="A4839" s="1" t="s">
        <v>4835</v>
      </c>
      <c r="B4839" s="8">
        <v>1.9155555399999999</v>
      </c>
      <c r="C4839" s="11">
        <v>1.84947683</v>
      </c>
      <c r="D4839" s="6"/>
      <c r="E4839" s="3">
        <v>6.8902196721006401</v>
      </c>
      <c r="F4839" s="4">
        <v>1.975981685840879</v>
      </c>
      <c r="H4839" s="3">
        <v>0</v>
      </c>
      <c r="I4839" s="10">
        <v>0</v>
      </c>
    </row>
    <row r="4840" spans="1:9">
      <c r="A4840" s="1" t="s">
        <v>4836</v>
      </c>
      <c r="B4840" s="8">
        <v>3.1539477300000001</v>
      </c>
      <c r="C4840" s="11">
        <v>1.20313208</v>
      </c>
      <c r="D4840" s="6"/>
      <c r="E4840" s="3">
        <v>3.1395920142317033</v>
      </c>
      <c r="F4840" s="4">
        <v>2.2781392577356065</v>
      </c>
      <c r="H4840" s="3">
        <v>0</v>
      </c>
      <c r="I4840" s="10">
        <v>0</v>
      </c>
    </row>
    <row r="4841" spans="1:9">
      <c r="A4841" s="1" t="s">
        <v>4837</v>
      </c>
      <c r="B4841" s="8">
        <v>0.43058296000000001</v>
      </c>
      <c r="C4841" s="11">
        <v>1.07405759</v>
      </c>
      <c r="D4841" s="6"/>
      <c r="E4841" s="3">
        <v>1.7555409762056353</v>
      </c>
      <c r="F4841" s="4">
        <v>1.4238205714410224</v>
      </c>
      <c r="H4841" s="3">
        <v>0.98491904042795042</v>
      </c>
      <c r="I4841" s="10">
        <v>0.91388243105653333</v>
      </c>
    </row>
    <row r="4842" spans="1:9">
      <c r="A4842" s="1" t="s">
        <v>4838</v>
      </c>
      <c r="B4842" s="8">
        <v>0</v>
      </c>
      <c r="C4842" s="11">
        <v>0</v>
      </c>
      <c r="D4842" s="6"/>
      <c r="E4842" s="3">
        <v>4.8077975534863997</v>
      </c>
      <c r="F4842" s="4">
        <v>2.1127562432047853</v>
      </c>
      <c r="H4842" s="3">
        <v>0</v>
      </c>
      <c r="I4842" s="10">
        <v>0</v>
      </c>
    </row>
    <row r="4843" spans="1:9">
      <c r="A4843" s="1" t="s">
        <v>4839</v>
      </c>
      <c r="B4843" s="8">
        <v>0.57633667</v>
      </c>
      <c r="C4843" s="11">
        <v>7.9921469999999994E-2</v>
      </c>
      <c r="D4843" s="6"/>
      <c r="E4843" s="3">
        <v>0.28769597736504959</v>
      </c>
      <c r="F4843" s="4">
        <v>2.2333235381210232</v>
      </c>
      <c r="H4843" s="3">
        <v>0</v>
      </c>
      <c r="I4843" s="10">
        <v>0</v>
      </c>
    </row>
    <row r="4844" spans="1:9">
      <c r="A4844" s="1" t="s">
        <v>4840</v>
      </c>
      <c r="B4844" s="8">
        <v>0</v>
      </c>
      <c r="C4844" s="11">
        <v>0</v>
      </c>
      <c r="D4844" s="6"/>
      <c r="E4844" s="3">
        <v>2.2482452880740884</v>
      </c>
      <c r="F4844" s="4">
        <v>3.0012086307341996</v>
      </c>
      <c r="H4844" s="3">
        <v>0</v>
      </c>
      <c r="I4844" s="10">
        <v>0</v>
      </c>
    </row>
    <row r="4845" spans="1:9">
      <c r="A4845" s="1" t="s">
        <v>4841</v>
      </c>
      <c r="B4845" s="8">
        <v>0</v>
      </c>
      <c r="C4845" s="11">
        <v>0</v>
      </c>
      <c r="D4845" s="6"/>
      <c r="E4845" s="3">
        <v>-0.35326940673396923</v>
      </c>
      <c r="F4845" s="4">
        <v>3.4194577526523506</v>
      </c>
      <c r="H4845" s="3">
        <v>0</v>
      </c>
      <c r="I4845" s="10">
        <v>0</v>
      </c>
    </row>
    <row r="4846" spans="1:9">
      <c r="A4846" s="1" t="s">
        <v>4842</v>
      </c>
      <c r="B4846" s="8">
        <v>0</v>
      </c>
      <c r="C4846" s="11">
        <v>0</v>
      </c>
      <c r="D4846" s="6"/>
      <c r="E4846" s="3">
        <v>2.2501842707925714</v>
      </c>
      <c r="F4846" s="4">
        <v>1.1016672357055082</v>
      </c>
      <c r="H4846" s="3">
        <v>0</v>
      </c>
      <c r="I4846" s="10">
        <v>0</v>
      </c>
    </row>
    <row r="4847" spans="1:9">
      <c r="A4847" s="1" t="s">
        <v>4843</v>
      </c>
      <c r="B4847" s="8">
        <v>0</v>
      </c>
      <c r="C4847" s="11">
        <v>0</v>
      </c>
      <c r="D4847" s="6"/>
      <c r="E4847" s="3">
        <v>-0.47016296160424709</v>
      </c>
      <c r="F4847" s="4">
        <v>2.0570117132244037</v>
      </c>
      <c r="H4847" s="3">
        <v>0</v>
      </c>
      <c r="I4847" s="10">
        <v>0</v>
      </c>
    </row>
    <row r="4848" spans="1:9">
      <c r="A4848" s="1" t="s">
        <v>4844</v>
      </c>
      <c r="B4848" s="8">
        <v>0.21378127</v>
      </c>
      <c r="C4848" s="11">
        <v>1.0234309399999999</v>
      </c>
      <c r="D4848" s="6"/>
      <c r="E4848" s="3">
        <v>1.1332746032220005</v>
      </c>
      <c r="F4848" s="4">
        <v>1.9775560326903483</v>
      </c>
      <c r="H4848" s="3">
        <v>1.3317827459101959</v>
      </c>
      <c r="I4848" s="10">
        <v>0.95376101003026492</v>
      </c>
    </row>
    <row r="4849" spans="1:9">
      <c r="A4849" s="1" t="s">
        <v>4845</v>
      </c>
      <c r="B4849" s="8">
        <v>0</v>
      </c>
      <c r="C4849" s="11">
        <v>0</v>
      </c>
      <c r="D4849" s="6"/>
      <c r="E4849" s="3">
        <v>0</v>
      </c>
      <c r="F4849" s="4">
        <v>0</v>
      </c>
      <c r="H4849" s="3">
        <v>0</v>
      </c>
      <c r="I4849" s="10">
        <v>0</v>
      </c>
    </row>
    <row r="4850" spans="1:9">
      <c r="A4850" s="1" t="s">
        <v>4846</v>
      </c>
      <c r="B4850" s="8">
        <v>3.8132108200000001</v>
      </c>
      <c r="C4850" s="11">
        <v>1.19624369</v>
      </c>
      <c r="D4850" s="6"/>
      <c r="E4850" s="3">
        <v>0</v>
      </c>
      <c r="F4850" s="4">
        <v>0</v>
      </c>
      <c r="H4850" s="3">
        <v>0</v>
      </c>
      <c r="I4850" s="10">
        <v>0</v>
      </c>
    </row>
    <row r="4851" spans="1:9">
      <c r="A4851" s="1" t="s">
        <v>4847</v>
      </c>
      <c r="B4851" s="8">
        <v>0</v>
      </c>
      <c r="C4851" s="11">
        <v>0</v>
      </c>
      <c r="D4851" s="6"/>
      <c r="E4851" s="3">
        <v>0</v>
      </c>
      <c r="F4851" s="4">
        <v>0</v>
      </c>
      <c r="H4851" s="3">
        <v>0</v>
      </c>
      <c r="I4851" s="10">
        <v>0</v>
      </c>
    </row>
    <row r="4852" spans="1:9">
      <c r="A4852" s="1" t="s">
        <v>4848</v>
      </c>
      <c r="B4852" s="8">
        <v>3.9824385499999999</v>
      </c>
      <c r="C4852" s="11">
        <v>0.70835106999999997</v>
      </c>
      <c r="D4852" s="6"/>
      <c r="E4852" s="3">
        <v>7.4172592406317044</v>
      </c>
      <c r="F4852" s="4">
        <v>1.2684130191669944</v>
      </c>
      <c r="H4852" s="3">
        <v>0</v>
      </c>
      <c r="I4852" s="10">
        <v>0</v>
      </c>
    </row>
    <row r="4853" spans="1:9">
      <c r="A4853" s="1" t="s">
        <v>4849</v>
      </c>
      <c r="B4853" s="8">
        <v>1.33572471</v>
      </c>
      <c r="C4853" s="11">
        <v>1.7929303599999999</v>
      </c>
      <c r="D4853" s="6"/>
      <c r="E4853" s="3">
        <v>2.1389579991342962</v>
      </c>
      <c r="F4853" s="4">
        <v>3.3108784178568951</v>
      </c>
      <c r="H4853" s="3">
        <v>0</v>
      </c>
      <c r="I4853" s="10">
        <v>0</v>
      </c>
    </row>
    <row r="4854" spans="1:9">
      <c r="A4854" s="1" t="s">
        <v>4850</v>
      </c>
      <c r="B4854" s="8">
        <v>1.7783283700000001</v>
      </c>
      <c r="C4854" s="11">
        <v>1.20219301</v>
      </c>
      <c r="D4854" s="6"/>
      <c r="E4854" s="3">
        <v>1.6752894507060772</v>
      </c>
      <c r="F4854" s="4">
        <v>2.5368853586489521</v>
      </c>
      <c r="H4854" s="3">
        <v>0</v>
      </c>
      <c r="I4854" s="10">
        <v>0</v>
      </c>
    </row>
    <row r="4855" spans="1:9">
      <c r="A4855" s="1" t="s">
        <v>4851</v>
      </c>
      <c r="B4855" s="8">
        <v>4.2557578100000004</v>
      </c>
      <c r="C4855" s="11">
        <v>0.90205177999999997</v>
      </c>
      <c r="D4855" s="6"/>
      <c r="E4855" s="3">
        <v>1.4516380219247234</v>
      </c>
      <c r="F4855" s="4">
        <v>3.381610299025033</v>
      </c>
      <c r="H4855" s="3">
        <v>0</v>
      </c>
      <c r="I4855" s="10">
        <v>0</v>
      </c>
    </row>
    <row r="4856" spans="1:9">
      <c r="A4856" s="1" t="s">
        <v>4852</v>
      </c>
      <c r="B4856" s="8">
        <v>1.36599362</v>
      </c>
      <c r="C4856" s="11">
        <v>1.30951404</v>
      </c>
      <c r="D4856" s="6"/>
      <c r="E4856" s="3">
        <v>3.1151604467855716</v>
      </c>
      <c r="F4856" s="4">
        <v>1.258512647448965</v>
      </c>
      <c r="H4856" s="3">
        <v>0</v>
      </c>
      <c r="I4856" s="10">
        <v>0</v>
      </c>
    </row>
    <row r="4857" spans="1:9">
      <c r="A4857" s="1" t="s">
        <v>4853</v>
      </c>
      <c r="B4857" s="8">
        <v>0</v>
      </c>
      <c r="C4857" s="11">
        <v>0</v>
      </c>
      <c r="D4857" s="6"/>
      <c r="E4857" s="3">
        <v>2.4913664114784191</v>
      </c>
      <c r="F4857" s="4">
        <v>0.78566284324894375</v>
      </c>
      <c r="H4857" s="3">
        <v>0</v>
      </c>
      <c r="I4857" s="10">
        <v>0</v>
      </c>
    </row>
    <row r="4858" spans="1:9">
      <c r="A4858" s="1" t="s">
        <v>4854</v>
      </c>
      <c r="B4858" s="8">
        <v>0.94286400000000004</v>
      </c>
      <c r="C4858" s="11">
        <v>1.7610956799999999</v>
      </c>
      <c r="D4858" s="6"/>
      <c r="E4858" s="3">
        <v>5.6919123376764462</v>
      </c>
      <c r="F4858" s="4">
        <v>1.7929726672601856</v>
      </c>
      <c r="H4858" s="3">
        <v>0</v>
      </c>
      <c r="I4858" s="10">
        <v>0</v>
      </c>
    </row>
    <row r="4859" spans="1:9">
      <c r="A4859" s="1" t="s">
        <v>4855</v>
      </c>
      <c r="B4859" s="8">
        <v>3.61581829</v>
      </c>
      <c r="C4859" s="11">
        <v>0.85199206000000005</v>
      </c>
      <c r="D4859" s="6"/>
      <c r="E4859" s="3">
        <v>7.429313603170308</v>
      </c>
      <c r="F4859" s="4">
        <v>1.4318129686144658</v>
      </c>
      <c r="H4859" s="3">
        <v>0</v>
      </c>
      <c r="I4859" s="10">
        <v>0</v>
      </c>
    </row>
    <row r="4860" spans="1:9">
      <c r="A4860" s="1" t="s">
        <v>4856</v>
      </c>
      <c r="B4860" s="8">
        <v>0</v>
      </c>
      <c r="C4860" s="11">
        <v>0</v>
      </c>
      <c r="D4860" s="6"/>
      <c r="E4860" s="3">
        <v>0</v>
      </c>
      <c r="F4860" s="4">
        <v>0</v>
      </c>
      <c r="H4860" s="3">
        <v>0</v>
      </c>
      <c r="I4860" s="10">
        <v>0</v>
      </c>
    </row>
    <row r="4861" spans="1:9">
      <c r="A4861" s="1" t="s">
        <v>4857</v>
      </c>
      <c r="B4861" s="8">
        <v>0</v>
      </c>
      <c r="C4861" s="11">
        <v>0</v>
      </c>
      <c r="D4861" s="6"/>
      <c r="E4861" s="3">
        <v>0</v>
      </c>
      <c r="F4861" s="4">
        <v>0</v>
      </c>
      <c r="H4861" s="3">
        <v>0</v>
      </c>
      <c r="I4861" s="10">
        <v>0</v>
      </c>
    </row>
    <row r="4862" spans="1:9">
      <c r="A4862" s="1" t="s">
        <v>4858</v>
      </c>
      <c r="B4862" s="8">
        <v>0</v>
      </c>
      <c r="C4862" s="11">
        <v>0</v>
      </c>
      <c r="D4862" s="6"/>
      <c r="E4862" s="3">
        <v>4.8994670754876992</v>
      </c>
      <c r="F4862" s="4">
        <v>1.0257886580397757</v>
      </c>
      <c r="H4862" s="3">
        <v>0</v>
      </c>
      <c r="I4862" s="10">
        <v>0</v>
      </c>
    </row>
    <row r="4863" spans="1:9">
      <c r="A4863" s="1" t="s">
        <v>4859</v>
      </c>
      <c r="B4863" s="8">
        <v>0</v>
      </c>
      <c r="C4863" s="11">
        <v>0</v>
      </c>
      <c r="D4863" s="6"/>
      <c r="E4863" s="3">
        <v>4.9917268944152422</v>
      </c>
      <c r="F4863" s="4">
        <v>1.0590738812003935</v>
      </c>
      <c r="H4863" s="3">
        <v>0</v>
      </c>
      <c r="I4863" s="10">
        <v>0</v>
      </c>
    </row>
    <row r="4864" spans="1:9">
      <c r="A4864" s="1" t="s">
        <v>4860</v>
      </c>
      <c r="B4864" s="8">
        <v>3.39140855</v>
      </c>
      <c r="C4864" s="11">
        <v>0.64972249999999998</v>
      </c>
      <c r="D4864" s="6"/>
      <c r="E4864" s="3">
        <v>3.1187910116260826</v>
      </c>
      <c r="F4864" s="4">
        <v>1.7418116712122405</v>
      </c>
      <c r="H4864" s="3">
        <v>0</v>
      </c>
      <c r="I4864" s="10">
        <v>0</v>
      </c>
    </row>
    <row r="4865" spans="1:9">
      <c r="A4865" s="1" t="s">
        <v>4861</v>
      </c>
      <c r="B4865" s="8">
        <v>-0.46168229999999999</v>
      </c>
      <c r="C4865" s="11">
        <v>1.7597323899999999</v>
      </c>
      <c r="D4865" s="6"/>
      <c r="E4865" s="3">
        <v>4.1734889965128659</v>
      </c>
      <c r="F4865" s="4">
        <v>1.1714217298610403</v>
      </c>
      <c r="H4865" s="3">
        <v>0</v>
      </c>
      <c r="I4865" s="10">
        <v>0</v>
      </c>
    </row>
    <row r="4866" spans="1:9">
      <c r="A4866" s="1" t="s">
        <v>4862</v>
      </c>
      <c r="B4866" s="8">
        <v>0</v>
      </c>
      <c r="C4866" s="11">
        <v>0</v>
      </c>
      <c r="D4866" s="6"/>
      <c r="E4866" s="3">
        <v>3.2195519661805543</v>
      </c>
      <c r="F4866" s="4">
        <v>2.4966495861781173</v>
      </c>
      <c r="H4866" s="3">
        <v>0</v>
      </c>
      <c r="I4866" s="10">
        <v>0</v>
      </c>
    </row>
    <row r="4867" spans="1:9">
      <c r="A4867" s="1" t="s">
        <v>4863</v>
      </c>
      <c r="B4867" s="8">
        <v>0.22999201999999999</v>
      </c>
      <c r="C4867" s="11">
        <v>1.76386574</v>
      </c>
      <c r="D4867" s="6"/>
      <c r="E4867" s="3">
        <v>0</v>
      </c>
      <c r="F4867" s="4">
        <v>0</v>
      </c>
      <c r="H4867" s="3">
        <v>0</v>
      </c>
      <c r="I4867" s="10">
        <v>0</v>
      </c>
    </row>
    <row r="4868" spans="1:9">
      <c r="A4868" s="1" t="s">
        <v>4864</v>
      </c>
      <c r="B4868" s="8">
        <v>2.09651721</v>
      </c>
      <c r="C4868" s="11">
        <v>1.17955995</v>
      </c>
      <c r="D4868" s="6"/>
      <c r="E4868" s="3">
        <v>1.2557557432620143</v>
      </c>
      <c r="F4868" s="4">
        <v>3.2248925866124183</v>
      </c>
      <c r="H4868" s="3">
        <v>0</v>
      </c>
      <c r="I4868" s="10">
        <v>0</v>
      </c>
    </row>
    <row r="4869" spans="1:9">
      <c r="A4869" s="1" t="s">
        <v>4865</v>
      </c>
      <c r="B4869" s="8">
        <v>0.91813352000000004</v>
      </c>
      <c r="C4869" s="11">
        <v>1.74476377</v>
      </c>
      <c r="D4869" s="6"/>
      <c r="E4869" s="3">
        <v>0</v>
      </c>
      <c r="F4869" s="4">
        <v>0</v>
      </c>
      <c r="H4869" s="3">
        <v>0.10439668270479446</v>
      </c>
      <c r="I4869" s="10">
        <v>0.26150046837712815</v>
      </c>
    </row>
    <row r="4870" spans="1:9">
      <c r="A4870" s="1" t="s">
        <v>4866</v>
      </c>
      <c r="B4870" s="8">
        <v>0</v>
      </c>
      <c r="C4870" s="11">
        <v>0</v>
      </c>
      <c r="D4870" s="6"/>
      <c r="E4870" s="3">
        <v>1.5366108630994877</v>
      </c>
      <c r="F4870" s="4">
        <v>1.1991727365516696</v>
      </c>
      <c r="H4870" s="3">
        <v>0</v>
      </c>
      <c r="I4870" s="10">
        <v>0</v>
      </c>
    </row>
    <row r="4871" spans="1:9">
      <c r="A4871" s="1" t="s">
        <v>4867</v>
      </c>
      <c r="B4871" s="8">
        <v>3.9691190399999998</v>
      </c>
      <c r="C4871" s="11">
        <v>0.60030079000000003</v>
      </c>
      <c r="D4871" s="6"/>
      <c r="E4871" s="3">
        <v>2.5480656893460307</v>
      </c>
      <c r="F4871" s="4">
        <v>1.8222546763187539</v>
      </c>
      <c r="H4871" s="3">
        <v>0.42749468577045502</v>
      </c>
      <c r="I4871" s="10">
        <v>0.19478917472869309</v>
      </c>
    </row>
    <row r="4872" spans="1:9">
      <c r="A4872" s="1" t="s">
        <v>4868</v>
      </c>
      <c r="B4872" s="8">
        <v>2.4806029000000001</v>
      </c>
      <c r="C4872" s="11">
        <v>1.33828239</v>
      </c>
      <c r="D4872" s="6"/>
      <c r="E4872" s="3">
        <v>4.4423550825829476</v>
      </c>
      <c r="F4872" s="4">
        <v>1.983909682234503</v>
      </c>
      <c r="H4872" s="3">
        <v>0</v>
      </c>
      <c r="I4872" s="10">
        <v>0</v>
      </c>
    </row>
    <row r="4873" spans="1:9">
      <c r="A4873" s="1" t="s">
        <v>4869</v>
      </c>
      <c r="B4873" s="8">
        <v>0</v>
      </c>
      <c r="C4873" s="11">
        <v>0</v>
      </c>
      <c r="D4873" s="6"/>
      <c r="E4873" s="3">
        <v>3.3124852527986821</v>
      </c>
      <c r="F4873" s="4">
        <v>1.3170418216506572</v>
      </c>
      <c r="H4873" s="3">
        <v>2.4474388338252051E-2</v>
      </c>
      <c r="I4873" s="10">
        <v>0.28804760191663159</v>
      </c>
    </row>
    <row r="4874" spans="1:9">
      <c r="A4874" s="1" t="s">
        <v>4870</v>
      </c>
      <c r="B4874" s="8">
        <v>2.6283595499999999</v>
      </c>
      <c r="C4874" s="11">
        <v>0.96631659000000003</v>
      </c>
      <c r="D4874" s="6"/>
      <c r="E4874" s="3">
        <v>3.8551439463953785</v>
      </c>
      <c r="F4874" s="4">
        <v>0.54135125898114445</v>
      </c>
      <c r="H4874" s="3">
        <v>0</v>
      </c>
      <c r="I4874" s="10">
        <v>0</v>
      </c>
    </row>
    <row r="4875" spans="1:9">
      <c r="A4875" s="1" t="s">
        <v>4871</v>
      </c>
      <c r="B4875" s="8">
        <v>2.78106696</v>
      </c>
      <c r="C4875" s="11">
        <v>0.86212957000000001</v>
      </c>
      <c r="D4875" s="6"/>
      <c r="E4875" s="3">
        <v>0</v>
      </c>
      <c r="F4875" s="4">
        <v>0</v>
      </c>
      <c r="H4875" s="3">
        <v>0</v>
      </c>
      <c r="I4875" s="10">
        <v>0</v>
      </c>
    </row>
    <row r="4876" spans="1:9">
      <c r="A4876" s="1" t="s">
        <v>4872</v>
      </c>
      <c r="B4876" s="8">
        <v>0.10016162000000001</v>
      </c>
      <c r="C4876" s="11">
        <v>1.74393511</v>
      </c>
      <c r="D4876" s="6"/>
      <c r="E4876" s="3">
        <v>0</v>
      </c>
      <c r="F4876" s="4">
        <v>0</v>
      </c>
      <c r="H4876" s="3">
        <v>0</v>
      </c>
      <c r="I4876" s="10">
        <v>0</v>
      </c>
    </row>
    <row r="4877" spans="1:9">
      <c r="A4877" s="1" t="s">
        <v>4873</v>
      </c>
      <c r="B4877" s="8">
        <v>3.8027057000000002</v>
      </c>
      <c r="C4877" s="11">
        <v>0.72453621000000001</v>
      </c>
      <c r="D4877" s="6"/>
      <c r="E4877" s="3">
        <v>-9.1157356132312017E-3</v>
      </c>
      <c r="F4877" s="4">
        <v>2.4618029945396502</v>
      </c>
      <c r="H4877" s="3">
        <v>0</v>
      </c>
      <c r="I4877" s="10">
        <v>0</v>
      </c>
    </row>
    <row r="4878" spans="1:9">
      <c r="A4878" s="1" t="s">
        <v>4874</v>
      </c>
      <c r="B4878" s="8">
        <v>0</v>
      </c>
      <c r="C4878" s="11">
        <v>0</v>
      </c>
      <c r="D4878" s="6"/>
      <c r="E4878" s="3">
        <v>4.2079296585485846</v>
      </c>
      <c r="F4878" s="4">
        <v>2.4827744737380746</v>
      </c>
      <c r="H4878" s="3">
        <v>0</v>
      </c>
      <c r="I4878" s="10">
        <v>0</v>
      </c>
    </row>
    <row r="4879" spans="1:9">
      <c r="A4879" s="1" t="s">
        <v>4875</v>
      </c>
      <c r="B4879" s="8">
        <v>3.3865539</v>
      </c>
      <c r="C4879" s="11">
        <v>0.59412321000000001</v>
      </c>
      <c r="D4879" s="6"/>
      <c r="E4879" s="3">
        <v>1.7555057032820569</v>
      </c>
      <c r="F4879" s="4">
        <v>1.9318188361926523</v>
      </c>
      <c r="H4879" s="3">
        <v>0</v>
      </c>
      <c r="I4879" s="10">
        <v>0</v>
      </c>
    </row>
    <row r="4880" spans="1:9">
      <c r="A4880" s="1" t="s">
        <v>4876</v>
      </c>
      <c r="B4880" s="8">
        <v>1.84223004</v>
      </c>
      <c r="C4880" s="11">
        <v>1.0251910500000001</v>
      </c>
      <c r="D4880" s="6"/>
      <c r="E4880" s="3">
        <v>8.5727245479450698</v>
      </c>
      <c r="F4880" s="4">
        <v>0.95498087179097257</v>
      </c>
      <c r="H4880" s="3">
        <v>0</v>
      </c>
      <c r="I4880" s="10">
        <v>0</v>
      </c>
    </row>
    <row r="4881" spans="1:9">
      <c r="A4881" s="1" t="s">
        <v>4877</v>
      </c>
      <c r="B4881" s="8">
        <v>3.7033398200000001</v>
      </c>
      <c r="C4881" s="11">
        <v>0.52207618</v>
      </c>
      <c r="D4881" s="6"/>
      <c r="E4881" s="3">
        <v>3.3911555102270463</v>
      </c>
      <c r="F4881" s="4">
        <v>1.3518210177038332</v>
      </c>
      <c r="H4881" s="3">
        <v>0</v>
      </c>
      <c r="I4881" s="10">
        <v>0</v>
      </c>
    </row>
    <row r="4882" spans="1:9">
      <c r="A4882" s="1" t="s">
        <v>4878</v>
      </c>
      <c r="B4882" s="8">
        <v>2.4889056900000002</v>
      </c>
      <c r="C4882" s="11">
        <v>0.84555192999999995</v>
      </c>
      <c r="D4882" s="6"/>
      <c r="E4882" s="3">
        <v>0.39196373089491043</v>
      </c>
      <c r="F4882" s="4">
        <v>1.7485449834889049</v>
      </c>
      <c r="H4882" s="3">
        <v>0</v>
      </c>
      <c r="I4882" s="10">
        <v>0</v>
      </c>
    </row>
    <row r="4883" spans="1:9">
      <c r="A4883" s="1" t="s">
        <v>4879</v>
      </c>
      <c r="B4883" s="8">
        <v>-1.0137233000000001</v>
      </c>
      <c r="C4883" s="11">
        <v>1.8203905</v>
      </c>
      <c r="D4883" s="6"/>
      <c r="E4883" s="3">
        <v>6.7330990375308986E-2</v>
      </c>
      <c r="F4883" s="4">
        <v>2.1708678778686537</v>
      </c>
      <c r="H4883" s="3">
        <v>0</v>
      </c>
      <c r="I4883" s="10">
        <v>0</v>
      </c>
    </row>
    <row r="4884" spans="1:9">
      <c r="A4884" s="1" t="s">
        <v>4880</v>
      </c>
      <c r="B4884" s="8">
        <v>3.4256721699999999</v>
      </c>
      <c r="C4884" s="11">
        <v>0.79355158999999997</v>
      </c>
      <c r="D4884" s="6"/>
      <c r="E4884" s="3">
        <v>0</v>
      </c>
      <c r="F4884" s="4">
        <v>0</v>
      </c>
      <c r="H4884" s="3">
        <v>0</v>
      </c>
      <c r="I4884" s="10">
        <v>0</v>
      </c>
    </row>
    <row r="4885" spans="1:9">
      <c r="A4885" s="1" t="s">
        <v>4881</v>
      </c>
      <c r="B4885" s="8">
        <v>1.40202396</v>
      </c>
      <c r="C4885" s="11">
        <v>0.74553323999999999</v>
      </c>
      <c r="D4885" s="6"/>
      <c r="E4885" s="3">
        <v>0</v>
      </c>
      <c r="F4885" s="4">
        <v>0</v>
      </c>
      <c r="H4885" s="3">
        <v>0</v>
      </c>
      <c r="I4885" s="10">
        <v>0</v>
      </c>
    </row>
    <row r="4886" spans="1:9">
      <c r="A4886" s="1" t="s">
        <v>4882</v>
      </c>
      <c r="B4886" s="8">
        <v>-1.2455668</v>
      </c>
      <c r="C4886" s="11">
        <v>1.0887770299999999</v>
      </c>
      <c r="D4886" s="6"/>
      <c r="E4886" s="3">
        <v>0</v>
      </c>
      <c r="F4886" s="4">
        <v>0</v>
      </c>
      <c r="H4886" s="3">
        <v>0</v>
      </c>
      <c r="I4886" s="10">
        <v>0</v>
      </c>
    </row>
    <row r="4887" spans="1:9">
      <c r="A4887" s="1" t="s">
        <v>4883</v>
      </c>
      <c r="B4887" s="8">
        <v>0.73270438999999998</v>
      </c>
      <c r="C4887" s="11">
        <v>0.12164369999999999</v>
      </c>
      <c r="D4887" s="6"/>
      <c r="E4887" s="3">
        <v>0</v>
      </c>
      <c r="F4887" s="4">
        <v>0</v>
      </c>
      <c r="H4887" s="3">
        <v>0</v>
      </c>
      <c r="I4887" s="10">
        <v>0</v>
      </c>
    </row>
    <row r="4888" spans="1:9">
      <c r="A4888" s="1" t="s">
        <v>4884</v>
      </c>
      <c r="B4888" s="8">
        <v>5.2454987500000003</v>
      </c>
      <c r="C4888" s="11">
        <v>0.62061701999999996</v>
      </c>
      <c r="D4888" s="6"/>
      <c r="E4888" s="3">
        <v>9.3542529258984803</v>
      </c>
      <c r="F4888" s="4">
        <v>1.0481867711895769</v>
      </c>
      <c r="H4888" s="3">
        <v>0</v>
      </c>
      <c r="I4888" s="10">
        <v>0</v>
      </c>
    </row>
    <row r="4889" spans="1:9">
      <c r="A4889" s="1" t="s">
        <v>4885</v>
      </c>
      <c r="B4889" s="8">
        <v>0</v>
      </c>
      <c r="C4889" s="11">
        <v>0</v>
      </c>
      <c r="D4889" s="6"/>
      <c r="E4889" s="3">
        <v>-0.74613225153353024</v>
      </c>
      <c r="F4889" s="4">
        <v>1.6058190261413934</v>
      </c>
      <c r="H4889" s="3">
        <v>0.40770101553506566</v>
      </c>
      <c r="I4889" s="10">
        <v>0.12812023565646294</v>
      </c>
    </row>
    <row r="4890" spans="1:9">
      <c r="A4890" s="1" t="s">
        <v>4886</v>
      </c>
      <c r="B4890" s="8">
        <v>-1.1463454</v>
      </c>
      <c r="C4890" s="11">
        <v>1.3370589500000001</v>
      </c>
      <c r="D4890" s="6"/>
      <c r="E4890" s="3">
        <v>2.8340805950683849</v>
      </c>
      <c r="F4890" s="4">
        <v>1.691785559580641</v>
      </c>
      <c r="H4890" s="3">
        <v>0</v>
      </c>
      <c r="I4890" s="10">
        <v>0</v>
      </c>
    </row>
    <row r="4891" spans="1:9">
      <c r="A4891" s="1" t="s">
        <v>4887</v>
      </c>
      <c r="B4891" s="8">
        <v>0.31889506000000001</v>
      </c>
      <c r="C4891" s="11">
        <v>1.2244751599999999</v>
      </c>
      <c r="D4891" s="6"/>
      <c r="E4891" s="3">
        <v>0.20263413979678901</v>
      </c>
      <c r="F4891" s="4">
        <v>2.156112812134344</v>
      </c>
      <c r="H4891" s="3">
        <v>0</v>
      </c>
      <c r="I4891" s="10">
        <v>0</v>
      </c>
    </row>
    <row r="4892" spans="1:9">
      <c r="A4892" s="1" t="s">
        <v>4888</v>
      </c>
      <c r="B4892" s="8">
        <v>0</v>
      </c>
      <c r="C4892" s="11">
        <v>0</v>
      </c>
      <c r="D4892" s="6"/>
      <c r="E4892" s="3">
        <v>3.9334541683438529</v>
      </c>
      <c r="F4892" s="4">
        <v>0.57681295245294018</v>
      </c>
      <c r="H4892" s="3">
        <v>0</v>
      </c>
      <c r="I4892" s="10">
        <v>0</v>
      </c>
    </row>
    <row r="4893" spans="1:9">
      <c r="A4893" s="1" t="s">
        <v>4889</v>
      </c>
      <c r="B4893" s="8">
        <v>0</v>
      </c>
      <c r="C4893" s="11">
        <v>0</v>
      </c>
      <c r="D4893" s="6"/>
      <c r="E4893" s="3">
        <v>3.3741680027923779</v>
      </c>
      <c r="F4893" s="4">
        <v>0.93428299224115197</v>
      </c>
      <c r="H4893" s="3">
        <v>0.58065977408809666</v>
      </c>
      <c r="I4893" s="10">
        <v>0.35393849976299352</v>
      </c>
    </row>
    <row r="4894" spans="1:9">
      <c r="A4894" s="1" t="s">
        <v>4890</v>
      </c>
      <c r="B4894" s="8">
        <v>0</v>
      </c>
      <c r="C4894" s="11">
        <v>0</v>
      </c>
      <c r="D4894" s="6"/>
      <c r="E4894" s="3">
        <v>0</v>
      </c>
      <c r="F4894" s="4">
        <v>0</v>
      </c>
      <c r="H4894" s="3">
        <v>0</v>
      </c>
      <c r="I4894" s="10">
        <v>0</v>
      </c>
    </row>
    <row r="4895" spans="1:9">
      <c r="A4895" s="1" t="s">
        <v>4891</v>
      </c>
      <c r="B4895" s="8">
        <v>2.3831334399999999</v>
      </c>
      <c r="C4895" s="11">
        <v>1.5264254500000001</v>
      </c>
      <c r="D4895" s="6"/>
      <c r="E4895" s="3">
        <v>9.4414185255546723</v>
      </c>
      <c r="F4895" s="4">
        <v>2.0791848274994846</v>
      </c>
      <c r="H4895" s="3">
        <v>0</v>
      </c>
      <c r="I4895" s="10">
        <v>0</v>
      </c>
    </row>
    <row r="4896" spans="1:9">
      <c r="A4896" s="1" t="s">
        <v>4892</v>
      </c>
      <c r="B4896" s="8">
        <v>3.7128819800000001</v>
      </c>
      <c r="C4896" s="11">
        <v>1.0744836900000001</v>
      </c>
      <c r="D4896" s="6"/>
      <c r="E4896" s="3">
        <v>12.820535514804194</v>
      </c>
      <c r="F4896" s="4">
        <v>1.3487731531274374</v>
      </c>
      <c r="H4896" s="3">
        <v>0</v>
      </c>
      <c r="I4896" s="10">
        <v>0</v>
      </c>
    </row>
    <row r="4897" spans="1:9">
      <c r="A4897" s="1" t="s">
        <v>4893</v>
      </c>
      <c r="B4897" s="8">
        <v>3.9777210200000002</v>
      </c>
      <c r="C4897" s="11">
        <v>0.54196224000000004</v>
      </c>
      <c r="D4897" s="6"/>
      <c r="E4897" s="3">
        <v>8.0860554619414735</v>
      </c>
      <c r="F4897" s="4">
        <v>0.92896518269996375</v>
      </c>
      <c r="H4897" s="3">
        <v>0</v>
      </c>
      <c r="I4897" s="10">
        <v>0</v>
      </c>
    </row>
    <row r="4898" spans="1:9">
      <c r="A4898" s="1" t="s">
        <v>4894</v>
      </c>
      <c r="B4898" s="8">
        <v>4.1572721699999997</v>
      </c>
      <c r="C4898" s="11">
        <v>0.76548483</v>
      </c>
      <c r="D4898" s="6"/>
      <c r="E4898" s="3">
        <v>8.6209869391928518</v>
      </c>
      <c r="F4898" s="4">
        <v>1.3258672400250056</v>
      </c>
      <c r="H4898" s="3">
        <v>0</v>
      </c>
      <c r="I4898" s="10">
        <v>0</v>
      </c>
    </row>
    <row r="4899" spans="1:9">
      <c r="A4899" s="1" t="s">
        <v>4895</v>
      </c>
      <c r="B4899" s="8">
        <v>0.62360786000000001</v>
      </c>
      <c r="C4899" s="11">
        <v>0.88131704</v>
      </c>
      <c r="D4899" s="6"/>
      <c r="E4899" s="3">
        <v>-2.5940472842689744E-2</v>
      </c>
      <c r="F4899" s="4">
        <v>3.2124288264688983</v>
      </c>
      <c r="H4899" s="3">
        <v>-0.68113297092275538</v>
      </c>
      <c r="I4899" s="10">
        <v>0.29580668720192238</v>
      </c>
    </row>
    <row r="4900" spans="1:9">
      <c r="A4900" s="1" t="s">
        <v>4896</v>
      </c>
      <c r="B4900" s="8">
        <v>0</v>
      </c>
      <c r="C4900" s="11">
        <v>0</v>
      </c>
      <c r="D4900" s="6"/>
      <c r="E4900" s="3">
        <v>3.5786641149315095</v>
      </c>
      <c r="F4900" s="4">
        <v>2.3986418563986578</v>
      </c>
      <c r="H4900" s="3">
        <v>0</v>
      </c>
      <c r="I4900" s="10">
        <v>0</v>
      </c>
    </row>
    <row r="4901" spans="1:9">
      <c r="A4901" s="1" t="s">
        <v>4897</v>
      </c>
      <c r="B4901" s="8">
        <v>1.2214949100000001</v>
      </c>
      <c r="C4901" s="11">
        <v>0.56468479000000005</v>
      </c>
      <c r="D4901" s="6"/>
      <c r="E4901" s="3">
        <v>7.5941521577549613</v>
      </c>
      <c r="F4901" s="4">
        <v>1.4427965134241332</v>
      </c>
      <c r="H4901" s="3">
        <v>0.89932813454070659</v>
      </c>
      <c r="I4901" s="10">
        <v>0.29205836463880014</v>
      </c>
    </row>
    <row r="4902" spans="1:9">
      <c r="A4902" s="1" t="s">
        <v>4898</v>
      </c>
      <c r="B4902" s="8">
        <v>0</v>
      </c>
      <c r="C4902" s="11">
        <v>0</v>
      </c>
      <c r="D4902" s="6"/>
      <c r="E4902" s="3">
        <v>5.5734563494311677</v>
      </c>
      <c r="F4902" s="4">
        <v>2.2011900487092708</v>
      </c>
      <c r="H4902" s="3">
        <v>0</v>
      </c>
      <c r="I4902" s="10">
        <v>0</v>
      </c>
    </row>
    <row r="4903" spans="1:9">
      <c r="A4903" s="1" t="s">
        <v>4899</v>
      </c>
      <c r="B4903" s="8">
        <v>0</v>
      </c>
      <c r="C4903" s="11">
        <v>0</v>
      </c>
      <c r="D4903" s="6"/>
      <c r="E4903" s="3">
        <v>5.6493028097696012</v>
      </c>
      <c r="F4903" s="4">
        <v>1.9413023538804319</v>
      </c>
      <c r="H4903" s="3">
        <v>0</v>
      </c>
      <c r="I4903" s="10">
        <v>0</v>
      </c>
    </row>
    <row r="4904" spans="1:9">
      <c r="A4904" s="1" t="s">
        <v>4900</v>
      </c>
      <c r="B4904" s="8">
        <v>2.1392098499999999</v>
      </c>
      <c r="C4904" s="11">
        <v>0.63223795999999999</v>
      </c>
      <c r="D4904" s="6"/>
      <c r="E4904" s="3">
        <v>7.5092444550637865</v>
      </c>
      <c r="F4904" s="4">
        <v>1.3217245069819896</v>
      </c>
      <c r="H4904" s="3">
        <v>0</v>
      </c>
      <c r="I4904" s="10">
        <v>0</v>
      </c>
    </row>
    <row r="4905" spans="1:9">
      <c r="A4905" s="1" t="s">
        <v>4901</v>
      </c>
      <c r="B4905" s="8">
        <v>3.4845435299999998</v>
      </c>
      <c r="C4905" s="11">
        <v>0.94648131999999996</v>
      </c>
      <c r="D4905" s="6"/>
      <c r="E4905" s="3">
        <v>5.9168818680985602</v>
      </c>
      <c r="F4905" s="4">
        <v>1.2549704553427419</v>
      </c>
      <c r="H4905" s="3">
        <v>0</v>
      </c>
      <c r="I4905" s="10">
        <v>0</v>
      </c>
    </row>
    <row r="4906" spans="1:9">
      <c r="A4906" s="1" t="s">
        <v>4902</v>
      </c>
      <c r="B4906" s="8">
        <v>2.0128991300000001</v>
      </c>
      <c r="C4906" s="11">
        <v>0.71532136999999996</v>
      </c>
      <c r="D4906" s="6"/>
      <c r="E4906" s="3">
        <v>3.9464793805867426</v>
      </c>
      <c r="F4906" s="4">
        <v>1.9777642521262191</v>
      </c>
      <c r="H4906" s="3">
        <v>-0.199012082586463</v>
      </c>
      <c r="I4906" s="10">
        <v>0.15435894062766695</v>
      </c>
    </row>
    <row r="4907" spans="1:9">
      <c r="A4907" s="1" t="s">
        <v>4903</v>
      </c>
      <c r="B4907" s="8">
        <v>0</v>
      </c>
      <c r="C4907" s="11">
        <v>0</v>
      </c>
      <c r="D4907" s="6"/>
      <c r="E4907" s="3">
        <v>3.549399795057901</v>
      </c>
      <c r="F4907" s="4">
        <v>2.1141238832837206</v>
      </c>
      <c r="H4907" s="3">
        <v>0</v>
      </c>
      <c r="I4907" s="10">
        <v>0</v>
      </c>
    </row>
    <row r="4908" spans="1:9">
      <c r="A4908" s="1" t="s">
        <v>4904</v>
      </c>
      <c r="B4908" s="8">
        <v>4.4832571200000002</v>
      </c>
      <c r="C4908" s="11">
        <v>1.35214649</v>
      </c>
      <c r="D4908" s="6"/>
      <c r="E4908" s="3">
        <v>9.1081455581691646</v>
      </c>
      <c r="F4908" s="4">
        <v>2.426676578667005</v>
      </c>
      <c r="H4908" s="3">
        <v>0</v>
      </c>
      <c r="I4908" s="10">
        <v>0</v>
      </c>
    </row>
    <row r="4909" spans="1:9">
      <c r="A4909" s="1" t="s">
        <v>4905</v>
      </c>
      <c r="B4909" s="8">
        <v>1.3950241699999999</v>
      </c>
      <c r="C4909" s="11">
        <v>1.8514821299999999</v>
      </c>
      <c r="D4909" s="6"/>
      <c r="E4909" s="3">
        <v>0</v>
      </c>
      <c r="F4909" s="4">
        <v>0</v>
      </c>
      <c r="H4909" s="3">
        <v>-0.25437794576307049</v>
      </c>
      <c r="I4909" s="10">
        <v>0.35298004568596986</v>
      </c>
    </row>
    <row r="4910" spans="1:9">
      <c r="A4910" s="1" t="s">
        <v>4906</v>
      </c>
      <c r="B4910" s="8">
        <v>3.6708510799999998</v>
      </c>
      <c r="C4910" s="11">
        <v>0.99330099999999999</v>
      </c>
      <c r="D4910" s="6"/>
      <c r="E4910" s="3">
        <v>0</v>
      </c>
      <c r="F4910" s="4">
        <v>0</v>
      </c>
      <c r="H4910" s="3">
        <v>0</v>
      </c>
      <c r="I4910" s="10">
        <v>0</v>
      </c>
    </row>
    <row r="4911" spans="1:9">
      <c r="A4911" s="1" t="s">
        <v>4907</v>
      </c>
      <c r="B4911" s="8">
        <v>0.32259336</v>
      </c>
      <c r="C4911" s="11">
        <v>1.0261776199999999</v>
      </c>
      <c r="D4911" s="6"/>
      <c r="E4911" s="3">
        <v>4.7916473084375752</v>
      </c>
      <c r="F4911" s="4">
        <v>1.0660868574283511</v>
      </c>
      <c r="H4911" s="3">
        <v>0</v>
      </c>
      <c r="I4911" s="10">
        <v>0</v>
      </c>
    </row>
    <row r="4912" spans="1:9">
      <c r="A4912" s="1" t="s">
        <v>4908</v>
      </c>
      <c r="B4912" s="8">
        <v>3.5972871999999998</v>
      </c>
      <c r="C4912" s="11">
        <v>0.65882587000000004</v>
      </c>
      <c r="D4912" s="6"/>
      <c r="E4912" s="3">
        <v>7.1056285974804236</v>
      </c>
      <c r="F4912" s="4">
        <v>1.1512494499271086</v>
      </c>
      <c r="H4912" s="3">
        <v>0.42217439167618015</v>
      </c>
      <c r="I4912" s="10">
        <v>0.15832957485314381</v>
      </c>
    </row>
    <row r="4913" spans="1:9">
      <c r="A4913" s="1" t="s">
        <v>4909</v>
      </c>
      <c r="B4913" s="8">
        <v>3.6909910500000001</v>
      </c>
      <c r="C4913" s="11">
        <v>1.0364138000000001</v>
      </c>
      <c r="D4913" s="6"/>
      <c r="E4913" s="3">
        <v>5.6982265970230115</v>
      </c>
      <c r="F4913" s="4">
        <v>2.1993387870001611</v>
      </c>
      <c r="H4913" s="3">
        <v>0</v>
      </c>
      <c r="I4913" s="10">
        <v>0</v>
      </c>
    </row>
    <row r="4914" spans="1:9">
      <c r="A4914" s="1" t="s">
        <v>4910</v>
      </c>
      <c r="B4914" s="8">
        <v>2.6670120700000002</v>
      </c>
      <c r="C4914" s="11">
        <v>0.71759645999999999</v>
      </c>
      <c r="D4914" s="6"/>
      <c r="E4914" s="3">
        <v>5.1998618437813509</v>
      </c>
      <c r="F4914" s="4">
        <v>0.92195572209246546</v>
      </c>
      <c r="H4914" s="3">
        <v>0</v>
      </c>
      <c r="I4914" s="10">
        <v>0</v>
      </c>
    </row>
    <row r="4915" spans="1:9">
      <c r="A4915" s="1" t="s">
        <v>4911</v>
      </c>
      <c r="B4915" s="8">
        <v>4.0351571499999999</v>
      </c>
      <c r="C4915" s="11">
        <v>1.0536609400000001</v>
      </c>
      <c r="D4915" s="6"/>
      <c r="E4915" s="3">
        <v>7.2242007598933506</v>
      </c>
      <c r="F4915" s="4">
        <v>2.0078801812344316</v>
      </c>
      <c r="H4915" s="3">
        <v>0</v>
      </c>
      <c r="I4915" s="10">
        <v>0</v>
      </c>
    </row>
    <row r="4916" spans="1:9">
      <c r="A4916" s="1" t="s">
        <v>4912</v>
      </c>
      <c r="B4916" s="8">
        <v>3.7306146199999999</v>
      </c>
      <c r="C4916" s="11">
        <v>0.82489115000000002</v>
      </c>
      <c r="D4916" s="6"/>
      <c r="E4916" s="3">
        <v>4.6261175619268942</v>
      </c>
      <c r="F4916" s="4">
        <v>1.7171664305771341</v>
      </c>
      <c r="H4916" s="3">
        <v>0</v>
      </c>
      <c r="I4916" s="10">
        <v>0</v>
      </c>
    </row>
    <row r="4917" spans="1:9">
      <c r="A4917" s="1" t="s">
        <v>4913</v>
      </c>
      <c r="B4917" s="8">
        <v>2.3779869300000001</v>
      </c>
      <c r="C4917" s="11">
        <v>1.2083150499999999</v>
      </c>
      <c r="D4917" s="6"/>
      <c r="E4917" s="3">
        <v>6.6841555199184688</v>
      </c>
      <c r="F4917" s="4">
        <v>1.7630793696263021</v>
      </c>
      <c r="H4917" s="3">
        <v>0</v>
      </c>
      <c r="I4917" s="10">
        <v>0</v>
      </c>
    </row>
    <row r="4918" spans="1:9">
      <c r="A4918" s="1" t="s">
        <v>4914</v>
      </c>
      <c r="B4918" s="8">
        <v>5.00021586</v>
      </c>
      <c r="C4918" s="11">
        <v>0.58580560999999998</v>
      </c>
      <c r="D4918" s="6"/>
      <c r="E4918" s="3">
        <v>3.3392990524713775</v>
      </c>
      <c r="F4918" s="4">
        <v>1.6122970009322661</v>
      </c>
      <c r="H4918" s="3">
        <v>0</v>
      </c>
      <c r="I4918" s="10">
        <v>0</v>
      </c>
    </row>
    <row r="4919" spans="1:9">
      <c r="A4919" s="1" t="s">
        <v>4915</v>
      </c>
      <c r="B4919" s="8">
        <v>2.9556184700000001</v>
      </c>
      <c r="C4919" s="11">
        <v>1.0214690099999999</v>
      </c>
      <c r="D4919" s="6"/>
      <c r="E4919" s="3">
        <v>8.1320611849672098</v>
      </c>
      <c r="F4919" s="4">
        <v>1.4775615394913235</v>
      </c>
      <c r="H4919" s="3">
        <v>0</v>
      </c>
      <c r="I4919" s="10">
        <v>0</v>
      </c>
    </row>
    <row r="4920" spans="1:9">
      <c r="A4920" s="1" t="s">
        <v>4916</v>
      </c>
      <c r="B4920" s="8">
        <v>3.3947403500000002</v>
      </c>
      <c r="C4920" s="11">
        <v>0.92935303000000002</v>
      </c>
      <c r="D4920" s="6"/>
      <c r="E4920" s="3">
        <v>6.0137422481669685</v>
      </c>
      <c r="F4920" s="4">
        <v>1.7811677921376954</v>
      </c>
      <c r="H4920" s="3">
        <v>0</v>
      </c>
      <c r="I4920" s="10">
        <v>0</v>
      </c>
    </row>
    <row r="4921" spans="1:9">
      <c r="A4921" s="1" t="s">
        <v>4917</v>
      </c>
      <c r="B4921" s="8">
        <v>3.9308842400000001</v>
      </c>
      <c r="C4921" s="11">
        <v>0.65933854000000003</v>
      </c>
      <c r="D4921" s="6"/>
      <c r="E4921" s="3">
        <v>2.3663658991185428</v>
      </c>
      <c r="F4921" s="4">
        <v>1.9541373632044357</v>
      </c>
      <c r="H4921" s="3">
        <v>0</v>
      </c>
      <c r="I4921" s="10">
        <v>0</v>
      </c>
    </row>
    <row r="4922" spans="1:9">
      <c r="A4922" s="1" t="s">
        <v>4918</v>
      </c>
      <c r="B4922" s="8">
        <v>2.2558347900000002</v>
      </c>
      <c r="C4922" s="11">
        <v>1.23262542</v>
      </c>
      <c r="D4922" s="6"/>
      <c r="E4922" s="3">
        <v>4.8880259724914419</v>
      </c>
      <c r="F4922" s="4">
        <v>1.4480892878437923</v>
      </c>
      <c r="H4922" s="3">
        <v>0.36612829984095657</v>
      </c>
      <c r="I4922" s="10">
        <v>7.1665502073933643E-2</v>
      </c>
    </row>
    <row r="4923" spans="1:9">
      <c r="A4923" s="1" t="s">
        <v>4919</v>
      </c>
      <c r="B4923" s="8">
        <v>0.53835697000000005</v>
      </c>
      <c r="C4923" s="11">
        <v>0.55383676000000004</v>
      </c>
      <c r="D4923" s="6"/>
      <c r="E4923" s="3">
        <v>9.0097745103767934</v>
      </c>
      <c r="F4923" s="4">
        <v>1.8442288272717144</v>
      </c>
      <c r="H4923" s="3">
        <v>0</v>
      </c>
      <c r="I4923" s="10">
        <v>0</v>
      </c>
    </row>
    <row r="4924" spans="1:9">
      <c r="A4924" s="1" t="s">
        <v>4920</v>
      </c>
      <c r="B4924" s="8">
        <v>0.60924389000000001</v>
      </c>
      <c r="C4924" s="11">
        <v>0.83697805999999997</v>
      </c>
      <c r="D4924" s="6"/>
      <c r="E4924" s="3">
        <v>4.8059807634588818</v>
      </c>
      <c r="F4924" s="4">
        <v>1.0941986476678358</v>
      </c>
      <c r="H4924" s="3">
        <v>0</v>
      </c>
      <c r="I4924" s="10">
        <v>0</v>
      </c>
    </row>
    <row r="4925" spans="1:9">
      <c r="A4925" s="1" t="s">
        <v>4921</v>
      </c>
      <c r="B4925" s="8">
        <v>3.8997877999999999</v>
      </c>
      <c r="C4925" s="11">
        <v>0.90909165999999997</v>
      </c>
      <c r="D4925" s="6"/>
      <c r="E4925" s="3">
        <v>9.1340640919571143</v>
      </c>
      <c r="F4925" s="4">
        <v>1.4551708467579578</v>
      </c>
      <c r="H4925" s="3">
        <v>0</v>
      </c>
      <c r="I4925" s="10">
        <v>0</v>
      </c>
    </row>
    <row r="4926" spans="1:9">
      <c r="A4926" s="1" t="s">
        <v>4922</v>
      </c>
      <c r="B4926" s="8">
        <v>2.8502239399999998</v>
      </c>
      <c r="C4926" s="11">
        <v>0.60618762000000004</v>
      </c>
      <c r="D4926" s="6"/>
      <c r="E4926" s="3">
        <v>5.9769528928249267</v>
      </c>
      <c r="F4926" s="4">
        <v>0.99949812953222605</v>
      </c>
      <c r="H4926" s="3">
        <v>0</v>
      </c>
      <c r="I4926" s="10">
        <v>0</v>
      </c>
    </row>
    <row r="4927" spans="1:9">
      <c r="A4927" s="1" t="s">
        <v>4923</v>
      </c>
      <c r="B4927" s="8">
        <v>-8.8344500000000006E-2</v>
      </c>
      <c r="C4927" s="11">
        <v>1.7500519299999999</v>
      </c>
      <c r="D4927" s="6"/>
      <c r="E4927" s="3">
        <v>1.7725469773749403</v>
      </c>
      <c r="F4927" s="4">
        <v>2.403719535265624</v>
      </c>
      <c r="H4927" s="3">
        <v>0</v>
      </c>
      <c r="I4927" s="10">
        <v>0</v>
      </c>
    </row>
    <row r="4928" spans="1:9">
      <c r="A4928" s="1" t="s">
        <v>4924</v>
      </c>
      <c r="B4928" s="8">
        <v>1.6448998399999999</v>
      </c>
      <c r="C4928" s="11">
        <v>0.93673841000000002</v>
      </c>
      <c r="D4928" s="6"/>
      <c r="E4928" s="3">
        <v>8.4017323035629499</v>
      </c>
      <c r="F4928" s="4">
        <v>1.0210619627525783</v>
      </c>
      <c r="H4928" s="3">
        <v>0.25173000516687721</v>
      </c>
      <c r="I4928" s="10">
        <v>0.9180107630895793</v>
      </c>
    </row>
    <row r="4929" spans="1:9">
      <c r="A4929" s="1" t="s">
        <v>4925</v>
      </c>
      <c r="B4929" s="8">
        <v>1.7664194200000001</v>
      </c>
      <c r="C4929" s="11">
        <v>0.94597284999999998</v>
      </c>
      <c r="D4929" s="6"/>
      <c r="E4929" s="3">
        <v>6.4719359216562538</v>
      </c>
      <c r="F4929" s="4">
        <v>1.1493747303845026</v>
      </c>
      <c r="H4929" s="3">
        <v>0</v>
      </c>
      <c r="I4929" s="10">
        <v>0</v>
      </c>
    </row>
    <row r="4930" spans="1:9">
      <c r="A4930" s="1" t="s">
        <v>4926</v>
      </c>
      <c r="B4930" s="8">
        <v>4.3503881299999998</v>
      </c>
      <c r="C4930" s="11">
        <v>0.50321601000000005</v>
      </c>
      <c r="D4930" s="6"/>
      <c r="E4930" s="3">
        <v>3.9054462774170244</v>
      </c>
      <c r="F4930" s="4">
        <v>1.495011550531425</v>
      </c>
      <c r="H4930" s="3">
        <v>0.43853242794217379</v>
      </c>
      <c r="I4930" s="10">
        <v>0.75737652320274296</v>
      </c>
    </row>
    <row r="4931" spans="1:9">
      <c r="A4931" s="1" t="s">
        <v>4927</v>
      </c>
      <c r="B4931" s="8">
        <v>4.9308893999999999</v>
      </c>
      <c r="C4931" s="11">
        <v>0.47606419</v>
      </c>
      <c r="D4931" s="6"/>
      <c r="E4931" s="3">
        <v>8.4598682400742966</v>
      </c>
      <c r="F4931" s="4">
        <v>0.89927398261675195</v>
      </c>
      <c r="H4931" s="3">
        <v>0</v>
      </c>
      <c r="I4931" s="10">
        <v>0</v>
      </c>
    </row>
    <row r="4932" spans="1:9">
      <c r="A4932" s="1" t="s">
        <v>4928</v>
      </c>
      <c r="B4932" s="8">
        <v>3.36832661</v>
      </c>
      <c r="C4932" s="11">
        <v>1.1255783699999999</v>
      </c>
      <c r="D4932" s="6"/>
      <c r="E4932" s="3">
        <v>6.6210830903645794</v>
      </c>
      <c r="F4932" s="4">
        <v>1.5239549302933229</v>
      </c>
      <c r="H4932" s="3">
        <v>1.1777336753214844</v>
      </c>
      <c r="I4932" s="10">
        <v>0.36989603291303041</v>
      </c>
    </row>
    <row r="4933" spans="1:9">
      <c r="A4933" s="1" t="s">
        <v>4929</v>
      </c>
      <c r="B4933" s="8">
        <v>3.31757283</v>
      </c>
      <c r="C4933" s="11">
        <v>0.56302247000000005</v>
      </c>
      <c r="D4933" s="6"/>
      <c r="E4933" s="3">
        <v>5.1405774371173223</v>
      </c>
      <c r="F4933" s="4">
        <v>1.0851352759719068</v>
      </c>
      <c r="H4933" s="3">
        <v>0</v>
      </c>
      <c r="I4933" s="10">
        <v>0</v>
      </c>
    </row>
    <row r="4934" spans="1:9">
      <c r="A4934" s="1" t="s">
        <v>4930</v>
      </c>
      <c r="B4934" s="8">
        <v>3.3145504699999999</v>
      </c>
      <c r="C4934" s="11">
        <v>0.86553692000000004</v>
      </c>
      <c r="D4934" s="6"/>
      <c r="E4934" s="3">
        <v>7.2445787618202093</v>
      </c>
      <c r="F4934" s="4">
        <v>1.4371983375585013</v>
      </c>
      <c r="H4934" s="3">
        <v>0</v>
      </c>
      <c r="I4934" s="10">
        <v>0</v>
      </c>
    </row>
    <row r="4935" spans="1:9">
      <c r="A4935" s="1" t="s">
        <v>4931</v>
      </c>
      <c r="B4935" s="8">
        <v>4.7642701199999999</v>
      </c>
      <c r="C4935" s="11">
        <v>1.0121893099999999</v>
      </c>
      <c r="D4935" s="6"/>
      <c r="E4935" s="3">
        <v>8.9663496364389275</v>
      </c>
      <c r="F4935" s="4">
        <v>1.8488949394165544</v>
      </c>
      <c r="H4935" s="3">
        <v>0</v>
      </c>
      <c r="I4935" s="10">
        <v>0</v>
      </c>
    </row>
    <row r="4936" spans="1:9">
      <c r="A4936" s="1" t="s">
        <v>4932</v>
      </c>
      <c r="B4936" s="8">
        <v>3.6259263399999999</v>
      </c>
      <c r="C4936" s="11">
        <v>0.88841247999999995</v>
      </c>
      <c r="D4936" s="6"/>
      <c r="E4936" s="3">
        <v>4.139315008401276</v>
      </c>
      <c r="F4936" s="4">
        <v>2.1224248196488826</v>
      </c>
      <c r="H4936" s="3">
        <v>0</v>
      </c>
      <c r="I4936" s="10">
        <v>0</v>
      </c>
    </row>
    <row r="4937" spans="1:9">
      <c r="A4937" s="1" t="s">
        <v>4933</v>
      </c>
      <c r="B4937" s="8">
        <v>4.3515891599999996</v>
      </c>
      <c r="C4937" s="11">
        <v>0.83356724999999998</v>
      </c>
      <c r="D4937" s="6"/>
      <c r="E4937" s="3">
        <v>2.7432695085983574</v>
      </c>
      <c r="F4937" s="4">
        <v>2.4727031638621408</v>
      </c>
      <c r="H4937" s="3">
        <v>0</v>
      </c>
      <c r="I4937" s="10">
        <v>0</v>
      </c>
    </row>
    <row r="4938" spans="1:9">
      <c r="A4938" s="1" t="s">
        <v>4934</v>
      </c>
      <c r="B4938" s="8">
        <v>3.3862142099999999</v>
      </c>
      <c r="C4938" s="11">
        <v>0.71184851999999998</v>
      </c>
      <c r="D4938" s="6"/>
      <c r="E4938" s="3">
        <v>6.6088730757314105</v>
      </c>
      <c r="F4938" s="4">
        <v>1.2133210097830787</v>
      </c>
      <c r="H4938" s="3">
        <v>0</v>
      </c>
      <c r="I4938" s="10">
        <v>0</v>
      </c>
    </row>
    <row r="4939" spans="1:9">
      <c r="A4939" s="1" t="s">
        <v>4935</v>
      </c>
      <c r="B4939" s="8">
        <v>4.1538525899999996</v>
      </c>
      <c r="C4939" s="11">
        <v>0.37900736000000002</v>
      </c>
      <c r="D4939" s="6"/>
      <c r="E4939" s="3">
        <v>5.5817749521378603</v>
      </c>
      <c r="F4939" s="4">
        <v>0.93647685872355069</v>
      </c>
      <c r="H4939" s="3">
        <v>0.63703238699243547</v>
      </c>
      <c r="I4939" s="10">
        <v>0.26791145470280647</v>
      </c>
    </row>
    <row r="4940" spans="1:9">
      <c r="A4940" s="1" t="s">
        <v>4936</v>
      </c>
      <c r="B4940" s="8">
        <v>4.3268773999999999</v>
      </c>
      <c r="C4940" s="11">
        <v>0.37251730999999999</v>
      </c>
      <c r="D4940" s="6"/>
      <c r="E4940" s="3">
        <v>8.6120123635577901</v>
      </c>
      <c r="F4940" s="4">
        <v>0.78230309867101</v>
      </c>
      <c r="H4940" s="3">
        <v>0</v>
      </c>
      <c r="I4940" s="10">
        <v>0</v>
      </c>
    </row>
    <row r="4941" spans="1:9">
      <c r="A4941" s="1" t="s">
        <v>4937</v>
      </c>
      <c r="B4941" s="8">
        <v>5.1601759300000003</v>
      </c>
      <c r="C4941" s="11">
        <v>0.91252816000000003</v>
      </c>
      <c r="D4941" s="6"/>
      <c r="E4941" s="3">
        <v>6.1291415760577426</v>
      </c>
      <c r="F4941" s="4">
        <v>1.6854118202935267</v>
      </c>
      <c r="H4941" s="3">
        <v>0.33312187745590693</v>
      </c>
      <c r="I4941" s="10">
        <v>0.10106853733107396</v>
      </c>
    </row>
    <row r="4942" spans="1:9">
      <c r="A4942" s="1" t="s">
        <v>4938</v>
      </c>
      <c r="B4942" s="8">
        <v>4.6790934000000002</v>
      </c>
      <c r="C4942" s="11">
        <v>0.73055639000000006</v>
      </c>
      <c r="D4942" s="6"/>
      <c r="E4942" s="3">
        <v>7.0198334695028315</v>
      </c>
      <c r="F4942" s="4">
        <v>1.2438629965842845</v>
      </c>
      <c r="H4942" s="3">
        <v>0</v>
      </c>
      <c r="I4942" s="10">
        <v>0</v>
      </c>
    </row>
    <row r="4943" spans="1:9">
      <c r="A4943" s="1" t="s">
        <v>4939</v>
      </c>
      <c r="B4943" s="8">
        <v>5.6414641699999999</v>
      </c>
      <c r="C4943" s="11">
        <v>0.90253640000000002</v>
      </c>
      <c r="D4943" s="6"/>
      <c r="E4943" s="3">
        <v>6.3120377632979796</v>
      </c>
      <c r="F4943" s="4">
        <v>1.6963097623938681</v>
      </c>
      <c r="H4943" s="3">
        <v>0.44584184095323254</v>
      </c>
      <c r="I4943" s="10">
        <v>0.15046936651610007</v>
      </c>
    </row>
    <row r="4944" spans="1:9">
      <c r="A4944" s="1" t="s">
        <v>4940</v>
      </c>
      <c r="B4944" s="8">
        <v>3.46610402</v>
      </c>
      <c r="C4944" s="11">
        <v>0.65567222000000003</v>
      </c>
      <c r="D4944" s="6"/>
      <c r="E4944" s="3">
        <v>6.6884089483128104</v>
      </c>
      <c r="F4944" s="4">
        <v>0.936306275590851</v>
      </c>
      <c r="H4944" s="3">
        <v>0.66757352161863825</v>
      </c>
      <c r="I4944" s="10">
        <v>0.12919200282551474</v>
      </c>
    </row>
    <row r="4945" spans="1:9">
      <c r="A4945" s="1" t="s">
        <v>4941</v>
      </c>
      <c r="B4945" s="8">
        <v>3.7036552600000001</v>
      </c>
      <c r="C4945" s="11">
        <v>0.96834741999999996</v>
      </c>
      <c r="D4945" s="6"/>
      <c r="E4945" s="3">
        <v>10.561924235457973</v>
      </c>
      <c r="F4945" s="4">
        <v>1.5181889394018497</v>
      </c>
      <c r="H4945" s="3">
        <v>0</v>
      </c>
      <c r="I4945" s="10">
        <v>0</v>
      </c>
    </row>
    <row r="4946" spans="1:9">
      <c r="A4946" s="1" t="s">
        <v>4942</v>
      </c>
      <c r="B4946" s="8">
        <v>4.1489468199999999</v>
      </c>
      <c r="C4946" s="11">
        <v>0.98577172999999996</v>
      </c>
      <c r="D4946" s="6"/>
      <c r="E4946" s="3">
        <v>5.9570872394356531</v>
      </c>
      <c r="F4946" s="4">
        <v>1.6135754640230078</v>
      </c>
      <c r="H4946" s="3">
        <v>0</v>
      </c>
      <c r="I4946" s="10">
        <v>0</v>
      </c>
    </row>
    <row r="4947" spans="1:9">
      <c r="A4947" s="1" t="s">
        <v>4943</v>
      </c>
      <c r="B4947" s="8">
        <v>1.5576313100000001</v>
      </c>
      <c r="C4947" s="11">
        <v>0.76629150000000001</v>
      </c>
      <c r="D4947" s="6"/>
      <c r="E4947" s="3">
        <v>9.6213647988330724</v>
      </c>
      <c r="F4947" s="4">
        <v>1.2724866400558146</v>
      </c>
      <c r="H4947" s="3">
        <v>0</v>
      </c>
      <c r="I4947" s="10">
        <v>0</v>
      </c>
    </row>
    <row r="4948" spans="1:9">
      <c r="A4948" s="1" t="s">
        <v>4944</v>
      </c>
      <c r="B4948" s="8">
        <v>0</v>
      </c>
      <c r="C4948" s="11">
        <v>0</v>
      </c>
      <c r="D4948" s="6"/>
      <c r="E4948" s="3">
        <v>5.1864468614371511</v>
      </c>
      <c r="F4948" s="4">
        <v>1.2688761865347205</v>
      </c>
      <c r="H4948" s="3">
        <v>-0.27536959995856258</v>
      </c>
      <c r="I4948" s="10">
        <v>0.22583534011018511</v>
      </c>
    </row>
    <row r="4949" spans="1:9">
      <c r="A4949" s="1" t="s">
        <v>4945</v>
      </c>
      <c r="B4949" s="8">
        <v>0</v>
      </c>
      <c r="C4949" s="11">
        <v>0</v>
      </c>
      <c r="D4949" s="6"/>
      <c r="E4949" s="3">
        <v>6.0659857669554755</v>
      </c>
      <c r="F4949" s="4">
        <v>1.4811126393256804</v>
      </c>
      <c r="H4949" s="3">
        <v>-0.65220420383576916</v>
      </c>
      <c r="I4949" s="10">
        <v>0.88268630936694381</v>
      </c>
    </row>
    <row r="4950" spans="1:9">
      <c r="A4950" s="1" t="s">
        <v>4946</v>
      </c>
      <c r="B4950" s="8">
        <v>1.6558158700000001</v>
      </c>
      <c r="C4950" s="11">
        <v>1.29374027</v>
      </c>
      <c r="D4950" s="6"/>
      <c r="E4950" s="3">
        <v>8.5775414431120307</v>
      </c>
      <c r="F4950" s="4">
        <v>1.3108438795223727</v>
      </c>
      <c r="H4950" s="3">
        <v>0</v>
      </c>
      <c r="I4950" s="10">
        <v>0</v>
      </c>
    </row>
    <row r="4951" spans="1:9">
      <c r="A4951" s="1" t="s">
        <v>4947</v>
      </c>
      <c r="B4951" s="8">
        <v>4.1418818999999996</v>
      </c>
      <c r="C4951" s="11">
        <v>0.60893620999999998</v>
      </c>
      <c r="D4951" s="6"/>
      <c r="E4951" s="3">
        <v>-0.36424734858941754</v>
      </c>
      <c r="F4951" s="4">
        <v>3.3498472169315425</v>
      </c>
      <c r="H4951" s="3">
        <v>0.61676958549322813</v>
      </c>
      <c r="I4951" s="10">
        <v>0.24375317227113669</v>
      </c>
    </row>
    <row r="4952" spans="1:9">
      <c r="A4952" s="1" t="s">
        <v>4948</v>
      </c>
      <c r="B4952" s="8">
        <v>-8.1673200000000001E-2</v>
      </c>
      <c r="C4952" s="11">
        <v>0.30068703000000002</v>
      </c>
      <c r="D4952" s="6"/>
      <c r="E4952" s="3">
        <v>3.6891129803007425</v>
      </c>
      <c r="F4952" s="4">
        <v>1.6572448963794</v>
      </c>
      <c r="H4952" s="3">
        <v>0</v>
      </c>
      <c r="I4952" s="10">
        <v>0</v>
      </c>
    </row>
    <row r="4953" spans="1:9">
      <c r="A4953" s="1" t="s">
        <v>4949</v>
      </c>
      <c r="B4953" s="8">
        <v>3.2884058</v>
      </c>
      <c r="C4953" s="11">
        <v>0.77005919</v>
      </c>
      <c r="D4953" s="6"/>
      <c r="E4953" s="3">
        <v>8.2682351191452028</v>
      </c>
      <c r="F4953" s="4">
        <v>1.0841581012407633</v>
      </c>
      <c r="H4953" s="3">
        <v>0</v>
      </c>
      <c r="I4953" s="10">
        <v>0</v>
      </c>
    </row>
    <row r="4954" spans="1:9">
      <c r="A4954" s="1" t="s">
        <v>4950</v>
      </c>
      <c r="B4954" s="8">
        <v>5.6045151999999998</v>
      </c>
      <c r="C4954" s="11">
        <v>0.62052043000000001</v>
      </c>
      <c r="D4954" s="6"/>
      <c r="E4954" s="3">
        <v>7.1265197995318701</v>
      </c>
      <c r="F4954" s="4">
        <v>1.250577983335982</v>
      </c>
      <c r="H4954" s="3">
        <v>0</v>
      </c>
      <c r="I4954" s="10">
        <v>0</v>
      </c>
    </row>
    <row r="4955" spans="1:9">
      <c r="A4955" s="1" t="s">
        <v>4951</v>
      </c>
      <c r="B4955" s="8">
        <v>3.7862560799999998</v>
      </c>
      <c r="C4955" s="11">
        <v>0.78270156000000002</v>
      </c>
      <c r="D4955" s="6"/>
      <c r="E4955" s="3">
        <v>3.9422971310699348</v>
      </c>
      <c r="F4955" s="4">
        <v>1.9485577666639398</v>
      </c>
      <c r="H4955" s="3">
        <v>0</v>
      </c>
      <c r="I4955" s="10">
        <v>0</v>
      </c>
    </row>
    <row r="4956" spans="1:9">
      <c r="A4956" s="1" t="s">
        <v>4952</v>
      </c>
      <c r="B4956" s="8">
        <v>5.1231541299999996</v>
      </c>
      <c r="C4956" s="11">
        <v>0.88579547999999997</v>
      </c>
      <c r="D4956" s="6"/>
      <c r="E4956" s="3">
        <v>5.7177635884160312</v>
      </c>
      <c r="F4956" s="4">
        <v>1.3475090351266859</v>
      </c>
      <c r="H4956" s="3">
        <v>0</v>
      </c>
      <c r="I4956" s="10">
        <v>0</v>
      </c>
    </row>
    <row r="4957" spans="1:9">
      <c r="A4957" s="1" t="s">
        <v>4953</v>
      </c>
      <c r="B4957" s="8">
        <v>-5.50123E-2</v>
      </c>
      <c r="C4957" s="11">
        <v>0.64171117</v>
      </c>
      <c r="D4957" s="6"/>
      <c r="E4957" s="3">
        <v>2.7313025071520234</v>
      </c>
      <c r="F4957" s="4">
        <v>1.0741082336479324</v>
      </c>
      <c r="H4957" s="3">
        <v>0</v>
      </c>
      <c r="I4957" s="10">
        <v>0</v>
      </c>
    </row>
    <row r="4958" spans="1:9">
      <c r="A4958" s="1" t="s">
        <v>4954</v>
      </c>
      <c r="B4958" s="8">
        <v>0</v>
      </c>
      <c r="C4958" s="11">
        <v>0</v>
      </c>
      <c r="D4958" s="6"/>
      <c r="E4958" s="3">
        <v>5.0416465078248853</v>
      </c>
      <c r="F4958" s="4">
        <v>1.1265363681330616</v>
      </c>
      <c r="H4958" s="3">
        <v>-0.19597081077927886</v>
      </c>
      <c r="I4958" s="10">
        <v>0.45849208627074611</v>
      </c>
    </row>
    <row r="4959" spans="1:9">
      <c r="A4959" s="1" t="s">
        <v>4955</v>
      </c>
      <c r="B4959" s="8">
        <v>2.3900535600000001</v>
      </c>
      <c r="C4959" s="11">
        <v>0.54079281000000001</v>
      </c>
      <c r="D4959" s="6"/>
      <c r="E4959" s="3">
        <v>4.6316255528313013</v>
      </c>
      <c r="F4959" s="4">
        <v>0.79907980242893839</v>
      </c>
      <c r="H4959" s="3">
        <v>0</v>
      </c>
      <c r="I4959" s="10">
        <v>0</v>
      </c>
    </row>
    <row r="4960" spans="1:9">
      <c r="A4960" s="1" t="s">
        <v>4956</v>
      </c>
      <c r="B4960" s="8">
        <v>4.8417258199999997</v>
      </c>
      <c r="C4960" s="11">
        <v>0.42673876999999999</v>
      </c>
      <c r="D4960" s="6"/>
      <c r="E4960" s="3">
        <v>4.4922517507424216</v>
      </c>
      <c r="F4960" s="4">
        <v>0.85698533054133885</v>
      </c>
      <c r="H4960" s="3">
        <v>1.0321919003463005</v>
      </c>
      <c r="I4960" s="10">
        <v>0.68361249561926074</v>
      </c>
    </row>
    <row r="4961" spans="1:9">
      <c r="A4961" s="1" t="s">
        <v>4957</v>
      </c>
      <c r="B4961" s="8">
        <v>-2.4580296000000001</v>
      </c>
      <c r="C4961" s="11">
        <v>1.3270513399999999</v>
      </c>
      <c r="D4961" s="6"/>
      <c r="E4961" s="3">
        <v>-1.7025833971742825</v>
      </c>
      <c r="F4961" s="4">
        <v>1.8885198570729427</v>
      </c>
      <c r="H4961" s="3">
        <v>-1.6819119407686856</v>
      </c>
      <c r="I4961" s="10">
        <v>6.0959408938386341E-2</v>
      </c>
    </row>
    <row r="4962" spans="1:9">
      <c r="A4962" s="1" t="s">
        <v>4958</v>
      </c>
      <c r="B4962" s="8">
        <v>2.1733477400000001</v>
      </c>
      <c r="C4962" s="11">
        <v>0.43086579000000003</v>
      </c>
      <c r="D4962" s="6"/>
      <c r="E4962" s="3">
        <v>3.5047576362647361</v>
      </c>
      <c r="F4962" s="4">
        <v>0.55890418762879757</v>
      </c>
      <c r="H4962" s="3">
        <v>0</v>
      </c>
      <c r="I4962" s="10">
        <v>0</v>
      </c>
    </row>
    <row r="4963" spans="1:9">
      <c r="A4963" s="1" t="s">
        <v>4959</v>
      </c>
      <c r="B4963" s="8">
        <v>-0.90668669999999996</v>
      </c>
      <c r="C4963" s="11">
        <v>0.74794784999999997</v>
      </c>
      <c r="D4963" s="6"/>
      <c r="E4963" s="3">
        <v>-0.9809690508676594</v>
      </c>
      <c r="F4963" s="4">
        <v>2.0406304396465651</v>
      </c>
      <c r="H4963" s="3">
        <v>-3.3691546394781807E-2</v>
      </c>
      <c r="I4963" s="10">
        <v>0.26164459967107978</v>
      </c>
    </row>
    <row r="4964" spans="1:9">
      <c r="A4964" s="1" t="s">
        <v>4960</v>
      </c>
      <c r="B4964" s="8">
        <v>0</v>
      </c>
      <c r="C4964" s="11">
        <v>0</v>
      </c>
      <c r="D4964" s="6"/>
      <c r="E4964" s="3">
        <v>3.5357059904985544</v>
      </c>
      <c r="F4964" s="4">
        <v>1.9136241945016785</v>
      </c>
      <c r="H4964" s="3">
        <v>-0.53410926974144723</v>
      </c>
      <c r="I4964" s="10">
        <v>0.1671945704842546</v>
      </c>
    </row>
    <row r="4965" spans="1:9">
      <c r="A4965" s="1" t="s">
        <v>4961</v>
      </c>
      <c r="B4965" s="8">
        <v>1.55036744</v>
      </c>
      <c r="C4965" s="11">
        <v>1.34477723</v>
      </c>
      <c r="D4965" s="6"/>
      <c r="E4965" s="3">
        <v>4.6143225732860484</v>
      </c>
      <c r="F4965" s="4">
        <v>1.275192850835289</v>
      </c>
      <c r="H4965" s="3">
        <v>-2.8739293423826582</v>
      </c>
      <c r="I4965" s="10">
        <v>0.86360961712871898</v>
      </c>
    </row>
    <row r="4966" spans="1:9">
      <c r="A4966" s="1" t="s">
        <v>4962</v>
      </c>
      <c r="B4966" s="8">
        <v>0</v>
      </c>
      <c r="C4966" s="11">
        <v>0</v>
      </c>
      <c r="D4966" s="6"/>
      <c r="E4966" s="3">
        <v>1.5061856939514771</v>
      </c>
      <c r="F4966" s="4">
        <v>2.5354489921540284</v>
      </c>
      <c r="H4966" s="3">
        <v>-0.84593986098018226</v>
      </c>
      <c r="I4966" s="10">
        <v>0.29487759005031666</v>
      </c>
    </row>
    <row r="4967" spans="1:9">
      <c r="A4967" s="1" t="s">
        <v>4963</v>
      </c>
      <c r="B4967" s="8">
        <v>-0.39195790000000003</v>
      </c>
      <c r="C4967" s="11">
        <v>0.57211796999999998</v>
      </c>
      <c r="D4967" s="6"/>
      <c r="E4967" s="3">
        <v>0</v>
      </c>
      <c r="F4967" s="4">
        <v>0</v>
      </c>
      <c r="H4967" s="3">
        <v>-0.56461868808529492</v>
      </c>
      <c r="I4967" s="10">
        <v>0.18515159394481004</v>
      </c>
    </row>
    <row r="4968" spans="1:9">
      <c r="A4968" s="1" t="s">
        <v>4964</v>
      </c>
      <c r="B4968" s="8">
        <v>0.23522186</v>
      </c>
      <c r="C4968" s="11">
        <v>0.66771650000000005</v>
      </c>
      <c r="D4968" s="6"/>
      <c r="E4968" s="3">
        <v>1.6177097206106816</v>
      </c>
      <c r="F4968" s="4">
        <v>0.62006346221843733</v>
      </c>
      <c r="H4968" s="3">
        <v>-2.2181303220360551</v>
      </c>
      <c r="I4968" s="10">
        <v>0.37829775517813202</v>
      </c>
    </row>
    <row r="4969" spans="1:9">
      <c r="A4969" s="1" t="s">
        <v>4965</v>
      </c>
      <c r="B4969" s="8">
        <v>0</v>
      </c>
      <c r="C4969" s="11">
        <v>0</v>
      </c>
      <c r="D4969" s="6"/>
      <c r="E4969" s="3">
        <v>-1.1233825364015182</v>
      </c>
      <c r="F4969" s="4">
        <v>2.0462883199751309</v>
      </c>
      <c r="H4969" s="3">
        <v>-1.5915718579467302</v>
      </c>
      <c r="I4969" s="10">
        <v>0.80779792522776905</v>
      </c>
    </row>
    <row r="4970" spans="1:9">
      <c r="A4970" s="1" t="s">
        <v>4966</v>
      </c>
      <c r="B4970" s="8">
        <v>4.0052539999999998E-2</v>
      </c>
      <c r="C4970" s="11">
        <v>0.43957254000000001</v>
      </c>
      <c r="D4970" s="6"/>
      <c r="E4970" s="3">
        <v>1.1400983197832861</v>
      </c>
      <c r="F4970" s="4">
        <v>1.9905276408356023</v>
      </c>
      <c r="H4970" s="3">
        <v>0</v>
      </c>
      <c r="I4970" s="10">
        <v>0</v>
      </c>
    </row>
    <row r="4971" spans="1:9">
      <c r="A4971" s="1" t="s">
        <v>4967</v>
      </c>
      <c r="B4971" s="8">
        <v>-0.1230435</v>
      </c>
      <c r="C4971" s="11">
        <v>0.45653659000000002</v>
      </c>
      <c r="D4971" s="6"/>
      <c r="E4971" s="3">
        <v>1.4132498378949907</v>
      </c>
      <c r="F4971" s="4">
        <v>0.9430485145048253</v>
      </c>
      <c r="H4971" s="3">
        <v>0.10077082015716757</v>
      </c>
      <c r="I4971" s="10">
        <v>0.7978576117839753</v>
      </c>
    </row>
    <row r="4972" spans="1:9">
      <c r="A4972" s="1" t="s">
        <v>4968</v>
      </c>
      <c r="B4972" s="8">
        <v>0.78679409</v>
      </c>
      <c r="C4972" s="11">
        <v>0.27180474999999998</v>
      </c>
      <c r="D4972" s="6"/>
      <c r="E4972" s="3">
        <v>1.6731595025289705</v>
      </c>
      <c r="F4972" s="4">
        <v>1.4378861038475577</v>
      </c>
      <c r="H4972" s="3">
        <v>-0.26609864702446584</v>
      </c>
      <c r="I4972" s="10">
        <v>6.2382730615103139E-2</v>
      </c>
    </row>
    <row r="4973" spans="1:9">
      <c r="A4973" s="1" t="s">
        <v>4969</v>
      </c>
      <c r="B4973" s="8">
        <v>0.60608971</v>
      </c>
      <c r="C4973" s="11">
        <v>0.69681815999999996</v>
      </c>
      <c r="D4973" s="6"/>
      <c r="E4973" s="3">
        <v>2.8505115212411689</v>
      </c>
      <c r="F4973" s="4">
        <v>0.53768776961643394</v>
      </c>
      <c r="H4973" s="3">
        <v>-0.78831073456546774</v>
      </c>
      <c r="I4973" s="10">
        <v>0.13798807431762941</v>
      </c>
    </row>
    <row r="4974" spans="1:9">
      <c r="A4974" s="1" t="s">
        <v>4970</v>
      </c>
      <c r="B4974" s="8">
        <v>-1.45224E-2</v>
      </c>
      <c r="C4974" s="11">
        <v>0.49099756999999999</v>
      </c>
      <c r="D4974" s="6"/>
      <c r="E4974" s="3">
        <v>-4.1983867645365267</v>
      </c>
      <c r="F4974" s="4">
        <v>2.1119585027467642</v>
      </c>
      <c r="H4974" s="3">
        <v>-1.6962716113222704</v>
      </c>
      <c r="I4974" s="10">
        <v>0.60135208139939822</v>
      </c>
    </row>
    <row r="4975" spans="1:9">
      <c r="A4975" s="1" t="s">
        <v>4971</v>
      </c>
      <c r="B4975" s="8">
        <v>-0.27683970000000002</v>
      </c>
      <c r="C4975" s="11">
        <v>1.10008127</v>
      </c>
      <c r="D4975" s="6"/>
      <c r="E4975" s="3">
        <v>3.6627286006395545</v>
      </c>
      <c r="F4975" s="4">
        <v>0.47692673563063598</v>
      </c>
      <c r="H4975" s="3">
        <v>-9.34173679908189E-2</v>
      </c>
      <c r="I4975" s="10">
        <v>0.81541047593696059</v>
      </c>
    </row>
    <row r="4976" spans="1:9">
      <c r="A4976" s="1" t="s">
        <v>4972</v>
      </c>
      <c r="B4976" s="8">
        <v>-0.39992559999999999</v>
      </c>
      <c r="C4976" s="11">
        <v>0.46632667</v>
      </c>
      <c r="D4976" s="6"/>
      <c r="E4976" s="3">
        <v>2.7222675462311496</v>
      </c>
      <c r="F4976" s="4">
        <v>1.1077703338253135</v>
      </c>
      <c r="H4976" s="3">
        <v>-8.2996172592926909E-2</v>
      </c>
      <c r="I4976" s="10">
        <v>0.14478325552387955</v>
      </c>
    </row>
    <row r="4977" spans="1:9">
      <c r="A4977" s="1" t="s">
        <v>4973</v>
      </c>
      <c r="B4977" s="8">
        <v>0.81374568000000003</v>
      </c>
      <c r="C4977" s="11">
        <v>0.46960078</v>
      </c>
      <c r="D4977" s="6"/>
      <c r="E4977" s="3">
        <v>1.569348498259493</v>
      </c>
      <c r="F4977" s="4">
        <v>0.53619918221410312</v>
      </c>
      <c r="H4977" s="3">
        <v>-2.2322849985447033</v>
      </c>
      <c r="I4977" s="10">
        <v>0.36305980078735306</v>
      </c>
    </row>
    <row r="4978" spans="1:9">
      <c r="A4978" s="1" t="s">
        <v>4974</v>
      </c>
      <c r="B4978" s="8">
        <v>0.55248938999999997</v>
      </c>
      <c r="C4978" s="11">
        <v>0.29579307999999999</v>
      </c>
      <c r="D4978" s="6"/>
      <c r="E4978" s="3">
        <v>0.99114003815501039</v>
      </c>
      <c r="F4978" s="4">
        <v>1.5339156622544892</v>
      </c>
      <c r="H4978" s="3">
        <v>-1.4124169958644044</v>
      </c>
      <c r="I4978" s="10">
        <v>0.77946380947142113</v>
      </c>
    </row>
    <row r="4979" spans="1:9">
      <c r="A4979" s="1" t="s">
        <v>4975</v>
      </c>
      <c r="B4979" s="8">
        <v>2.5116105700000002</v>
      </c>
      <c r="C4979" s="11">
        <v>0.48980628999999998</v>
      </c>
      <c r="D4979" s="6"/>
      <c r="E4979" s="3">
        <v>2.1250128420584016</v>
      </c>
      <c r="F4979" s="4">
        <v>1.5022583297465382</v>
      </c>
      <c r="H4979" s="3">
        <v>0</v>
      </c>
      <c r="I4979" s="10">
        <v>0</v>
      </c>
    </row>
    <row r="4980" spans="1:9">
      <c r="A4980" s="1" t="s">
        <v>4976</v>
      </c>
      <c r="B4980" s="8">
        <v>2.7065407600000002</v>
      </c>
      <c r="C4980" s="11">
        <v>0.59672645999999996</v>
      </c>
      <c r="D4980" s="6"/>
      <c r="E4980" s="3">
        <v>5.76626216263206</v>
      </c>
      <c r="F4980" s="4">
        <v>1.8939038907693242</v>
      </c>
      <c r="H4980" s="3">
        <v>0</v>
      </c>
      <c r="I4980" s="10">
        <v>0</v>
      </c>
    </row>
    <row r="4981" spans="1:9">
      <c r="A4981" s="1" t="s">
        <v>4977</v>
      </c>
      <c r="B4981" s="8">
        <v>2.12218353</v>
      </c>
      <c r="C4981" s="11">
        <v>0.64369310999999996</v>
      </c>
      <c r="D4981" s="6"/>
      <c r="E4981" s="3">
        <v>4.4937005511161976</v>
      </c>
      <c r="F4981" s="4">
        <v>1.0792690980306581</v>
      </c>
      <c r="H4981" s="3">
        <v>0.58711376857652087</v>
      </c>
      <c r="I4981" s="10">
        <v>0.91601575364366417</v>
      </c>
    </row>
    <row r="4982" spans="1:9">
      <c r="A4982" s="1" t="s">
        <v>4978</v>
      </c>
      <c r="B4982" s="8">
        <v>3.5406934300000001</v>
      </c>
      <c r="C4982" s="11">
        <v>0.71596247000000002</v>
      </c>
      <c r="D4982" s="6"/>
      <c r="E4982" s="3">
        <v>4.3732285362672183</v>
      </c>
      <c r="F4982" s="4">
        <v>1.6377236747850226</v>
      </c>
      <c r="H4982" s="3">
        <v>0.48392282582360296</v>
      </c>
      <c r="I4982" s="10">
        <v>0.90664468795019515</v>
      </c>
    </row>
    <row r="4983" spans="1:9">
      <c r="A4983" s="1" t="s">
        <v>4979</v>
      </c>
      <c r="B4983" s="8">
        <v>-0.81719489999999995</v>
      </c>
      <c r="C4983" s="11">
        <v>0.69975608</v>
      </c>
      <c r="D4983" s="6"/>
      <c r="E4983" s="3">
        <v>0</v>
      </c>
      <c r="F4983" s="4">
        <v>0</v>
      </c>
      <c r="H4983" s="3">
        <v>-1.2954239444120785</v>
      </c>
      <c r="I4983" s="10">
        <v>0.29580332541001314</v>
      </c>
    </row>
    <row r="4984" spans="1:9">
      <c r="A4984" s="1" t="s">
        <v>4980</v>
      </c>
      <c r="B4984" s="8">
        <v>4.3107142999999999</v>
      </c>
      <c r="C4984" s="11">
        <v>0.48443836000000001</v>
      </c>
      <c r="D4984" s="6"/>
      <c r="E4984" s="3">
        <v>0.74397707688318171</v>
      </c>
      <c r="F4984" s="4">
        <v>2.0463090296796884</v>
      </c>
      <c r="H4984" s="3">
        <v>0</v>
      </c>
      <c r="I4984" s="10">
        <v>0</v>
      </c>
    </row>
    <row r="4985" spans="1:9">
      <c r="A4985" s="1" t="s">
        <v>4981</v>
      </c>
      <c r="B4985" s="8">
        <v>0.26597868000000002</v>
      </c>
      <c r="C4985" s="11">
        <v>0.67613453000000001</v>
      </c>
      <c r="D4985" s="6"/>
      <c r="E4985" s="3">
        <v>-0.13859084453965043</v>
      </c>
      <c r="F4985" s="4">
        <v>0.92804488050231138</v>
      </c>
      <c r="H4985" s="3">
        <v>-0.37282680487884545</v>
      </c>
      <c r="I4985" s="10">
        <v>0.72291356220200076</v>
      </c>
    </row>
    <row r="4986" spans="1:9">
      <c r="A4986" s="1" t="s">
        <v>4982</v>
      </c>
      <c r="B4986" s="8">
        <v>1.0214300000000001</v>
      </c>
      <c r="C4986" s="11">
        <v>1.0971917799999999</v>
      </c>
      <c r="D4986" s="6"/>
      <c r="E4986" s="3">
        <v>0.28763231464710426</v>
      </c>
      <c r="F4986" s="4">
        <v>2.4068230280594847</v>
      </c>
      <c r="H4986" s="3">
        <v>-3.5799258929451738E-3</v>
      </c>
      <c r="I4986" s="10">
        <v>0.82708151551595843</v>
      </c>
    </row>
    <row r="4987" spans="1:9">
      <c r="A4987" s="1" t="s">
        <v>4983</v>
      </c>
      <c r="B4987" s="8">
        <v>2.0647385900000002</v>
      </c>
      <c r="C4987" s="11">
        <v>0.73340421</v>
      </c>
      <c r="D4987" s="6"/>
      <c r="E4987" s="3">
        <v>5.1827015043309643</v>
      </c>
      <c r="F4987" s="4">
        <v>1.1979753465219651</v>
      </c>
      <c r="H4987" s="3">
        <v>0</v>
      </c>
      <c r="I4987" s="10">
        <v>0</v>
      </c>
    </row>
    <row r="4988" spans="1:9">
      <c r="A4988" s="1" t="s">
        <v>4984</v>
      </c>
      <c r="B4988" s="8">
        <v>-0.15061869999999999</v>
      </c>
      <c r="C4988" s="11">
        <v>1.6675239399999999</v>
      </c>
      <c r="D4988" s="6"/>
      <c r="E4988" s="3">
        <v>-0.58604770517795401</v>
      </c>
      <c r="F4988" s="4">
        <v>3.0172767160513723</v>
      </c>
      <c r="H4988" s="3">
        <v>0</v>
      </c>
      <c r="I4988" s="10">
        <v>0</v>
      </c>
    </row>
    <row r="4989" spans="1:9">
      <c r="A4989" s="1" t="s">
        <v>4985</v>
      </c>
      <c r="B4989" s="8">
        <v>2.2264949999999999</v>
      </c>
      <c r="C4989" s="11">
        <v>0.66533631000000004</v>
      </c>
      <c r="D4989" s="6"/>
      <c r="E4989" s="3">
        <v>-3.6377553798755606</v>
      </c>
      <c r="F4989" s="4">
        <v>3.2797358818080626</v>
      </c>
      <c r="H4989" s="3">
        <v>1.2937465602295584</v>
      </c>
      <c r="I4989" s="10">
        <v>0.77669858382176826</v>
      </c>
    </row>
    <row r="4990" spans="1:9">
      <c r="A4990" s="1" t="s">
        <v>4986</v>
      </c>
      <c r="B4990" s="8">
        <v>1.1162632800000001</v>
      </c>
      <c r="C4990" s="11">
        <v>1.01514726</v>
      </c>
      <c r="D4990" s="6"/>
      <c r="E4990" s="3">
        <v>3.8427895911750394</v>
      </c>
      <c r="F4990" s="4">
        <v>1.4149676858613534</v>
      </c>
      <c r="H4990" s="3">
        <v>0</v>
      </c>
      <c r="I4990" s="10">
        <v>0</v>
      </c>
    </row>
    <row r="4991" spans="1:9">
      <c r="A4991" s="1" t="s">
        <v>4987</v>
      </c>
      <c r="B4991" s="8">
        <v>0</v>
      </c>
      <c r="C4991" s="11">
        <v>0</v>
      </c>
      <c r="D4991" s="6"/>
      <c r="E4991" s="3">
        <v>3.5714565459045522</v>
      </c>
      <c r="F4991" s="4">
        <v>0.69269819559078416</v>
      </c>
      <c r="H4991" s="3">
        <v>0</v>
      </c>
      <c r="I4991" s="10">
        <v>0</v>
      </c>
    </row>
    <row r="4992" spans="1:9">
      <c r="A4992" s="1" t="s">
        <v>4988</v>
      </c>
      <c r="B4992" s="8">
        <v>3.2816286899999998</v>
      </c>
      <c r="C4992" s="11">
        <v>0.49355407000000001</v>
      </c>
      <c r="D4992" s="6"/>
      <c r="E4992" s="3">
        <v>4.2079470067857141</v>
      </c>
      <c r="F4992" s="4">
        <v>1.0746435742193956</v>
      </c>
      <c r="H4992" s="3">
        <v>1.9349628644116081</v>
      </c>
      <c r="I4992" s="10">
        <v>1.0044400947999239</v>
      </c>
    </row>
    <row r="4993" spans="1:9">
      <c r="A4993" s="1" t="s">
        <v>4989</v>
      </c>
      <c r="B4993" s="8">
        <v>-0.27733020000000003</v>
      </c>
      <c r="C4993" s="11">
        <v>1.2651063300000001</v>
      </c>
      <c r="D4993" s="6"/>
      <c r="E4993" s="3">
        <v>0.3190565407775825</v>
      </c>
      <c r="F4993" s="4">
        <v>1.4770479093258728</v>
      </c>
      <c r="H4993" s="3">
        <v>1.6690998583284604</v>
      </c>
      <c r="I4993" s="10">
        <v>0.96788236810461659</v>
      </c>
    </row>
    <row r="4994" spans="1:9">
      <c r="A4994" s="1" t="s">
        <v>4990</v>
      </c>
      <c r="B4994" s="8">
        <v>2.4580945500000002</v>
      </c>
      <c r="C4994" s="11">
        <v>0.60982948000000003</v>
      </c>
      <c r="D4994" s="6"/>
      <c r="E4994" s="3">
        <v>2.7370074643752713</v>
      </c>
      <c r="F4994" s="4">
        <v>1.3613656630215329</v>
      </c>
      <c r="H4994" s="3">
        <v>0.89683665399358614</v>
      </c>
      <c r="I4994" s="10">
        <v>0.34117271590693049</v>
      </c>
    </row>
    <row r="4995" spans="1:9">
      <c r="A4995" s="1" t="s">
        <v>4991</v>
      </c>
      <c r="B4995" s="8">
        <v>2.1596258499999998</v>
      </c>
      <c r="C4995" s="11">
        <v>0.33999817999999998</v>
      </c>
      <c r="D4995" s="6"/>
      <c r="E4995" s="3">
        <v>4.743440296102218</v>
      </c>
      <c r="F4995" s="4">
        <v>0.99348683711990327</v>
      </c>
      <c r="H4995" s="3">
        <v>0</v>
      </c>
      <c r="I4995" s="10">
        <v>0</v>
      </c>
    </row>
    <row r="4996" spans="1:9">
      <c r="A4996" s="1" t="s">
        <v>4992</v>
      </c>
      <c r="B4996" s="8">
        <v>0.50179697999999995</v>
      </c>
      <c r="C4996" s="11">
        <v>1.2948056100000001</v>
      </c>
      <c r="D4996" s="6"/>
      <c r="E4996" s="3">
        <v>-1.2050423765653777</v>
      </c>
      <c r="F4996" s="4">
        <v>1.5520501381247398</v>
      </c>
      <c r="H4996" s="3">
        <v>1.031801791743381</v>
      </c>
      <c r="I4996" s="10">
        <v>0.9127113714957612</v>
      </c>
    </row>
    <row r="4997" spans="1:9">
      <c r="A4997" s="1" t="s">
        <v>4993</v>
      </c>
      <c r="B4997" s="8">
        <v>3.2266547700000001</v>
      </c>
      <c r="C4997" s="11">
        <v>0.69833301999999997</v>
      </c>
      <c r="D4997" s="6"/>
      <c r="E4997" s="3">
        <v>6.2614895682314406</v>
      </c>
      <c r="F4997" s="4">
        <v>1.2639441927481536</v>
      </c>
      <c r="H4997" s="3">
        <v>0</v>
      </c>
      <c r="I4997" s="10">
        <v>0</v>
      </c>
    </row>
    <row r="4998" spans="1:9">
      <c r="A4998" s="1" t="s">
        <v>4994</v>
      </c>
      <c r="B4998" s="8">
        <v>3.4607399299999999</v>
      </c>
      <c r="C4998" s="11">
        <v>0.62651014999999999</v>
      </c>
      <c r="D4998" s="6"/>
      <c r="E4998" s="3">
        <v>7.3144520546523841</v>
      </c>
      <c r="F4998" s="4">
        <v>0.8750101968217654</v>
      </c>
      <c r="H4998" s="3">
        <v>0</v>
      </c>
      <c r="I4998" s="10">
        <v>0</v>
      </c>
    </row>
    <row r="4999" spans="1:9">
      <c r="A4999" s="1" t="s">
        <v>4995</v>
      </c>
      <c r="B4999" s="8">
        <v>2.8886421699999998</v>
      </c>
      <c r="C4999" s="11">
        <v>0.66969513000000003</v>
      </c>
      <c r="D4999" s="6"/>
      <c r="E4999" s="3">
        <v>6.5269171229394827</v>
      </c>
      <c r="F4999" s="4">
        <v>0.96000133916801833</v>
      </c>
      <c r="H4999" s="3">
        <v>0</v>
      </c>
      <c r="I4999" s="10">
        <v>0</v>
      </c>
    </row>
    <row r="5000" spans="1:9">
      <c r="A5000" s="1" t="s">
        <v>4996</v>
      </c>
      <c r="B5000" s="8">
        <v>1.7192599900000001</v>
      </c>
      <c r="C5000" s="11">
        <v>0.64830922000000002</v>
      </c>
      <c r="D5000" s="6"/>
      <c r="E5000" s="3">
        <v>2.2002737676177095</v>
      </c>
      <c r="F5000" s="4">
        <v>0.61718189404557711</v>
      </c>
      <c r="H5000" s="3">
        <v>-0.99094248755193592</v>
      </c>
      <c r="I5000" s="10">
        <v>0.55125118048879695</v>
      </c>
    </row>
    <row r="5001" spans="1:9">
      <c r="A5001" s="1" t="s">
        <v>4997</v>
      </c>
      <c r="B5001" s="8">
        <v>3.28870379</v>
      </c>
      <c r="C5001" s="11">
        <v>0.57485063999999997</v>
      </c>
      <c r="D5001" s="6"/>
      <c r="E5001" s="3">
        <v>6.4461779854056322</v>
      </c>
      <c r="F5001" s="4">
        <v>0.96996762437546913</v>
      </c>
      <c r="H5001" s="3">
        <v>0.23380914148413309</v>
      </c>
      <c r="I5001" s="10">
        <v>0.91929218984733041</v>
      </c>
    </row>
    <row r="5002" spans="1:9">
      <c r="A5002" s="1" t="s">
        <v>4998</v>
      </c>
      <c r="B5002" s="8">
        <v>4.2890082999999999</v>
      </c>
      <c r="C5002" s="11">
        <v>0.62991279</v>
      </c>
      <c r="D5002" s="6"/>
      <c r="E5002" s="3">
        <v>7.5390678612087001</v>
      </c>
      <c r="F5002" s="4">
        <v>0.97174894297222014</v>
      </c>
      <c r="H5002" s="3">
        <v>1.0204738240926443</v>
      </c>
      <c r="I5002" s="10">
        <v>0.90358765840847444</v>
      </c>
    </row>
    <row r="5003" spans="1:9">
      <c r="A5003" s="1" t="s">
        <v>4999</v>
      </c>
      <c r="B5003" s="8">
        <v>2.9626484400000002</v>
      </c>
      <c r="C5003" s="11">
        <v>0.50372609999999995</v>
      </c>
      <c r="D5003" s="6"/>
      <c r="E5003" s="3">
        <v>5.5748582879004216</v>
      </c>
      <c r="F5003" s="4">
        <v>0.90817469123450012</v>
      </c>
      <c r="H5003" s="3">
        <v>0</v>
      </c>
      <c r="I5003" s="10">
        <v>0</v>
      </c>
    </row>
    <row r="5004" spans="1:9">
      <c r="A5004" s="1" t="s">
        <v>5000</v>
      </c>
      <c r="B5004" s="8">
        <v>1.3758792200000001</v>
      </c>
      <c r="C5004" s="11">
        <v>0.52832345999999997</v>
      </c>
      <c r="D5004" s="6"/>
      <c r="E5004" s="3">
        <v>-2.9261706020804255</v>
      </c>
      <c r="F5004" s="4">
        <v>3.2138614367739669</v>
      </c>
      <c r="H5004" s="3">
        <v>-0.6474201159190035</v>
      </c>
      <c r="I5004" s="10">
        <v>0.17925299073356432</v>
      </c>
    </row>
    <row r="5005" spans="1:9">
      <c r="A5005" s="1" t="s">
        <v>5001</v>
      </c>
      <c r="B5005" s="8">
        <v>0.25063708000000001</v>
      </c>
      <c r="C5005" s="11">
        <v>1.04589171</v>
      </c>
      <c r="D5005" s="6"/>
      <c r="E5005" s="3">
        <v>1.1532634939528443</v>
      </c>
      <c r="F5005" s="4">
        <v>0.52955856287152125</v>
      </c>
      <c r="H5005" s="3">
        <v>-0.13557434706570665</v>
      </c>
      <c r="I5005" s="10">
        <v>0.77397242945979239</v>
      </c>
    </row>
    <row r="5006" spans="1:9">
      <c r="A5006" s="1" t="s">
        <v>5002</v>
      </c>
      <c r="B5006" s="8">
        <v>1.56599047</v>
      </c>
      <c r="C5006" s="11">
        <v>0.49727349999999998</v>
      </c>
      <c r="D5006" s="6"/>
      <c r="E5006" s="3">
        <v>1.1864714281743369</v>
      </c>
      <c r="F5006" s="4">
        <v>2.3679443399506295</v>
      </c>
      <c r="H5006" s="3">
        <v>0</v>
      </c>
      <c r="I5006" s="10">
        <v>0</v>
      </c>
    </row>
    <row r="5007" spans="1:9">
      <c r="A5007" s="1" t="s">
        <v>5003</v>
      </c>
      <c r="B5007" s="8">
        <v>3.7137743599999999</v>
      </c>
      <c r="C5007" s="11">
        <v>0.59759054</v>
      </c>
      <c r="D5007" s="6"/>
      <c r="E5007" s="3">
        <v>3.5066979180505604</v>
      </c>
      <c r="F5007" s="4">
        <v>1.4060737576335278</v>
      </c>
      <c r="H5007" s="3">
        <v>1.283894181330536</v>
      </c>
      <c r="I5007" s="10">
        <v>0.79763691276682358</v>
      </c>
    </row>
    <row r="5008" spans="1:9">
      <c r="A5008" s="1" t="s">
        <v>5004</v>
      </c>
      <c r="B5008" s="8">
        <v>0.22692030999999999</v>
      </c>
      <c r="C5008" s="11">
        <v>0.15847043999999999</v>
      </c>
      <c r="D5008" s="6"/>
      <c r="E5008" s="3">
        <v>3.0921014866495065</v>
      </c>
      <c r="F5008" s="4">
        <v>0.72786077515681114</v>
      </c>
      <c r="H5008" s="3">
        <v>-0.86737476806316716</v>
      </c>
      <c r="I5008" s="10">
        <v>0.74278605918317164</v>
      </c>
    </row>
    <row r="5009" spans="1:9">
      <c r="A5009" s="1" t="s">
        <v>5005</v>
      </c>
      <c r="B5009" s="8">
        <v>0.70339828000000004</v>
      </c>
      <c r="C5009" s="11">
        <v>0.55108774999999999</v>
      </c>
      <c r="D5009" s="6"/>
      <c r="E5009" s="3">
        <v>2.3090726980561715</v>
      </c>
      <c r="F5009" s="4">
        <v>0.63808027882118146</v>
      </c>
      <c r="H5009" s="3">
        <v>-0.18802664578103839</v>
      </c>
      <c r="I5009" s="10">
        <v>0.79550443665476656</v>
      </c>
    </row>
    <row r="5010" spans="1:9">
      <c r="A5010" s="1" t="s">
        <v>5006</v>
      </c>
      <c r="B5010" s="8">
        <v>0.11262242</v>
      </c>
      <c r="C5010" s="11">
        <v>0.12425086</v>
      </c>
      <c r="D5010" s="6"/>
      <c r="E5010" s="3">
        <v>0.86508063216624809</v>
      </c>
      <c r="F5010" s="4">
        <v>1.4858225279728945</v>
      </c>
      <c r="H5010" s="3">
        <v>-2.573603118298315</v>
      </c>
      <c r="I5010" s="10">
        <v>0.3892634244203691</v>
      </c>
    </row>
    <row r="5011" spans="1:9">
      <c r="A5011" s="1" t="s">
        <v>5007</v>
      </c>
      <c r="B5011" s="8">
        <v>0.34690094999999999</v>
      </c>
      <c r="C5011" s="11">
        <v>0.20754137</v>
      </c>
      <c r="D5011" s="6"/>
      <c r="E5011" s="3">
        <v>0.10424252355260677</v>
      </c>
      <c r="F5011" s="4">
        <v>2.3491604625340949</v>
      </c>
      <c r="H5011" s="3">
        <v>-1.4290872933218064</v>
      </c>
      <c r="I5011" s="10">
        <v>0.82759904297358511</v>
      </c>
    </row>
    <row r="5012" spans="1:9">
      <c r="A5012" s="1" t="s">
        <v>5008</v>
      </c>
      <c r="B5012" s="8">
        <v>1.28800271</v>
      </c>
      <c r="C5012" s="11">
        <v>0.40779370999999998</v>
      </c>
      <c r="D5012" s="6"/>
      <c r="E5012" s="3">
        <v>0.87500097919581954</v>
      </c>
      <c r="F5012" s="4">
        <v>2.1035717007687582</v>
      </c>
      <c r="H5012" s="3">
        <v>-1.7559680866938898</v>
      </c>
      <c r="I5012" s="10">
        <v>0.92390919736888966</v>
      </c>
    </row>
    <row r="5013" spans="1:9">
      <c r="A5013" s="1" t="s">
        <v>5009</v>
      </c>
      <c r="B5013" s="8">
        <v>0.16697149</v>
      </c>
      <c r="C5013" s="11">
        <v>0.12519869</v>
      </c>
      <c r="D5013" s="6"/>
      <c r="E5013" s="3">
        <v>3.8106751638884746</v>
      </c>
      <c r="F5013" s="4">
        <v>1.0479210124458462</v>
      </c>
      <c r="H5013" s="3">
        <v>-1.95851322673982</v>
      </c>
      <c r="I5013" s="10">
        <v>0.68493164654543714</v>
      </c>
    </row>
    <row r="5014" spans="1:9">
      <c r="A5014" s="1" t="s">
        <v>5010</v>
      </c>
      <c r="B5014" s="8">
        <v>1.03273624</v>
      </c>
      <c r="C5014" s="11">
        <v>0.38172066999999998</v>
      </c>
      <c r="D5014" s="6"/>
      <c r="E5014" s="3">
        <v>4.0597920413166779</v>
      </c>
      <c r="F5014" s="4">
        <v>1.7197401257826093</v>
      </c>
      <c r="H5014" s="3">
        <v>-0.96466463480508591</v>
      </c>
      <c r="I5014" s="10">
        <v>0.31160303570428077</v>
      </c>
    </row>
    <row r="5015" spans="1:9">
      <c r="A5015" s="1" t="s">
        <v>5011</v>
      </c>
      <c r="B5015" s="8">
        <v>0</v>
      </c>
      <c r="C5015" s="11">
        <v>0</v>
      </c>
      <c r="D5015" s="6"/>
      <c r="E5015" s="3">
        <v>0.25076398584211201</v>
      </c>
      <c r="F5015" s="4">
        <v>1.4921001168397723</v>
      </c>
      <c r="H5015" s="3">
        <v>-7.0175169354873307E-2</v>
      </c>
      <c r="I5015" s="10">
        <v>0.77948757773792021</v>
      </c>
    </row>
    <row r="5016" spans="1:9">
      <c r="A5016" s="1" t="s">
        <v>5012</v>
      </c>
      <c r="B5016" s="8">
        <v>0.93726642000000004</v>
      </c>
      <c r="C5016" s="11">
        <v>0.40816619999999998</v>
      </c>
      <c r="D5016" s="6"/>
      <c r="E5016" s="3">
        <v>0.80237275419967613</v>
      </c>
      <c r="F5016" s="4">
        <v>0.95633289226369789</v>
      </c>
      <c r="H5016" s="3">
        <v>0.99588344659607109</v>
      </c>
      <c r="I5016" s="10">
        <v>0.89487143801402069</v>
      </c>
    </row>
    <row r="5017" spans="1:9">
      <c r="A5017" s="1" t="s">
        <v>5013</v>
      </c>
      <c r="B5017" s="8">
        <v>0.17676227</v>
      </c>
      <c r="C5017" s="11">
        <v>0.67998689000000001</v>
      </c>
      <c r="D5017" s="6"/>
      <c r="E5017" s="3">
        <v>0</v>
      </c>
      <c r="F5017" s="4">
        <v>0</v>
      </c>
      <c r="H5017" s="3">
        <v>-1.1612435196906856</v>
      </c>
      <c r="I5017" s="10">
        <v>0.69868690888607599</v>
      </c>
    </row>
    <row r="5018" spans="1:9">
      <c r="A5018" s="1" t="s">
        <v>5014</v>
      </c>
      <c r="B5018" s="8">
        <v>0.48022685999999998</v>
      </c>
      <c r="C5018" s="11">
        <v>0.80940098999999999</v>
      </c>
      <c r="D5018" s="6"/>
      <c r="E5018" s="3">
        <v>-1.1387699248757528</v>
      </c>
      <c r="F5018" s="4">
        <v>1.4013982244540573</v>
      </c>
      <c r="H5018" s="3">
        <v>-0.67709464901497052</v>
      </c>
      <c r="I5018" s="10">
        <v>0.72154552156358587</v>
      </c>
    </row>
    <row r="5019" spans="1:9">
      <c r="A5019" s="1" t="s">
        <v>5015</v>
      </c>
      <c r="B5019" s="8">
        <v>-0.11016339999999999</v>
      </c>
      <c r="C5019" s="11">
        <v>0.80492627000000005</v>
      </c>
      <c r="D5019" s="6"/>
      <c r="E5019" s="3">
        <v>1.4255810403989164</v>
      </c>
      <c r="F5019" s="4">
        <v>1.1081808142853369</v>
      </c>
      <c r="H5019" s="3">
        <v>-0.28429060070134382</v>
      </c>
      <c r="I5019" s="10">
        <v>3.9583820000538263E-2</v>
      </c>
    </row>
    <row r="5020" spans="1:9">
      <c r="A5020" s="1" t="s">
        <v>5016</v>
      </c>
      <c r="B5020" s="8">
        <v>0.42464853000000002</v>
      </c>
      <c r="C5020" s="11">
        <v>0.46685128999999997</v>
      </c>
      <c r="D5020" s="6"/>
      <c r="E5020" s="3">
        <v>2.2704193209857495</v>
      </c>
      <c r="F5020" s="4">
        <v>1.245717229583764</v>
      </c>
      <c r="H5020" s="3">
        <v>-0.65945523426764097</v>
      </c>
      <c r="I5020" s="10">
        <v>0.12230493615693458</v>
      </c>
    </row>
    <row r="5021" spans="1:9">
      <c r="A5021" s="1" t="s">
        <v>5017</v>
      </c>
      <c r="B5021" s="8">
        <v>-0.9212304</v>
      </c>
      <c r="C5021" s="11">
        <v>1.06594615</v>
      </c>
      <c r="D5021" s="6"/>
      <c r="E5021" s="3">
        <v>2.0913061618831956</v>
      </c>
      <c r="F5021" s="4">
        <v>3.7072495824815186</v>
      </c>
      <c r="H5021" s="3">
        <v>-0.64015839805227737</v>
      </c>
      <c r="I5021" s="10">
        <v>0.87540527137051327</v>
      </c>
    </row>
    <row r="5022" spans="1:9">
      <c r="A5022" s="1" t="s">
        <v>5018</v>
      </c>
      <c r="B5022" s="8">
        <v>0</v>
      </c>
      <c r="C5022" s="11">
        <v>0</v>
      </c>
      <c r="D5022" s="6"/>
      <c r="E5022" s="3">
        <v>1.7164926534935061</v>
      </c>
      <c r="F5022" s="4">
        <v>2.0997234797523854</v>
      </c>
      <c r="H5022" s="3">
        <v>-0.95015886811983918</v>
      </c>
      <c r="I5022" s="10">
        <v>0.18549636907252748</v>
      </c>
    </row>
    <row r="5023" spans="1:9">
      <c r="A5023" s="1" t="s">
        <v>5019</v>
      </c>
      <c r="B5023" s="8">
        <v>0.9097655</v>
      </c>
      <c r="C5023" s="11">
        <v>0.63784379000000002</v>
      </c>
      <c r="D5023" s="6"/>
      <c r="E5023" s="3">
        <v>1.8876406170400553</v>
      </c>
      <c r="F5023" s="4">
        <v>1.5956466142660626</v>
      </c>
      <c r="H5023" s="3">
        <v>-1.2099033468146347</v>
      </c>
      <c r="I5023" s="10">
        <v>0.18795598909093533</v>
      </c>
    </row>
    <row r="5024" spans="1:9">
      <c r="A5024" s="1" t="s">
        <v>5020</v>
      </c>
      <c r="B5024" s="8">
        <v>-1.15323</v>
      </c>
      <c r="C5024" s="11">
        <v>1.2148432499999999</v>
      </c>
      <c r="D5024" s="6"/>
      <c r="E5024" s="3">
        <v>-2.3861382631382551</v>
      </c>
      <c r="F5024" s="4">
        <v>3.274896632526195</v>
      </c>
      <c r="H5024" s="3">
        <v>0</v>
      </c>
      <c r="I5024" s="10">
        <v>0.30270964088249702</v>
      </c>
    </row>
    <row r="5025" spans="1:9">
      <c r="A5025" s="1" t="s">
        <v>5021</v>
      </c>
      <c r="B5025" s="8">
        <v>0.54075149</v>
      </c>
      <c r="C5025" s="11">
        <v>1.0245816299999999</v>
      </c>
      <c r="D5025" s="6"/>
      <c r="E5025" s="3">
        <v>3.4461650143829967</v>
      </c>
      <c r="F5025" s="4">
        <v>1.4521117286301009</v>
      </c>
      <c r="H5025" s="3">
        <v>-1.2846928822186061</v>
      </c>
      <c r="I5025" s="10">
        <v>0.73765977196988175</v>
      </c>
    </row>
    <row r="5026" spans="1:9">
      <c r="A5026" s="1" t="s">
        <v>5022</v>
      </c>
      <c r="B5026" s="8">
        <v>1.5163652000000001</v>
      </c>
      <c r="C5026" s="11">
        <v>0.90659645</v>
      </c>
      <c r="D5026" s="6"/>
      <c r="E5026" s="3">
        <v>-3.9440574638598207</v>
      </c>
      <c r="F5026" s="4">
        <v>2.2864476594930543</v>
      </c>
      <c r="H5026" s="3">
        <v>-0.81089818325323937</v>
      </c>
      <c r="I5026" s="10">
        <v>0.72785198270815366</v>
      </c>
    </row>
    <row r="5027" spans="1:9">
      <c r="A5027" s="1" t="s">
        <v>5023</v>
      </c>
      <c r="B5027" s="8">
        <v>0.46001182000000002</v>
      </c>
      <c r="C5027" s="11">
        <v>0.33292555000000001</v>
      </c>
      <c r="D5027" s="6"/>
      <c r="E5027" s="3">
        <v>0</v>
      </c>
      <c r="F5027" s="4">
        <v>0</v>
      </c>
      <c r="H5027" s="3">
        <v>-2.3012374832268536</v>
      </c>
      <c r="I5027" s="10">
        <v>0.46590802744211501</v>
      </c>
    </row>
    <row r="5028" spans="1:9">
      <c r="A5028" s="1" t="s">
        <v>5024</v>
      </c>
      <c r="B5028" s="8">
        <v>-0.9463184</v>
      </c>
      <c r="C5028" s="11">
        <v>1.0371788200000001</v>
      </c>
      <c r="D5028" s="6"/>
      <c r="E5028" s="3">
        <v>1.7090873903772761</v>
      </c>
      <c r="F5028" s="4">
        <v>1.4977886702216807</v>
      </c>
      <c r="H5028" s="3">
        <v>8.8934958530713329E-2</v>
      </c>
      <c r="I5028" s="10">
        <v>5.9487317324862989E-2</v>
      </c>
    </row>
    <row r="5029" spans="1:9">
      <c r="A5029" s="1" t="s">
        <v>5025</v>
      </c>
      <c r="B5029" s="8">
        <v>2.8079799300000001</v>
      </c>
      <c r="C5029" s="11">
        <v>0.20540499000000001</v>
      </c>
      <c r="D5029" s="6"/>
      <c r="E5029" s="3">
        <v>3.6038216597512367</v>
      </c>
      <c r="F5029" s="4">
        <v>0.66784552223849392</v>
      </c>
      <c r="H5029" s="3">
        <v>1.538805488006789</v>
      </c>
      <c r="I5029" s="10">
        <v>0.94531507792804748</v>
      </c>
    </row>
    <row r="5030" spans="1:9">
      <c r="A5030" s="1" t="s">
        <v>5026</v>
      </c>
      <c r="B5030" s="8">
        <v>3.7218161400000001</v>
      </c>
      <c r="C5030" s="11">
        <v>0.42376871999999999</v>
      </c>
      <c r="D5030" s="6"/>
      <c r="E5030" s="3">
        <v>4.4605438378765339</v>
      </c>
      <c r="F5030" s="4">
        <v>0.80538719006649506</v>
      </c>
      <c r="H5030" s="3">
        <v>1.4531758472034932</v>
      </c>
      <c r="I5030" s="10">
        <v>0.82641040278734856</v>
      </c>
    </row>
    <row r="5031" spans="1:9">
      <c r="A5031" s="1" t="s">
        <v>5027</v>
      </c>
      <c r="B5031" s="8">
        <v>-0.80148059999999999</v>
      </c>
      <c r="C5031" s="11">
        <v>1.06632861</v>
      </c>
      <c r="D5031" s="6"/>
      <c r="E5031" s="3">
        <v>0.61029586601527797</v>
      </c>
      <c r="F5031" s="4">
        <v>1.4098445837573863</v>
      </c>
      <c r="H5031" s="3">
        <v>-0.10369992282360584</v>
      </c>
      <c r="I5031" s="10">
        <v>0.79483045989474821</v>
      </c>
    </row>
    <row r="5032" spans="1:9">
      <c r="A5032" s="1" t="s">
        <v>5028</v>
      </c>
      <c r="B5032" s="8">
        <v>2.1287767799999999</v>
      </c>
      <c r="C5032" s="11">
        <v>0.41339770999999997</v>
      </c>
      <c r="D5032" s="6"/>
      <c r="E5032" s="3">
        <v>4.4459444856159198</v>
      </c>
      <c r="F5032" s="4">
        <v>0.60841752079749567</v>
      </c>
      <c r="H5032" s="3">
        <v>0.85230747252909911</v>
      </c>
      <c r="I5032" s="10">
        <v>0.68768781311819316</v>
      </c>
    </row>
    <row r="5033" spans="1:9">
      <c r="A5033" s="1" t="s">
        <v>5029</v>
      </c>
      <c r="B5033" s="8">
        <v>2.76728628</v>
      </c>
      <c r="C5033" s="11">
        <v>0.31282389999999999</v>
      </c>
      <c r="D5033" s="6"/>
      <c r="E5033" s="3">
        <v>2.75599018422173</v>
      </c>
      <c r="F5033" s="4">
        <v>1.1784401236280244</v>
      </c>
      <c r="H5033" s="3">
        <v>1.5655957553198874</v>
      </c>
      <c r="I5033" s="10">
        <v>0.95050773243458342</v>
      </c>
    </row>
    <row r="5034" spans="1:9">
      <c r="A5034" s="1" t="s">
        <v>5030</v>
      </c>
      <c r="B5034" s="8">
        <v>1.6275100199999999</v>
      </c>
      <c r="C5034" s="11">
        <v>0.54384637999999996</v>
      </c>
      <c r="D5034" s="6"/>
      <c r="E5034" s="3">
        <v>-1.5003247741108918</v>
      </c>
      <c r="F5034" s="4">
        <v>3.1745223834992848</v>
      </c>
      <c r="H5034" s="3">
        <v>0.75008152401612826</v>
      </c>
      <c r="I5034" s="10">
        <v>0.83541136273526806</v>
      </c>
    </row>
    <row r="5035" spans="1:9">
      <c r="A5035" s="1" t="s">
        <v>5031</v>
      </c>
      <c r="B5035" s="8">
        <v>-0.36450929999999998</v>
      </c>
      <c r="C5035" s="11">
        <v>1.8064870399999999</v>
      </c>
      <c r="D5035" s="6"/>
      <c r="E5035" s="3">
        <v>-1.1835955478165996</v>
      </c>
      <c r="F5035" s="4">
        <v>3.3153144895351474</v>
      </c>
      <c r="H5035" s="3">
        <v>0</v>
      </c>
      <c r="I5035" s="10">
        <v>0.44258625373882066</v>
      </c>
    </row>
    <row r="5036" spans="1:9">
      <c r="A5036" s="1" t="s">
        <v>5032</v>
      </c>
      <c r="B5036" s="8">
        <v>1.798278</v>
      </c>
      <c r="C5036" s="11">
        <v>0.41133790999999997</v>
      </c>
      <c r="D5036" s="6"/>
      <c r="E5036" s="3">
        <v>0</v>
      </c>
      <c r="F5036" s="4">
        <v>0</v>
      </c>
      <c r="H5036" s="3">
        <v>-3.8758798670744964E-2</v>
      </c>
      <c r="I5036" s="10">
        <v>3.4529074450405997E-2</v>
      </c>
    </row>
    <row r="5037" spans="1:9">
      <c r="A5037" s="1" t="s">
        <v>5033</v>
      </c>
      <c r="B5037" s="8">
        <v>4.3743133399999996</v>
      </c>
      <c r="C5037" s="11">
        <v>0.52348046999999998</v>
      </c>
      <c r="D5037" s="6"/>
      <c r="E5037" s="3">
        <v>0.39725525187645927</v>
      </c>
      <c r="F5037" s="4">
        <v>0.9505790061247843</v>
      </c>
      <c r="H5037" s="3">
        <v>0</v>
      </c>
      <c r="I5037" s="10">
        <v>0</v>
      </c>
    </row>
    <row r="5038" spans="1:9">
      <c r="A5038" s="1" t="s">
        <v>5034</v>
      </c>
      <c r="B5038" s="8">
        <v>-1.6619204000000001</v>
      </c>
      <c r="C5038" s="11">
        <v>1.7942488299999999</v>
      </c>
      <c r="D5038" s="6"/>
      <c r="E5038" s="3">
        <v>0</v>
      </c>
      <c r="F5038" s="4">
        <v>0</v>
      </c>
      <c r="H5038" s="3">
        <v>0</v>
      </c>
      <c r="I5038" s="10">
        <v>0.43847016204369721</v>
      </c>
    </row>
    <row r="5039" spans="1:9">
      <c r="A5039" s="1" t="s">
        <v>5035</v>
      </c>
      <c r="B5039" s="8">
        <v>4.0640310199999998</v>
      </c>
      <c r="C5039" s="11">
        <v>1.0120297199999999</v>
      </c>
      <c r="D5039" s="6"/>
      <c r="E5039" s="3">
        <v>7.2241623931794452</v>
      </c>
      <c r="F5039" s="4">
        <v>1.4248124886902469</v>
      </c>
      <c r="H5039" s="3">
        <v>0.43480530171760357</v>
      </c>
      <c r="I5039" s="10">
        <v>0.40179260218956087</v>
      </c>
    </row>
    <row r="5040" spans="1:9">
      <c r="A5040" s="1" t="s">
        <v>5036</v>
      </c>
      <c r="B5040" s="8">
        <v>2.2448489299999999</v>
      </c>
      <c r="C5040" s="11">
        <v>0.75621154999999995</v>
      </c>
      <c r="D5040" s="6"/>
      <c r="E5040" s="3">
        <v>-2.2593770960889596</v>
      </c>
      <c r="F5040" s="4">
        <v>3.1933276854239669</v>
      </c>
      <c r="H5040" s="3">
        <v>0</v>
      </c>
      <c r="I5040" s="10">
        <v>0</v>
      </c>
    </row>
    <row r="5041" spans="1:9">
      <c r="A5041" s="1" t="s">
        <v>5037</v>
      </c>
      <c r="B5041" s="8">
        <v>3.0833896799999998</v>
      </c>
      <c r="C5041" s="11">
        <v>1.08854121</v>
      </c>
      <c r="D5041" s="6"/>
      <c r="E5041" s="3">
        <v>3.0182337312468035</v>
      </c>
      <c r="F5041" s="4">
        <v>2.5856477854436983</v>
      </c>
      <c r="H5041" s="3">
        <v>0.30975219134959919</v>
      </c>
      <c r="I5041" s="10">
        <v>0.31685195979538922</v>
      </c>
    </row>
    <row r="5042" spans="1:9">
      <c r="A5042" s="1" t="s">
        <v>5038</v>
      </c>
      <c r="B5042" s="8">
        <v>3.49335613</v>
      </c>
      <c r="C5042" s="11">
        <v>0.45559916</v>
      </c>
      <c r="D5042" s="6"/>
      <c r="E5042" s="3">
        <v>1.1098568418497861</v>
      </c>
      <c r="F5042" s="4">
        <v>1.071721922140862</v>
      </c>
      <c r="H5042" s="3">
        <v>0</v>
      </c>
      <c r="I5042" s="10">
        <v>0</v>
      </c>
    </row>
    <row r="5043" spans="1:9">
      <c r="A5043" s="1" t="s">
        <v>5039</v>
      </c>
      <c r="B5043" s="8">
        <v>1.9690973199999999</v>
      </c>
      <c r="C5043" s="11">
        <v>0.25843368</v>
      </c>
      <c r="D5043" s="6"/>
      <c r="E5043" s="3">
        <v>5.4952223481845675</v>
      </c>
      <c r="F5043" s="4">
        <v>0.57549184964849309</v>
      </c>
      <c r="H5043" s="3">
        <v>0.14592870307395683</v>
      </c>
      <c r="I5043" s="10">
        <v>0.17336355821729957</v>
      </c>
    </row>
    <row r="5044" spans="1:9">
      <c r="A5044" s="1" t="s">
        <v>5040</v>
      </c>
      <c r="B5044" s="8">
        <v>4.4618820799999996</v>
      </c>
      <c r="C5044" s="11">
        <v>0.51680702999999995</v>
      </c>
      <c r="D5044" s="6"/>
      <c r="E5044" s="3">
        <v>-5.3789845519379043E-2</v>
      </c>
      <c r="F5044" s="4">
        <v>2.1209547286046866</v>
      </c>
      <c r="H5044" s="3">
        <v>0</v>
      </c>
      <c r="I5044" s="10">
        <v>0</v>
      </c>
    </row>
    <row r="5045" spans="1:9">
      <c r="A5045" s="1" t="s">
        <v>5041</v>
      </c>
      <c r="B5045" s="8">
        <v>2.12589256</v>
      </c>
      <c r="C5045" s="11">
        <v>0.46197061</v>
      </c>
      <c r="D5045" s="6"/>
      <c r="E5045" s="3">
        <v>4.1808654038105075</v>
      </c>
      <c r="F5045" s="4">
        <v>0.98519453257270451</v>
      </c>
      <c r="H5045" s="3">
        <v>0.87301070075522569</v>
      </c>
      <c r="I5045" s="10">
        <v>0.88264672353796558</v>
      </c>
    </row>
    <row r="5046" spans="1:9">
      <c r="A5046" s="1" t="s">
        <v>5042</v>
      </c>
      <c r="B5046" s="8">
        <v>0.27573992000000003</v>
      </c>
      <c r="C5046" s="11">
        <v>0.72399104000000003</v>
      </c>
      <c r="D5046" s="6"/>
      <c r="E5046" s="3">
        <v>-0.87588141568976585</v>
      </c>
      <c r="F5046" s="4">
        <v>1.2084561485379126</v>
      </c>
      <c r="H5046" s="3">
        <v>2.0408264155644376</v>
      </c>
      <c r="I5046" s="10">
        <v>0.98996064615759449</v>
      </c>
    </row>
    <row r="5047" spans="1:9">
      <c r="A5047" s="1" t="s">
        <v>5043</v>
      </c>
      <c r="B5047" s="8">
        <v>3.1455180199999999</v>
      </c>
      <c r="C5047" s="11">
        <v>0.19475737000000001</v>
      </c>
      <c r="D5047" s="6"/>
      <c r="E5047" s="3">
        <v>1.9113866566325455</v>
      </c>
      <c r="F5047" s="4">
        <v>0.65335679195016971</v>
      </c>
      <c r="H5047" s="3">
        <v>1.1852774988100534</v>
      </c>
      <c r="I5047" s="10">
        <v>0.89975588074432256</v>
      </c>
    </row>
    <row r="5048" spans="1:9">
      <c r="A5048" s="1" t="s">
        <v>5044</v>
      </c>
      <c r="B5048" s="8">
        <v>-0.1558687</v>
      </c>
      <c r="C5048" s="11">
        <v>1.1046686800000001</v>
      </c>
      <c r="D5048" s="6"/>
      <c r="E5048" s="3">
        <v>0</v>
      </c>
      <c r="F5048" s="4">
        <v>0</v>
      </c>
      <c r="H5048" s="3">
        <v>-0.33465015842903212</v>
      </c>
      <c r="I5048" s="10">
        <v>0.42897521220716822</v>
      </c>
    </row>
    <row r="5049" spans="1:9">
      <c r="A5049" s="1" t="s">
        <v>5045</v>
      </c>
      <c r="B5049" s="8">
        <v>2.9975165600000002</v>
      </c>
      <c r="C5049" s="11">
        <v>0.68375741999999995</v>
      </c>
      <c r="D5049" s="6"/>
      <c r="E5049" s="3">
        <v>-1.7796124174777725</v>
      </c>
      <c r="F5049" s="4">
        <v>3.1884712657911298</v>
      </c>
      <c r="H5049" s="3">
        <v>0.31572166930147361</v>
      </c>
      <c r="I5049" s="10">
        <v>0.89792859187688956</v>
      </c>
    </row>
    <row r="5050" spans="1:9">
      <c r="A5050" s="1" t="s">
        <v>5046</v>
      </c>
      <c r="B5050" s="8">
        <v>2.1780439899999999</v>
      </c>
      <c r="C5050" s="11">
        <v>0.91987249000000004</v>
      </c>
      <c r="D5050" s="6"/>
      <c r="E5050" s="3">
        <v>-0.95837166625705006</v>
      </c>
      <c r="F5050" s="4">
        <v>2.3573668743328469</v>
      </c>
      <c r="H5050" s="3">
        <v>0.24497910943106854</v>
      </c>
      <c r="I5050" s="10">
        <v>0.41155236894253716</v>
      </c>
    </row>
    <row r="5051" spans="1:9">
      <c r="A5051" s="1" t="s">
        <v>5047</v>
      </c>
      <c r="B5051" s="8">
        <v>-0.2339041</v>
      </c>
      <c r="C5051" s="11">
        <v>0.26109548999999999</v>
      </c>
      <c r="D5051" s="6"/>
      <c r="E5051" s="3">
        <v>0.55620579248426516</v>
      </c>
      <c r="F5051" s="4">
        <v>2.1142843997460119</v>
      </c>
      <c r="H5051" s="3">
        <v>-8.942487956626817E-2</v>
      </c>
      <c r="I5051" s="10">
        <v>0.23313634534418498</v>
      </c>
    </row>
    <row r="5052" spans="1:9">
      <c r="A5052" s="1" t="s">
        <v>5048</v>
      </c>
      <c r="B5052" s="8">
        <v>-0.16649939999999999</v>
      </c>
      <c r="C5052" s="11">
        <v>0.37193607000000001</v>
      </c>
      <c r="D5052" s="6"/>
      <c r="E5052" s="3">
        <v>0.47115949925994371</v>
      </c>
      <c r="F5052" s="4">
        <v>1.7150135356815559</v>
      </c>
      <c r="H5052" s="3">
        <v>-0.9420548536567469</v>
      </c>
      <c r="I5052" s="10">
        <v>0.17721299421294176</v>
      </c>
    </row>
    <row r="5053" spans="1:9">
      <c r="A5053" s="1" t="s">
        <v>5049</v>
      </c>
      <c r="B5053" s="8">
        <v>-3.2247010999999999</v>
      </c>
      <c r="C5053" s="11">
        <v>1.4821501500000001</v>
      </c>
      <c r="D5053" s="6"/>
      <c r="E5053" s="3">
        <v>2.696711928121903</v>
      </c>
      <c r="F5053" s="4">
        <v>0.85747701590363756</v>
      </c>
      <c r="H5053" s="3">
        <v>-3.019571796004485</v>
      </c>
      <c r="I5053" s="10">
        <v>0.59900043523385271</v>
      </c>
    </row>
    <row r="5054" spans="1:9">
      <c r="A5054" s="1" t="s">
        <v>5050</v>
      </c>
      <c r="B5054" s="8">
        <v>-2.5364075000000001</v>
      </c>
      <c r="C5054" s="11">
        <v>1.96436579</v>
      </c>
      <c r="D5054" s="6"/>
      <c r="E5054" s="3">
        <v>-0.55454623373157297</v>
      </c>
      <c r="F5054" s="4">
        <v>0.96401533805298911</v>
      </c>
      <c r="H5054" s="3">
        <v>-2.565207577154029</v>
      </c>
      <c r="I5054" s="10">
        <v>0.98909707176586281</v>
      </c>
    </row>
    <row r="5055" spans="1:9">
      <c r="A5055" s="1" t="s">
        <v>5051</v>
      </c>
      <c r="B5055" s="8">
        <v>-2.6135269999999999</v>
      </c>
      <c r="C5055" s="11">
        <v>1.65993802</v>
      </c>
      <c r="D5055" s="6"/>
      <c r="E5055" s="3">
        <v>-0.27560115341035019</v>
      </c>
      <c r="F5055" s="4">
        <v>1.3942469310613401</v>
      </c>
      <c r="H5055" s="3">
        <v>-2.3074750676126543</v>
      </c>
      <c r="I5055" s="10">
        <v>1.030900173262675</v>
      </c>
    </row>
    <row r="5056" spans="1:9">
      <c r="A5056" s="1" t="s">
        <v>5052</v>
      </c>
      <c r="B5056" s="8">
        <v>0</v>
      </c>
      <c r="C5056" s="11">
        <v>0</v>
      </c>
      <c r="D5056" s="6"/>
      <c r="E5056" s="3">
        <v>-0.47488287486916381</v>
      </c>
      <c r="F5056" s="4">
        <v>2.1921787639071386</v>
      </c>
      <c r="H5056" s="3">
        <v>0</v>
      </c>
      <c r="I5056" s="10">
        <v>0</v>
      </c>
    </row>
    <row r="5057" spans="1:9">
      <c r="A5057" s="1" t="s">
        <v>5053</v>
      </c>
      <c r="B5057" s="8">
        <v>4.0707720099999998</v>
      </c>
      <c r="C5057" s="11">
        <v>1.5713896700000001</v>
      </c>
      <c r="D5057" s="6"/>
      <c r="E5057" s="3">
        <v>9.0932777202824866</v>
      </c>
      <c r="F5057" s="4">
        <v>0.66294399970821938</v>
      </c>
      <c r="H5057" s="3">
        <v>0</v>
      </c>
      <c r="I5057" s="10">
        <v>0</v>
      </c>
    </row>
    <row r="5058" spans="1:9">
      <c r="A5058" s="1" t="s">
        <v>5054</v>
      </c>
      <c r="B5058" s="8">
        <v>0</v>
      </c>
      <c r="C5058" s="11">
        <v>0</v>
      </c>
      <c r="D5058" s="6"/>
      <c r="E5058" s="3">
        <v>1.5429268212470868</v>
      </c>
      <c r="F5058" s="4">
        <v>1.6320190131983225</v>
      </c>
      <c r="H5058" s="3">
        <v>1.1523527535249325</v>
      </c>
      <c r="I5058" s="10">
        <v>0.31874861427340118</v>
      </c>
    </row>
    <row r="5059" spans="1:9">
      <c r="A5059" s="1" t="s">
        <v>5055</v>
      </c>
      <c r="B5059" s="8">
        <v>-2.7765656999999999</v>
      </c>
      <c r="C5059" s="11">
        <v>2.6100052599999999</v>
      </c>
      <c r="D5059" s="6"/>
      <c r="E5059" s="3">
        <v>-1.3614274285826093</v>
      </c>
      <c r="F5059" s="4">
        <v>1.0518268439578218</v>
      </c>
      <c r="H5059" s="3">
        <v>0</v>
      </c>
      <c r="I5059" s="10">
        <v>0</v>
      </c>
    </row>
    <row r="5060" spans="1:9">
      <c r="A5060" s="1" t="s">
        <v>5056</v>
      </c>
      <c r="B5060" s="8">
        <v>1.7322447999999999</v>
      </c>
      <c r="C5060" s="11">
        <v>0.42422893</v>
      </c>
      <c r="D5060" s="6"/>
      <c r="E5060" s="3">
        <v>4.9354363584616117</v>
      </c>
      <c r="F5060" s="4">
        <v>0.41084222320990355</v>
      </c>
      <c r="H5060" s="3">
        <v>0</v>
      </c>
      <c r="I5060" s="10">
        <v>0</v>
      </c>
    </row>
    <row r="5061" spans="1:9">
      <c r="A5061" s="1" t="s">
        <v>5057</v>
      </c>
      <c r="B5061" s="8">
        <v>1.8814577100000001</v>
      </c>
      <c r="C5061" s="11">
        <v>0.42566419</v>
      </c>
      <c r="D5061" s="6"/>
      <c r="E5061" s="3">
        <v>6.1433055151595584</v>
      </c>
      <c r="F5061" s="4">
        <v>0.58151225170646625</v>
      </c>
      <c r="H5061" s="3">
        <v>0.75121962648779073</v>
      </c>
      <c r="I5061" s="10">
        <v>0.70950275007182473</v>
      </c>
    </row>
    <row r="5062" spans="1:9">
      <c r="A5062" s="1" t="s">
        <v>5058</v>
      </c>
      <c r="B5062" s="8">
        <v>0.1385585</v>
      </c>
      <c r="C5062" s="11">
        <v>0.64159686999999999</v>
      </c>
      <c r="D5062" s="6"/>
      <c r="E5062" s="3">
        <v>2.5908656875434564</v>
      </c>
      <c r="F5062" s="4">
        <v>0.66980150991284149</v>
      </c>
      <c r="H5062" s="3">
        <v>0.13736916475813171</v>
      </c>
      <c r="I5062" s="10">
        <v>0.16857936633154647</v>
      </c>
    </row>
    <row r="5063" spans="1:9">
      <c r="A5063" s="1" t="s">
        <v>5059</v>
      </c>
      <c r="B5063" s="8">
        <v>0.43329161999999999</v>
      </c>
      <c r="C5063" s="11">
        <v>6.6582080000000002E-2</v>
      </c>
      <c r="D5063" s="6"/>
      <c r="E5063" s="3">
        <v>0</v>
      </c>
      <c r="F5063" s="4">
        <v>0</v>
      </c>
      <c r="H5063" s="3">
        <v>0.544474537189784</v>
      </c>
      <c r="I5063" s="10">
        <v>0.15919690559131869</v>
      </c>
    </row>
    <row r="5064" spans="1:9">
      <c r="A5064" s="1" t="s">
        <v>5060</v>
      </c>
      <c r="B5064" s="8">
        <v>0</v>
      </c>
      <c r="C5064" s="11">
        <v>0</v>
      </c>
      <c r="D5064" s="6"/>
      <c r="E5064" s="3">
        <v>-1.0569917974269041</v>
      </c>
      <c r="F5064" s="4">
        <v>2.1566616816934889</v>
      </c>
      <c r="H5064" s="3">
        <v>-2.347724550360236</v>
      </c>
      <c r="I5064" s="10">
        <v>0.49534295471350409</v>
      </c>
    </row>
    <row r="5065" spans="1:9">
      <c r="A5065" s="1" t="s">
        <v>5061</v>
      </c>
      <c r="B5065" s="8">
        <v>0</v>
      </c>
      <c r="C5065" s="11">
        <v>0</v>
      </c>
      <c r="D5065" s="6"/>
      <c r="E5065" s="3">
        <v>2.7197944163044072</v>
      </c>
      <c r="F5065" s="4">
        <v>0.45603433197196264</v>
      </c>
      <c r="H5065" s="3">
        <v>0.41595061363557445</v>
      </c>
      <c r="I5065" s="10">
        <v>0.86694395623462661</v>
      </c>
    </row>
    <row r="5066" spans="1:9">
      <c r="A5066" s="1" t="s">
        <v>5062</v>
      </c>
      <c r="B5066" s="8">
        <v>0.93995821999999996</v>
      </c>
      <c r="C5066" s="11">
        <v>0.37799844999999999</v>
      </c>
      <c r="D5066" s="6"/>
      <c r="E5066" s="3">
        <v>6.3785982499439022</v>
      </c>
      <c r="F5066" s="4">
        <v>1.7298054333830004</v>
      </c>
      <c r="H5066" s="3">
        <v>-0.20652622117251498</v>
      </c>
      <c r="I5066" s="10">
        <v>5.3012462469862312E-2</v>
      </c>
    </row>
    <row r="5067" spans="1:9">
      <c r="A5067" s="1" t="s">
        <v>5063</v>
      </c>
      <c r="B5067" s="8">
        <v>4.7478874099999997</v>
      </c>
      <c r="C5067" s="11">
        <v>1.01167542</v>
      </c>
      <c r="D5067" s="6"/>
      <c r="E5067" s="3">
        <v>5.0712276034431971</v>
      </c>
      <c r="F5067" s="4">
        <v>2.2755234466720635</v>
      </c>
      <c r="H5067" s="3">
        <v>0</v>
      </c>
      <c r="I5067" s="10">
        <v>0</v>
      </c>
    </row>
    <row r="5068" spans="1:9">
      <c r="A5068" s="1" t="s">
        <v>5064</v>
      </c>
      <c r="B5068" s="8">
        <v>4.8717037300000001</v>
      </c>
      <c r="C5068" s="11">
        <v>0.30029222</v>
      </c>
      <c r="D5068" s="6"/>
      <c r="E5068" s="3">
        <v>4.5249831300875032</v>
      </c>
      <c r="F5068" s="4">
        <v>0.81158711065956479</v>
      </c>
      <c r="H5068" s="3">
        <v>1.1405856386112199</v>
      </c>
      <c r="I5068" s="10">
        <v>0.21022380191417678</v>
      </c>
    </row>
    <row r="5069" spans="1:9">
      <c r="A5069" s="1" t="s">
        <v>5065</v>
      </c>
      <c r="B5069" s="8">
        <v>-0.46539580000000003</v>
      </c>
      <c r="C5069" s="11">
        <v>0.65117868000000001</v>
      </c>
      <c r="D5069" s="6"/>
      <c r="E5069" s="3">
        <v>0.54528492656166183</v>
      </c>
      <c r="F5069" s="4">
        <v>1.3907348022036516</v>
      </c>
      <c r="H5069" s="3">
        <v>-0.63421887254850262</v>
      </c>
      <c r="I5069" s="10">
        <v>0.22165927235008273</v>
      </c>
    </row>
    <row r="5070" spans="1:9">
      <c r="A5070" s="1" t="s">
        <v>5066</v>
      </c>
      <c r="B5070" s="8">
        <v>2.3327307799999999</v>
      </c>
      <c r="C5070" s="11">
        <v>0.81459855999999997</v>
      </c>
      <c r="D5070" s="6"/>
      <c r="E5070" s="3">
        <v>3.8871777756133676</v>
      </c>
      <c r="F5070" s="4">
        <v>1.0428925875597788</v>
      </c>
      <c r="H5070" s="3">
        <v>0</v>
      </c>
      <c r="I5070" s="10">
        <v>0</v>
      </c>
    </row>
    <row r="5071" spans="1:9">
      <c r="A5071" s="1" t="s">
        <v>5067</v>
      </c>
      <c r="B5071" s="8">
        <v>0</v>
      </c>
      <c r="C5071" s="11">
        <v>0</v>
      </c>
      <c r="D5071" s="6"/>
      <c r="E5071" s="3">
        <v>0</v>
      </c>
      <c r="F5071" s="4">
        <v>0</v>
      </c>
      <c r="H5071" s="3">
        <v>-1.2231083291789053</v>
      </c>
      <c r="I5071" s="10">
        <v>0.13529094549105328</v>
      </c>
    </row>
    <row r="5072" spans="1:9">
      <c r="A5072" s="1" t="s">
        <v>5068</v>
      </c>
      <c r="B5072" s="8">
        <v>0</v>
      </c>
      <c r="C5072" s="11">
        <v>0</v>
      </c>
      <c r="D5072" s="6"/>
      <c r="E5072" s="3">
        <v>2.5544356029578568</v>
      </c>
      <c r="F5072" s="4">
        <v>2.4535023759139865</v>
      </c>
      <c r="H5072" s="3">
        <v>0.1503842425270005</v>
      </c>
      <c r="I5072" s="10">
        <v>0.13506121802113646</v>
      </c>
    </row>
    <row r="5073" spans="1:9">
      <c r="A5073" s="1" t="s">
        <v>5069</v>
      </c>
      <c r="B5073" s="8">
        <v>0</v>
      </c>
      <c r="C5073" s="11">
        <v>0</v>
      </c>
      <c r="D5073" s="6"/>
      <c r="E5073" s="3">
        <v>5.8015996878347913</v>
      </c>
      <c r="F5073" s="4">
        <v>1.2988092911384344</v>
      </c>
      <c r="H5073" s="3">
        <v>-1.6514573597687816</v>
      </c>
      <c r="I5073" s="10">
        <v>0.10150840675077701</v>
      </c>
    </row>
    <row r="5074" spans="1:9">
      <c r="A5074" s="1" t="s">
        <v>5070</v>
      </c>
      <c r="B5074" s="8">
        <v>0</v>
      </c>
      <c r="C5074" s="11">
        <v>0</v>
      </c>
      <c r="D5074" s="6"/>
      <c r="E5074" s="3">
        <v>1.2685912317494827</v>
      </c>
      <c r="F5074" s="4">
        <v>1.290079488695127</v>
      </c>
      <c r="H5074" s="3">
        <v>0</v>
      </c>
      <c r="I5074" s="10">
        <v>0</v>
      </c>
    </row>
    <row r="5075" spans="1:9">
      <c r="A5075" s="1" t="s">
        <v>5071</v>
      </c>
      <c r="B5075" s="8">
        <v>0.63953285000000004</v>
      </c>
      <c r="C5075" s="11">
        <v>0.72153962999999999</v>
      </c>
      <c r="D5075" s="6"/>
      <c r="E5075" s="3">
        <v>3.3164869849618177</v>
      </c>
      <c r="F5075" s="4">
        <v>0.95256769058713076</v>
      </c>
      <c r="H5075" s="3">
        <v>0</v>
      </c>
      <c r="I5075" s="10">
        <v>0</v>
      </c>
    </row>
    <row r="5076" spans="1:9">
      <c r="A5076" s="1" t="s">
        <v>5072</v>
      </c>
      <c r="B5076" s="8">
        <v>0.22629093</v>
      </c>
      <c r="C5076" s="11">
        <v>0.12089663</v>
      </c>
      <c r="D5076" s="6"/>
      <c r="E5076" s="3">
        <v>2.8151990875623873</v>
      </c>
      <c r="F5076" s="4">
        <v>1.5320466404692761</v>
      </c>
      <c r="H5076" s="3">
        <v>-0.23463048766438355</v>
      </c>
      <c r="I5076" s="10">
        <v>0.84667154794372534</v>
      </c>
    </row>
    <row r="5077" spans="1:9">
      <c r="A5077" s="1" t="s">
        <v>5073</v>
      </c>
      <c r="B5077" s="8">
        <v>0.86930996000000005</v>
      </c>
      <c r="C5077" s="11">
        <v>0.61871211000000004</v>
      </c>
      <c r="D5077" s="6"/>
      <c r="E5077" s="3">
        <v>0.30256860453947443</v>
      </c>
      <c r="F5077" s="4">
        <v>2.1678900084139339</v>
      </c>
      <c r="H5077" s="3">
        <v>-0.63960451579511357</v>
      </c>
      <c r="I5077" s="10">
        <v>0.14323213358936931</v>
      </c>
    </row>
    <row r="5078" spans="1:9">
      <c r="A5078" s="1" t="s">
        <v>5074</v>
      </c>
      <c r="B5078" s="8">
        <v>-0.1112129</v>
      </c>
      <c r="C5078" s="11">
        <v>0.35118795000000003</v>
      </c>
      <c r="D5078" s="6"/>
      <c r="E5078" s="3">
        <v>2.6251616416281838</v>
      </c>
      <c r="F5078" s="4">
        <v>2.0277446333429063</v>
      </c>
      <c r="H5078" s="3">
        <v>-9.4570207466015341E-2</v>
      </c>
      <c r="I5078" s="10">
        <v>0.18855934200285332</v>
      </c>
    </row>
    <row r="5079" spans="1:9">
      <c r="A5079" s="1" t="s">
        <v>5075</v>
      </c>
      <c r="B5079" s="8">
        <v>0.55978143000000002</v>
      </c>
      <c r="C5079" s="11">
        <v>0.90608584999999997</v>
      </c>
      <c r="D5079" s="6"/>
      <c r="E5079" s="3">
        <v>3.2771677695012542</v>
      </c>
      <c r="F5079" s="4">
        <v>1.6938565393020353</v>
      </c>
      <c r="H5079" s="3">
        <v>-1.6788773356513436</v>
      </c>
      <c r="I5079" s="10">
        <v>8.9483935905277881E-2</v>
      </c>
    </row>
    <row r="5080" spans="1:9">
      <c r="A5080" s="1" t="s">
        <v>5076</v>
      </c>
      <c r="B5080" s="8">
        <v>0.40898286</v>
      </c>
      <c r="C5080" s="11">
        <v>0.5852039</v>
      </c>
      <c r="D5080" s="6"/>
      <c r="E5080" s="3">
        <v>2.9957738015150239</v>
      </c>
      <c r="F5080" s="4">
        <v>0.72591853818802654</v>
      </c>
      <c r="H5080" s="3">
        <v>-1.3730466080412873</v>
      </c>
      <c r="I5080" s="10">
        <v>0.45620817464461577</v>
      </c>
    </row>
    <row r="5081" spans="1:9">
      <c r="A5081" s="1" t="s">
        <v>5077</v>
      </c>
      <c r="B5081" s="8">
        <v>0</v>
      </c>
      <c r="C5081" s="11">
        <v>0</v>
      </c>
      <c r="D5081" s="6"/>
      <c r="E5081" s="3">
        <v>3.3315459392119453</v>
      </c>
      <c r="F5081" s="4">
        <v>2.3640908241081564</v>
      </c>
      <c r="H5081" s="3">
        <v>0.37875441963123679</v>
      </c>
      <c r="I5081" s="10">
        <v>0.22938299346629673</v>
      </c>
    </row>
    <row r="5082" spans="1:9">
      <c r="A5082" s="1" t="s">
        <v>5078</v>
      </c>
      <c r="B5082" s="8">
        <v>4.8399076599999997</v>
      </c>
      <c r="C5082" s="11">
        <v>0.81768156000000003</v>
      </c>
      <c r="D5082" s="6"/>
      <c r="E5082" s="3">
        <v>3.5228221325745368</v>
      </c>
      <c r="F5082" s="4">
        <v>0.8190002438706051</v>
      </c>
      <c r="H5082" s="3">
        <v>0</v>
      </c>
      <c r="I5082" s="10">
        <v>0</v>
      </c>
    </row>
    <row r="5083" spans="1:9">
      <c r="A5083" s="1" t="s">
        <v>5079</v>
      </c>
      <c r="B5083" s="8">
        <v>1.30119553</v>
      </c>
      <c r="C5083" s="11">
        <v>1.8267572700000001</v>
      </c>
      <c r="D5083" s="6"/>
      <c r="E5083" s="3">
        <v>0</v>
      </c>
      <c r="F5083" s="4">
        <v>0</v>
      </c>
      <c r="H5083" s="3">
        <v>0</v>
      </c>
      <c r="I5083" s="10">
        <v>0</v>
      </c>
    </row>
    <row r="5084" spans="1:9">
      <c r="A5084" s="1" t="s">
        <v>5080</v>
      </c>
      <c r="B5084" s="8">
        <v>1.57952146</v>
      </c>
      <c r="C5084" s="11">
        <v>1.92204906</v>
      </c>
      <c r="D5084" s="6"/>
      <c r="E5084" s="3">
        <v>0</v>
      </c>
      <c r="F5084" s="4">
        <v>0</v>
      </c>
      <c r="H5084" s="3">
        <v>0</v>
      </c>
      <c r="I5084" s="10">
        <v>0.46248780152111768</v>
      </c>
    </row>
    <row r="5085" spans="1:9">
      <c r="A5085" s="1" t="s">
        <v>5081</v>
      </c>
      <c r="B5085" s="8">
        <v>0.23043594000000001</v>
      </c>
      <c r="C5085" s="11">
        <v>1.6779120700000001</v>
      </c>
      <c r="D5085" s="6"/>
      <c r="E5085" s="3">
        <v>3.61747070111005</v>
      </c>
      <c r="F5085" s="4">
        <v>1.5751898331929404</v>
      </c>
      <c r="H5085" s="3">
        <v>-0.24971583153282287</v>
      </c>
      <c r="I5085" s="10">
        <v>0.18783960379295961</v>
      </c>
    </row>
    <row r="5086" spans="1:9">
      <c r="A5086" s="1" t="s">
        <v>5082</v>
      </c>
      <c r="B5086" s="8">
        <v>0</v>
      </c>
      <c r="C5086" s="11">
        <v>0</v>
      </c>
      <c r="D5086" s="6"/>
      <c r="E5086" s="3">
        <v>1.0877274232094027</v>
      </c>
      <c r="F5086" s="4">
        <v>3.54788101784521</v>
      </c>
      <c r="H5086" s="3">
        <v>0</v>
      </c>
      <c r="I5086" s="10">
        <v>0</v>
      </c>
    </row>
    <row r="5087" spans="1:9">
      <c r="A5087" s="1" t="s">
        <v>5083</v>
      </c>
      <c r="B5087" s="8">
        <v>0.60281998999999997</v>
      </c>
      <c r="C5087" s="11">
        <v>0.75897554</v>
      </c>
      <c r="D5087" s="6"/>
      <c r="E5087" s="3">
        <v>2.3824043600440512</v>
      </c>
      <c r="F5087" s="4">
        <v>1.4874705953782752</v>
      </c>
      <c r="H5087" s="3">
        <v>0</v>
      </c>
      <c r="I5087" s="10">
        <v>0</v>
      </c>
    </row>
    <row r="5088" spans="1:9">
      <c r="A5088" s="1" t="s">
        <v>5084</v>
      </c>
      <c r="B5088" s="8">
        <v>3.5209208799999998</v>
      </c>
      <c r="C5088" s="11">
        <v>0.71552258999999996</v>
      </c>
      <c r="D5088" s="6"/>
      <c r="E5088" s="3">
        <v>6.1318474836866637</v>
      </c>
      <c r="F5088" s="4">
        <v>1.123337512400457</v>
      </c>
      <c r="H5088" s="3">
        <v>1.4465347448951658</v>
      </c>
      <c r="I5088" s="10">
        <v>0.95747293379646725</v>
      </c>
    </row>
    <row r="5089" spans="1:9">
      <c r="A5089" s="1" t="s">
        <v>5085</v>
      </c>
      <c r="B5089" s="8">
        <v>0.52173612999999996</v>
      </c>
      <c r="C5089" s="11">
        <v>1.7108104900000001</v>
      </c>
      <c r="D5089" s="6"/>
      <c r="E5089" s="3">
        <v>0.85499648061279299</v>
      </c>
      <c r="F5089" s="4">
        <v>2.2628510881135222</v>
      </c>
      <c r="H5089" s="3">
        <v>0.15813676228532259</v>
      </c>
      <c r="I5089" s="10">
        <v>0.18385991727229969</v>
      </c>
    </row>
    <row r="5090" spans="1:9">
      <c r="A5090" s="1" t="s">
        <v>5086</v>
      </c>
      <c r="B5090" s="8">
        <v>1.93788392</v>
      </c>
      <c r="C5090" s="11">
        <v>1.2654014899999999</v>
      </c>
      <c r="D5090" s="6"/>
      <c r="E5090" s="3">
        <v>1.0800463058137142</v>
      </c>
      <c r="F5090" s="4">
        <v>3.0758126035576039</v>
      </c>
      <c r="H5090" s="3">
        <v>0</v>
      </c>
      <c r="I5090" s="10">
        <v>0</v>
      </c>
    </row>
    <row r="5091" spans="1:9">
      <c r="A5091" s="1" t="s">
        <v>5087</v>
      </c>
      <c r="B5091" s="8">
        <v>2.83757043</v>
      </c>
      <c r="C5091" s="11">
        <v>1.51565825</v>
      </c>
      <c r="D5091" s="6"/>
      <c r="E5091" s="3">
        <v>4.9486640489274016</v>
      </c>
      <c r="F5091" s="4">
        <v>2.8609090283512568</v>
      </c>
      <c r="H5091" s="3">
        <v>0</v>
      </c>
      <c r="I5091" s="10">
        <v>0</v>
      </c>
    </row>
    <row r="5092" spans="1:9">
      <c r="A5092" s="1" t="s">
        <v>5088</v>
      </c>
      <c r="B5092" s="8">
        <v>-0.61789340000000004</v>
      </c>
      <c r="C5092" s="11">
        <v>1.6446830699999999</v>
      </c>
      <c r="D5092" s="6"/>
      <c r="E5092" s="3">
        <v>2.6308849472428211</v>
      </c>
      <c r="F5092" s="4">
        <v>0.49753549899818805</v>
      </c>
      <c r="H5092" s="3">
        <v>1.7467031690669352</v>
      </c>
      <c r="I5092" s="10">
        <v>0.98643245460335471</v>
      </c>
    </row>
    <row r="5093" spans="1:9">
      <c r="A5093" s="1" t="s">
        <v>5089</v>
      </c>
      <c r="B5093" s="8">
        <v>4.59689367</v>
      </c>
      <c r="C5093" s="11">
        <v>0.54646331000000004</v>
      </c>
      <c r="D5093" s="6"/>
      <c r="E5093" s="3">
        <v>4.0898944291017845</v>
      </c>
      <c r="F5093" s="4">
        <v>1.3426225013125999</v>
      </c>
      <c r="H5093" s="3">
        <v>0</v>
      </c>
      <c r="I5093" s="10">
        <v>0</v>
      </c>
    </row>
    <row r="5094" spans="1:9">
      <c r="A5094" s="1" t="s">
        <v>5090</v>
      </c>
      <c r="B5094" s="8">
        <v>0.63190926999999997</v>
      </c>
      <c r="C5094" s="11">
        <v>0.99924692999999998</v>
      </c>
      <c r="D5094" s="6"/>
      <c r="E5094" s="3">
        <v>-6.9970084491279394E-2</v>
      </c>
      <c r="F5094" s="4">
        <v>1.4603434694778772</v>
      </c>
      <c r="H5094" s="3">
        <v>-1.822537947617058</v>
      </c>
      <c r="I5094" s="10">
        <v>0.43239961234169472</v>
      </c>
    </row>
    <row r="5095" spans="1:9">
      <c r="A5095" s="1" t="s">
        <v>5091</v>
      </c>
      <c r="B5095" s="8">
        <v>3.4407342000000001</v>
      </c>
      <c r="C5095" s="11">
        <v>0.46040323999999999</v>
      </c>
      <c r="D5095" s="6"/>
      <c r="E5095" s="3">
        <v>0.62438870605663777</v>
      </c>
      <c r="F5095" s="4">
        <v>3.2012905884080389</v>
      </c>
      <c r="H5095" s="3">
        <v>0</v>
      </c>
      <c r="I5095" s="10">
        <v>0.4199328123765233</v>
      </c>
    </row>
    <row r="5096" spans="1:9">
      <c r="A5096" s="1" t="s">
        <v>5092</v>
      </c>
      <c r="B5096" s="8">
        <v>2.69588239</v>
      </c>
      <c r="C5096" s="11">
        <v>1.30722692</v>
      </c>
      <c r="D5096" s="6"/>
      <c r="E5096" s="3">
        <v>0</v>
      </c>
      <c r="F5096" s="4">
        <v>0</v>
      </c>
      <c r="H5096" s="3">
        <v>-0.54219729215791479</v>
      </c>
      <c r="I5096" s="10">
        <v>0.23117824383443503</v>
      </c>
    </row>
    <row r="5097" spans="1:9">
      <c r="A5097" s="1" t="s">
        <v>5093</v>
      </c>
      <c r="B5097" s="8">
        <v>0</v>
      </c>
      <c r="C5097" s="11">
        <v>0</v>
      </c>
      <c r="D5097" s="6"/>
      <c r="E5097" s="3">
        <v>-0.21766396744853989</v>
      </c>
      <c r="F5097" s="4">
        <v>1.7730085465914744</v>
      </c>
      <c r="H5097" s="3">
        <v>-2.2197588205961987</v>
      </c>
      <c r="I5097" s="10">
        <v>1.0239155669112501</v>
      </c>
    </row>
    <row r="5098" spans="1:9">
      <c r="A5098" s="1" t="s">
        <v>5094</v>
      </c>
      <c r="B5098" s="8">
        <v>0.66001975999999996</v>
      </c>
      <c r="C5098" s="11">
        <v>1.73159485</v>
      </c>
      <c r="D5098" s="6"/>
      <c r="E5098" s="3">
        <v>1.7037903238559586</v>
      </c>
      <c r="F5098" s="4">
        <v>2.719274307303805</v>
      </c>
      <c r="H5098" s="3">
        <v>-0.16065367195633656</v>
      </c>
      <c r="I5098" s="10">
        <v>0.84712530939947628</v>
      </c>
    </row>
    <row r="5099" spans="1:9">
      <c r="A5099" s="1" t="s">
        <v>5095</v>
      </c>
      <c r="B5099" s="8">
        <v>1.6165649099999999</v>
      </c>
      <c r="C5099" s="11">
        <v>1.86667183</v>
      </c>
      <c r="D5099" s="6"/>
      <c r="E5099" s="3">
        <v>3.9624956484551066</v>
      </c>
      <c r="F5099" s="4">
        <v>2.0557809962538252</v>
      </c>
      <c r="H5099" s="3">
        <v>0</v>
      </c>
      <c r="I5099" s="10">
        <v>0</v>
      </c>
    </row>
    <row r="5100" spans="1:9">
      <c r="A5100" s="1" t="s">
        <v>5096</v>
      </c>
      <c r="B5100" s="8">
        <v>0</v>
      </c>
      <c r="C5100" s="11">
        <v>0</v>
      </c>
      <c r="D5100" s="6"/>
      <c r="E5100" s="3">
        <v>0</v>
      </c>
      <c r="F5100" s="4">
        <v>0</v>
      </c>
      <c r="H5100" s="3">
        <v>-1.6859560534531026</v>
      </c>
      <c r="I5100" s="10">
        <v>0.53188380647184508</v>
      </c>
    </row>
    <row r="5101" spans="1:9">
      <c r="A5101" s="1" t="s">
        <v>5097</v>
      </c>
      <c r="B5101" s="8">
        <v>-0.36289529999999998</v>
      </c>
      <c r="C5101" s="11">
        <v>0.43957411000000002</v>
      </c>
      <c r="D5101" s="6"/>
      <c r="E5101" s="3">
        <v>4.7240617964906768</v>
      </c>
      <c r="F5101" s="4">
        <v>0.69322967671644209</v>
      </c>
      <c r="H5101" s="3">
        <v>-1.7001660741896294</v>
      </c>
      <c r="I5101" s="10">
        <v>0.42560027050981425</v>
      </c>
    </row>
    <row r="5102" spans="1:9">
      <c r="A5102" s="1" t="s">
        <v>5098</v>
      </c>
      <c r="B5102" s="8">
        <v>-0.21070150000000001</v>
      </c>
      <c r="C5102" s="11">
        <v>0.64517455999999995</v>
      </c>
      <c r="D5102" s="6"/>
      <c r="E5102" s="3">
        <v>0</v>
      </c>
      <c r="F5102" s="4">
        <v>0</v>
      </c>
      <c r="H5102" s="3">
        <v>-1.1473373235303415</v>
      </c>
      <c r="I5102" s="10">
        <v>0.75007789337437691</v>
      </c>
    </row>
    <row r="5103" spans="1:9">
      <c r="A5103" s="1" t="s">
        <v>5099</v>
      </c>
      <c r="B5103" s="8">
        <v>0.86763429000000003</v>
      </c>
      <c r="C5103" s="11">
        <v>0.74618669000000004</v>
      </c>
      <c r="D5103" s="6"/>
      <c r="E5103" s="3">
        <v>2.4617527095619658</v>
      </c>
      <c r="F5103" s="4">
        <v>0.97552422599337796</v>
      </c>
      <c r="H5103" s="3">
        <v>0.44494156244846839</v>
      </c>
      <c r="I5103" s="10">
        <v>0.88032869206325659</v>
      </c>
    </row>
    <row r="5104" spans="1:9">
      <c r="A5104" s="1" t="s">
        <v>5100</v>
      </c>
      <c r="B5104" s="8">
        <v>0.39416032000000001</v>
      </c>
      <c r="C5104" s="11">
        <v>0.88331068000000001</v>
      </c>
      <c r="D5104" s="6"/>
      <c r="E5104" s="3">
        <v>4.0092974746509817</v>
      </c>
      <c r="F5104" s="4">
        <v>1.7076669034063487</v>
      </c>
      <c r="H5104" s="3">
        <v>-1.0060808465136615</v>
      </c>
      <c r="I5104" s="10">
        <v>0.80732648611957991</v>
      </c>
    </row>
    <row r="5105" spans="1:9">
      <c r="A5105" s="1" t="s">
        <v>5101</v>
      </c>
      <c r="B5105" s="8">
        <v>0.67684741000000004</v>
      </c>
      <c r="C5105" s="11">
        <v>0.5578166</v>
      </c>
      <c r="D5105" s="6"/>
      <c r="E5105" s="3">
        <v>-2.4018446232232051</v>
      </c>
      <c r="F5105" s="4">
        <v>3.2693733885398695</v>
      </c>
      <c r="H5105" s="3">
        <v>-1.7674697793860967</v>
      </c>
      <c r="I5105" s="10">
        <v>0.31322375122783713</v>
      </c>
    </row>
    <row r="5106" spans="1:9">
      <c r="A5106" s="1" t="s">
        <v>5102</v>
      </c>
      <c r="B5106" s="8">
        <v>1.66493761</v>
      </c>
      <c r="C5106" s="11">
        <v>1.0534716200000001</v>
      </c>
      <c r="D5106" s="6"/>
      <c r="E5106" s="3">
        <v>0</v>
      </c>
      <c r="F5106" s="4">
        <v>0</v>
      </c>
      <c r="H5106" s="3">
        <v>-0.71012678437429011</v>
      </c>
      <c r="I5106" s="10">
        <v>0.18624894880725398</v>
      </c>
    </row>
    <row r="5107" spans="1:9">
      <c r="A5107" s="1" t="s">
        <v>5103</v>
      </c>
      <c r="B5107" s="8">
        <v>0</v>
      </c>
      <c r="C5107" s="11">
        <v>0</v>
      </c>
      <c r="D5107" s="6"/>
      <c r="E5107" s="3">
        <v>1.639326854663619</v>
      </c>
      <c r="F5107" s="4">
        <v>2.8800843159951039</v>
      </c>
      <c r="H5107" s="3">
        <v>-1.9258133368956438</v>
      </c>
      <c r="I5107" s="10">
        <v>0.64600557105665013</v>
      </c>
    </row>
    <row r="5108" spans="1:9">
      <c r="A5108" s="1" t="s">
        <v>5104</v>
      </c>
      <c r="B5108" s="8">
        <v>0</v>
      </c>
      <c r="C5108" s="11">
        <v>0</v>
      </c>
      <c r="D5108" s="6"/>
      <c r="E5108" s="3">
        <v>1.66737844280388</v>
      </c>
      <c r="F5108" s="4">
        <v>1.5955953175288193</v>
      </c>
      <c r="H5108" s="3">
        <v>-2.447850274473923</v>
      </c>
      <c r="I5108" s="10">
        <v>0.6376784450004318</v>
      </c>
    </row>
    <row r="5109" spans="1:9">
      <c r="A5109" s="1" t="s">
        <v>5105</v>
      </c>
      <c r="B5109" s="8">
        <v>2.4498531699999999</v>
      </c>
      <c r="C5109" s="11">
        <v>0.93820979999999998</v>
      </c>
      <c r="D5109" s="6"/>
      <c r="E5109" s="3">
        <v>0</v>
      </c>
      <c r="F5109" s="4">
        <v>0</v>
      </c>
      <c r="H5109" s="3">
        <v>0</v>
      </c>
      <c r="I5109" s="10">
        <v>0</v>
      </c>
    </row>
    <row r="5110" spans="1:9">
      <c r="A5110" s="1" t="s">
        <v>5106</v>
      </c>
      <c r="B5110" s="8">
        <v>0</v>
      </c>
      <c r="C5110" s="11">
        <v>0</v>
      </c>
      <c r="D5110" s="6"/>
      <c r="E5110" s="3">
        <v>0</v>
      </c>
      <c r="F5110" s="4">
        <v>0</v>
      </c>
      <c r="H5110" s="3">
        <v>-0.52651068601526518</v>
      </c>
      <c r="I5110" s="10">
        <v>0.23975205666941293</v>
      </c>
    </row>
    <row r="5111" spans="1:9">
      <c r="A5111" s="1" t="s">
        <v>5107</v>
      </c>
      <c r="B5111" s="8">
        <v>0.41195304999999999</v>
      </c>
      <c r="C5111" s="11">
        <v>0.73990124000000002</v>
      </c>
      <c r="D5111" s="6"/>
      <c r="E5111" s="3">
        <v>-2.2969006144008226</v>
      </c>
      <c r="F5111" s="4">
        <v>3.2974494578737321</v>
      </c>
      <c r="H5111" s="3">
        <v>-2.1773298217724553</v>
      </c>
      <c r="I5111" s="10">
        <v>0.49993165524566296</v>
      </c>
    </row>
    <row r="5112" spans="1:9">
      <c r="A5112" s="1" t="s">
        <v>5108</v>
      </c>
      <c r="B5112" s="8">
        <v>0</v>
      </c>
      <c r="C5112" s="11">
        <v>0</v>
      </c>
      <c r="D5112" s="6"/>
      <c r="E5112" s="3">
        <v>0</v>
      </c>
      <c r="F5112" s="4">
        <v>0</v>
      </c>
      <c r="H5112" s="3">
        <v>-1.5802386882511077</v>
      </c>
      <c r="I5112" s="10">
        <v>8.5723615841040712E-2</v>
      </c>
    </row>
    <row r="5113" spans="1:9">
      <c r="A5113" s="1" t="s">
        <v>5109</v>
      </c>
      <c r="B5113" s="8">
        <v>3.2920304300000001</v>
      </c>
      <c r="C5113" s="11">
        <v>0.51361977999999997</v>
      </c>
      <c r="D5113" s="6"/>
      <c r="E5113" s="3">
        <v>6.7621619677838734</v>
      </c>
      <c r="F5113" s="4">
        <v>0.86838005433136134</v>
      </c>
      <c r="H5113" s="3">
        <v>0.14052404803114771</v>
      </c>
      <c r="I5113" s="10">
        <v>0.21212101726821439</v>
      </c>
    </row>
    <row r="5114" spans="1:9">
      <c r="A5114" s="1" t="s">
        <v>5110</v>
      </c>
      <c r="B5114" s="8">
        <v>0</v>
      </c>
      <c r="C5114" s="11">
        <v>0</v>
      </c>
      <c r="D5114" s="6"/>
      <c r="E5114" s="3">
        <v>5.1786215582534423</v>
      </c>
      <c r="F5114" s="4">
        <v>0.99617403818665773</v>
      </c>
      <c r="H5114" s="3">
        <v>0.24458135818615501</v>
      </c>
      <c r="I5114" s="10">
        <v>0.83869607812262903</v>
      </c>
    </row>
    <row r="5115" spans="1:9">
      <c r="A5115" s="1" t="s">
        <v>5111</v>
      </c>
      <c r="B5115" s="8">
        <v>2.6774501000000002</v>
      </c>
      <c r="C5115" s="11">
        <v>0.87646568999999996</v>
      </c>
      <c r="D5115" s="6"/>
      <c r="E5115" s="3">
        <v>0</v>
      </c>
      <c r="F5115" s="4">
        <v>0</v>
      </c>
      <c r="H5115" s="3">
        <v>-0.4189362641354627</v>
      </c>
      <c r="I5115" s="10">
        <v>0.86331826021409053</v>
      </c>
    </row>
    <row r="5116" spans="1:9">
      <c r="A5116" s="1" t="s">
        <v>5112</v>
      </c>
      <c r="B5116" s="8">
        <v>2.6890619</v>
      </c>
      <c r="C5116" s="11">
        <v>0.88404632999999999</v>
      </c>
      <c r="D5116" s="6"/>
      <c r="E5116" s="3">
        <v>2.3878080017134127</v>
      </c>
      <c r="F5116" s="4">
        <v>1.5783201091583523</v>
      </c>
      <c r="H5116" s="3">
        <v>0.3583055837047851</v>
      </c>
      <c r="I5116" s="10">
        <v>0.26074584773859705</v>
      </c>
    </row>
    <row r="5117" spans="1:9">
      <c r="A5117" s="1" t="s">
        <v>5113</v>
      </c>
      <c r="B5117" s="8">
        <v>1.5563089400000001</v>
      </c>
      <c r="C5117" s="11">
        <v>0.53521163999999999</v>
      </c>
      <c r="D5117" s="6"/>
      <c r="E5117" s="3">
        <v>0</v>
      </c>
      <c r="F5117" s="4">
        <v>0</v>
      </c>
      <c r="H5117" s="3">
        <v>0.36492638356347579</v>
      </c>
      <c r="I5117" s="10">
        <v>0.89600102621119082</v>
      </c>
    </row>
    <row r="5118" spans="1:9">
      <c r="A5118" s="1" t="s">
        <v>5114</v>
      </c>
      <c r="B5118" s="8">
        <v>2.3306243800000002</v>
      </c>
      <c r="C5118" s="11">
        <v>0.44415650000000001</v>
      </c>
      <c r="D5118" s="6"/>
      <c r="E5118" s="3">
        <v>0</v>
      </c>
      <c r="F5118" s="4">
        <v>0</v>
      </c>
      <c r="H5118" s="3">
        <v>-0.83768358652671493</v>
      </c>
      <c r="I5118" s="10">
        <v>0.48473696741653138</v>
      </c>
    </row>
    <row r="5119" spans="1:9">
      <c r="A5119" s="1" t="s">
        <v>5115</v>
      </c>
      <c r="B5119" s="8">
        <v>4.5332902500000003</v>
      </c>
      <c r="C5119" s="11">
        <v>0.84244609000000004</v>
      </c>
      <c r="D5119" s="6"/>
      <c r="E5119" s="3">
        <v>2.5732897134599817</v>
      </c>
      <c r="F5119" s="4">
        <v>0.89721812214666308</v>
      </c>
      <c r="H5119" s="3">
        <v>0</v>
      </c>
      <c r="I5119" s="10">
        <v>0</v>
      </c>
    </row>
    <row r="5120" spans="1:9">
      <c r="A5120" s="1" t="s">
        <v>5116</v>
      </c>
      <c r="B5120" s="8">
        <v>4.0391946799999996</v>
      </c>
      <c r="C5120" s="11">
        <v>0.51706213999999995</v>
      </c>
      <c r="D5120" s="6"/>
      <c r="E5120" s="3">
        <v>5.3914894031185066</v>
      </c>
      <c r="F5120" s="4">
        <v>1.1709917044037608</v>
      </c>
      <c r="H5120" s="3">
        <v>0</v>
      </c>
      <c r="I5120" s="10">
        <v>0</v>
      </c>
    </row>
    <row r="5121" spans="1:9">
      <c r="A5121" s="1" t="s">
        <v>5117</v>
      </c>
      <c r="B5121" s="8">
        <v>1.5056683</v>
      </c>
      <c r="C5121" s="11">
        <v>1.74622794</v>
      </c>
      <c r="D5121" s="6"/>
      <c r="E5121" s="3">
        <v>3.9103594951057565</v>
      </c>
      <c r="F5121" s="4">
        <v>2.1328970571110384</v>
      </c>
      <c r="H5121" s="3">
        <v>0</v>
      </c>
      <c r="I5121" s="10">
        <v>0</v>
      </c>
    </row>
    <row r="5122" spans="1:9">
      <c r="A5122" s="1" t="s">
        <v>5118</v>
      </c>
      <c r="B5122" s="8">
        <v>2.92321403</v>
      </c>
      <c r="C5122" s="11">
        <v>0.78449957999999997</v>
      </c>
      <c r="D5122" s="6"/>
      <c r="E5122" s="3">
        <v>5.0875119270031464</v>
      </c>
      <c r="F5122" s="4">
        <v>1.3373190498679339</v>
      </c>
      <c r="H5122" s="3">
        <v>-1.8289162395263618E-2</v>
      </c>
      <c r="I5122" s="10">
        <v>0.27819911571512529</v>
      </c>
    </row>
    <row r="5123" spans="1:9">
      <c r="A5123" s="1" t="s">
        <v>5119</v>
      </c>
      <c r="B5123" s="8">
        <v>2.0463229900000002</v>
      </c>
      <c r="C5123" s="11">
        <v>0.77020060000000001</v>
      </c>
      <c r="D5123" s="6"/>
      <c r="E5123" s="3">
        <v>0.1496806755856932</v>
      </c>
      <c r="F5123" s="4">
        <v>1.9464023901449714</v>
      </c>
      <c r="H5123" s="3">
        <v>0</v>
      </c>
      <c r="I5123" s="10">
        <v>0</v>
      </c>
    </row>
    <row r="5124" spans="1:9">
      <c r="A5124" s="1" t="s">
        <v>5120</v>
      </c>
      <c r="B5124" s="8">
        <v>2.88789623</v>
      </c>
      <c r="C5124" s="11">
        <v>0.33278562</v>
      </c>
      <c r="D5124" s="6"/>
      <c r="E5124" s="3">
        <v>3.333643486452067</v>
      </c>
      <c r="F5124" s="4">
        <v>0.93297190075544412</v>
      </c>
      <c r="H5124" s="3">
        <v>0</v>
      </c>
      <c r="I5124" s="10">
        <v>0</v>
      </c>
    </row>
    <row r="5125" spans="1:9">
      <c r="A5125" s="1" t="s">
        <v>5121</v>
      </c>
      <c r="B5125" s="8">
        <v>0.89796156000000005</v>
      </c>
      <c r="C5125" s="11">
        <v>1.7144943100000001</v>
      </c>
      <c r="D5125" s="6"/>
      <c r="E5125" s="3">
        <v>3.5910842819385773</v>
      </c>
      <c r="F5125" s="4">
        <v>2.4154113874571901</v>
      </c>
      <c r="H5125" s="3">
        <v>0</v>
      </c>
      <c r="I5125" s="10">
        <v>0</v>
      </c>
    </row>
    <row r="5126" spans="1:9">
      <c r="A5126" s="1" t="s">
        <v>5122</v>
      </c>
      <c r="B5126" s="8">
        <v>1.5353691700000001</v>
      </c>
      <c r="C5126" s="11">
        <v>1.0229263500000001</v>
      </c>
      <c r="D5126" s="6"/>
      <c r="E5126" s="3">
        <v>1.0009936518172244</v>
      </c>
      <c r="F5126" s="4">
        <v>2.6970742544276485</v>
      </c>
      <c r="H5126" s="3">
        <v>-3.1849346754838609E-2</v>
      </c>
      <c r="I5126" s="10">
        <v>0.17175865123471384</v>
      </c>
    </row>
    <row r="5127" spans="1:9">
      <c r="A5127" s="1" t="s">
        <v>5123</v>
      </c>
      <c r="B5127" s="8">
        <v>-0.2222575</v>
      </c>
      <c r="C5127" s="11">
        <v>1.62102966</v>
      </c>
      <c r="D5127" s="6"/>
      <c r="E5127" s="3">
        <v>0.15285870022279013</v>
      </c>
      <c r="F5127" s="4">
        <v>2.2246337770791786</v>
      </c>
      <c r="H5127" s="3">
        <v>-1.7102890081325006</v>
      </c>
      <c r="I5127" s="10">
        <v>0.95611604522601401</v>
      </c>
    </row>
    <row r="5128" spans="1:9">
      <c r="A5128" s="1" t="s">
        <v>5124</v>
      </c>
      <c r="B5128" s="8">
        <v>-1.7305078</v>
      </c>
      <c r="C5128" s="11">
        <v>1.0059366300000001</v>
      </c>
      <c r="D5128" s="6"/>
      <c r="E5128" s="3">
        <v>-3.7472721358657965</v>
      </c>
      <c r="F5128" s="4">
        <v>2.1656893894919009</v>
      </c>
      <c r="H5128" s="3">
        <v>-2.580255920245031</v>
      </c>
      <c r="I5128" s="10">
        <v>1.1090858701308404</v>
      </c>
    </row>
    <row r="5129" spans="1:9">
      <c r="A5129" s="1" t="s">
        <v>5125</v>
      </c>
      <c r="B5129" s="8">
        <v>0.37784430000000002</v>
      </c>
      <c r="C5129" s="11">
        <v>1.59515403</v>
      </c>
      <c r="D5129" s="6"/>
      <c r="E5129" s="3">
        <v>0.7570329613585054</v>
      </c>
      <c r="F5129" s="4">
        <v>3.0074988663327309</v>
      </c>
      <c r="H5129" s="3">
        <v>-1.8252425354632016</v>
      </c>
      <c r="I5129" s="10">
        <v>1.0078519315413617</v>
      </c>
    </row>
    <row r="5130" spans="1:9">
      <c r="A5130" s="1" t="s">
        <v>5126</v>
      </c>
      <c r="B5130" s="8">
        <v>0</v>
      </c>
      <c r="C5130" s="11">
        <v>0</v>
      </c>
      <c r="D5130" s="6"/>
      <c r="E5130" s="3">
        <v>2.5278792279502049</v>
      </c>
      <c r="F5130" s="4">
        <v>1.0514756693895675</v>
      </c>
      <c r="H5130" s="3">
        <v>0</v>
      </c>
      <c r="I5130" s="10">
        <v>0</v>
      </c>
    </row>
    <row r="5131" spans="1:9">
      <c r="A5131" s="1" t="s">
        <v>5127</v>
      </c>
      <c r="B5131" s="8">
        <v>0</v>
      </c>
      <c r="C5131" s="11">
        <v>0</v>
      </c>
      <c r="D5131" s="6"/>
      <c r="E5131" s="3">
        <v>5.5796875366016705</v>
      </c>
      <c r="F5131" s="4">
        <v>2.4625848612526711</v>
      </c>
      <c r="H5131" s="3">
        <v>0</v>
      </c>
      <c r="I5131" s="10">
        <v>0</v>
      </c>
    </row>
    <row r="5132" spans="1:9">
      <c r="A5132" s="1" t="s">
        <v>5128</v>
      </c>
      <c r="B5132" s="8">
        <v>-2.4147376999999999</v>
      </c>
      <c r="C5132" s="11">
        <v>1.65130569</v>
      </c>
      <c r="D5132" s="6"/>
      <c r="E5132" s="3">
        <v>-2.7806692804168032</v>
      </c>
      <c r="F5132" s="4">
        <v>1.6846363065029946</v>
      </c>
      <c r="H5132" s="3">
        <v>-1.0375228937658747</v>
      </c>
      <c r="I5132" s="10">
        <v>1.0714831427260418</v>
      </c>
    </row>
    <row r="5133" spans="1:9">
      <c r="A5133" s="1" t="s">
        <v>5129</v>
      </c>
      <c r="B5133" s="8">
        <v>0</v>
      </c>
      <c r="C5133" s="11">
        <v>0</v>
      </c>
      <c r="D5133" s="6"/>
      <c r="E5133" s="3">
        <v>2.6937223247022617</v>
      </c>
      <c r="F5133" s="4">
        <v>1.1114621245957619</v>
      </c>
      <c r="H5133" s="3">
        <v>0</v>
      </c>
      <c r="I5133" s="10">
        <v>0</v>
      </c>
    </row>
    <row r="5134" spans="1:9">
      <c r="A5134" s="1" t="s">
        <v>5130</v>
      </c>
      <c r="B5134" s="8">
        <v>6.8502000000000005E-4</v>
      </c>
      <c r="C5134" s="11">
        <v>1.1344853399999999</v>
      </c>
      <c r="D5134" s="6"/>
      <c r="E5134" s="3">
        <v>1.9379994479969529</v>
      </c>
      <c r="F5134" s="4">
        <v>1.1043684719704341</v>
      </c>
      <c r="H5134" s="3">
        <v>-2.4744573168081336</v>
      </c>
      <c r="I5134" s="10">
        <v>0.5155870582213955</v>
      </c>
    </row>
    <row r="5135" spans="1:9">
      <c r="A5135" s="1" t="s">
        <v>5131</v>
      </c>
      <c r="B5135" s="8">
        <v>0.59879441</v>
      </c>
      <c r="C5135" s="11">
        <v>0.95151686999999996</v>
      </c>
      <c r="D5135" s="6"/>
      <c r="E5135" s="3">
        <v>0.24062070853316175</v>
      </c>
      <c r="F5135" s="4">
        <v>2.0402829241009077</v>
      </c>
      <c r="H5135" s="3">
        <v>-2.3134761374514614</v>
      </c>
      <c r="I5135" s="10">
        <v>0.73077338612442111</v>
      </c>
    </row>
    <row r="5136" spans="1:9">
      <c r="A5136" s="1" t="s">
        <v>5132</v>
      </c>
      <c r="B5136" s="8">
        <v>0</v>
      </c>
      <c r="C5136" s="11">
        <v>0</v>
      </c>
      <c r="D5136" s="6"/>
      <c r="E5136" s="3">
        <v>-4.452085694835084E-2</v>
      </c>
      <c r="F5136" s="4">
        <v>2.1787537645950676</v>
      </c>
      <c r="H5136" s="3">
        <v>-2.1241378880501642</v>
      </c>
      <c r="I5136" s="10">
        <v>0.69266804476572408</v>
      </c>
    </row>
    <row r="5137" spans="1:9">
      <c r="A5137" s="1" t="s">
        <v>5133</v>
      </c>
      <c r="B5137" s="8">
        <v>0.78050016</v>
      </c>
      <c r="C5137" s="11">
        <v>1.2290668899999999</v>
      </c>
      <c r="D5137" s="6"/>
      <c r="E5137" s="3">
        <v>3.1383243996731034</v>
      </c>
      <c r="F5137" s="4">
        <v>1.7264003623568875</v>
      </c>
      <c r="H5137" s="3">
        <v>0</v>
      </c>
      <c r="I5137" s="10">
        <v>0</v>
      </c>
    </row>
    <row r="5138" spans="1:9">
      <c r="A5138" s="1" t="s">
        <v>5134</v>
      </c>
      <c r="B5138" s="8">
        <v>0</v>
      </c>
      <c r="C5138" s="11">
        <v>0</v>
      </c>
      <c r="D5138" s="6"/>
      <c r="E5138" s="3">
        <v>0</v>
      </c>
      <c r="F5138" s="4">
        <v>0</v>
      </c>
      <c r="H5138" s="3">
        <v>-1.3194688877945029</v>
      </c>
      <c r="I5138" s="10">
        <v>8.3405959314762412E-2</v>
      </c>
    </row>
    <row r="5139" spans="1:9">
      <c r="A5139" s="1" t="s">
        <v>5135</v>
      </c>
      <c r="B5139" s="8">
        <v>4.67767219</v>
      </c>
      <c r="C5139" s="11">
        <v>0.60988867000000002</v>
      </c>
      <c r="D5139" s="6"/>
      <c r="E5139" s="3">
        <v>3.293754778669999</v>
      </c>
      <c r="F5139" s="4">
        <v>2.2488941694167766</v>
      </c>
      <c r="H5139" s="3">
        <v>0</v>
      </c>
      <c r="I5139" s="10">
        <v>0</v>
      </c>
    </row>
    <row r="5140" spans="1:9">
      <c r="A5140" s="1" t="s">
        <v>5136</v>
      </c>
      <c r="B5140" s="8">
        <v>0</v>
      </c>
      <c r="C5140" s="11">
        <v>0</v>
      </c>
      <c r="D5140" s="6"/>
      <c r="E5140" s="3">
        <v>2.2975132035677306</v>
      </c>
      <c r="F5140" s="4">
        <v>2.696367683394258</v>
      </c>
      <c r="H5140" s="3">
        <v>-0.17999431905397836</v>
      </c>
      <c r="I5140" s="10">
        <v>0.31411257691367156</v>
      </c>
    </row>
    <row r="5141" spans="1:9">
      <c r="A5141" s="1" t="s">
        <v>5137</v>
      </c>
      <c r="B5141" s="8">
        <v>0.27108694999999999</v>
      </c>
      <c r="C5141" s="11">
        <v>1.7031767099999999</v>
      </c>
      <c r="D5141" s="6"/>
      <c r="E5141" s="3">
        <v>4.5314675750970945</v>
      </c>
      <c r="F5141" s="4">
        <v>0.65816282128171966</v>
      </c>
      <c r="H5141" s="3">
        <v>0</v>
      </c>
      <c r="I5141" s="10">
        <v>0</v>
      </c>
    </row>
    <row r="5142" spans="1:9">
      <c r="A5142" s="1" t="s">
        <v>5138</v>
      </c>
      <c r="B5142" s="8">
        <v>0</v>
      </c>
      <c r="C5142" s="11">
        <v>0</v>
      </c>
      <c r="D5142" s="6"/>
      <c r="E5142" s="3">
        <v>4.2944136703734959</v>
      </c>
      <c r="F5142" s="4">
        <v>1.5349828237784882</v>
      </c>
      <c r="H5142" s="3">
        <v>0</v>
      </c>
      <c r="I5142" s="10">
        <v>0</v>
      </c>
    </row>
    <row r="5143" spans="1:9">
      <c r="A5143" s="1" t="s">
        <v>5139</v>
      </c>
      <c r="B5143" s="8">
        <v>0</v>
      </c>
      <c r="C5143" s="11">
        <v>0</v>
      </c>
      <c r="D5143" s="6"/>
      <c r="E5143" s="3">
        <v>3.0264643485568197</v>
      </c>
      <c r="F5143" s="4">
        <v>2.1545717241973885</v>
      </c>
      <c r="H5143" s="3">
        <v>0</v>
      </c>
      <c r="I5143" s="10">
        <v>0</v>
      </c>
    </row>
    <row r="5144" spans="1:9">
      <c r="A5144" s="1" t="s">
        <v>5140</v>
      </c>
      <c r="B5144" s="8">
        <v>4.0124744899999998</v>
      </c>
      <c r="C5144" s="11">
        <v>0.75538753999999997</v>
      </c>
      <c r="D5144" s="6"/>
      <c r="E5144" s="3">
        <v>0</v>
      </c>
      <c r="F5144" s="4">
        <v>0</v>
      </c>
      <c r="H5144" s="3">
        <v>0</v>
      </c>
      <c r="I5144" s="10">
        <v>0</v>
      </c>
    </row>
    <row r="5145" spans="1:9">
      <c r="A5145" s="1" t="s">
        <v>5141</v>
      </c>
      <c r="B5145" s="8">
        <v>1.34496079</v>
      </c>
      <c r="C5145" s="11">
        <v>1.72832221</v>
      </c>
      <c r="D5145" s="6"/>
      <c r="E5145" s="3">
        <v>5.2892126086550286</v>
      </c>
      <c r="F5145" s="4">
        <v>1.4440572908902805</v>
      </c>
      <c r="H5145" s="3">
        <v>0.11921130389803258</v>
      </c>
      <c r="I5145" s="10">
        <v>0.93144780457063114</v>
      </c>
    </row>
    <row r="5146" spans="1:9">
      <c r="A5146" s="1" t="s">
        <v>5142</v>
      </c>
      <c r="B5146" s="8">
        <v>0</v>
      </c>
      <c r="C5146" s="11">
        <v>0</v>
      </c>
      <c r="D5146" s="6"/>
      <c r="E5146" s="3">
        <v>3.5010488219937805</v>
      </c>
      <c r="F5146" s="4">
        <v>1.5566539500194436</v>
      </c>
      <c r="H5146" s="3">
        <v>0</v>
      </c>
      <c r="I5146" s="10">
        <v>0</v>
      </c>
    </row>
    <row r="5147" spans="1:9">
      <c r="A5147" s="1" t="s">
        <v>5143</v>
      </c>
      <c r="B5147" s="8">
        <v>0</v>
      </c>
      <c r="C5147" s="11">
        <v>0</v>
      </c>
      <c r="D5147" s="6"/>
      <c r="E5147" s="3">
        <v>2.9719570388280907</v>
      </c>
      <c r="F5147" s="4">
        <v>2.0478705323195796</v>
      </c>
      <c r="H5147" s="3">
        <v>0</v>
      </c>
      <c r="I5147" s="10">
        <v>0</v>
      </c>
    </row>
    <row r="5148" spans="1:9">
      <c r="A5148" s="1" t="s">
        <v>5144</v>
      </c>
      <c r="B5148" s="8">
        <v>2.6293921899999999</v>
      </c>
      <c r="C5148" s="11">
        <v>0.94099319999999997</v>
      </c>
      <c r="D5148" s="6"/>
      <c r="E5148" s="3">
        <v>5.2716989167499548</v>
      </c>
      <c r="F5148" s="4">
        <v>1.5779959722474053</v>
      </c>
      <c r="H5148" s="3">
        <v>0</v>
      </c>
      <c r="I5148" s="10">
        <v>0</v>
      </c>
    </row>
    <row r="5149" spans="1:9">
      <c r="A5149" s="1" t="s">
        <v>5145</v>
      </c>
      <c r="B5149" s="8">
        <v>0</v>
      </c>
      <c r="C5149" s="11">
        <v>0</v>
      </c>
      <c r="D5149" s="6"/>
      <c r="E5149" s="3">
        <v>0</v>
      </c>
      <c r="F5149" s="4">
        <v>0</v>
      </c>
      <c r="H5149" s="3">
        <v>0</v>
      </c>
      <c r="I5149" s="10">
        <v>0</v>
      </c>
    </row>
    <row r="5150" spans="1:9">
      <c r="A5150" s="1" t="s">
        <v>5146</v>
      </c>
      <c r="B5150" s="8">
        <v>1.5883878499999999</v>
      </c>
      <c r="C5150" s="11">
        <v>0.78915959000000002</v>
      </c>
      <c r="D5150" s="6"/>
      <c r="E5150" s="3">
        <v>5.4906481315158953</v>
      </c>
      <c r="F5150" s="4">
        <v>1.368695519072447</v>
      </c>
      <c r="H5150" s="3">
        <v>0</v>
      </c>
      <c r="I5150" s="10">
        <v>0</v>
      </c>
    </row>
    <row r="5151" spans="1:9">
      <c r="A5151" s="1" t="s">
        <v>5147</v>
      </c>
      <c r="B5151" s="8">
        <v>3.3089774099999998</v>
      </c>
      <c r="C5151" s="11">
        <v>1.1533723300000001</v>
      </c>
      <c r="D5151" s="6"/>
      <c r="E5151" s="3">
        <v>5.9765914831279687</v>
      </c>
      <c r="F5151" s="4">
        <v>2.0794888811520877</v>
      </c>
      <c r="H5151" s="3">
        <v>0</v>
      </c>
      <c r="I5151" s="10">
        <v>0</v>
      </c>
    </row>
    <row r="5152" spans="1:9">
      <c r="A5152" s="1" t="s">
        <v>5148</v>
      </c>
      <c r="B5152" s="8">
        <v>2.8384919499999999</v>
      </c>
      <c r="C5152" s="11">
        <v>1.0413240500000001</v>
      </c>
      <c r="D5152" s="6"/>
      <c r="E5152" s="3">
        <v>4.9018930913943821</v>
      </c>
      <c r="F5152" s="4">
        <v>1.8626566059719314</v>
      </c>
      <c r="H5152" s="3">
        <v>0</v>
      </c>
      <c r="I5152" s="10">
        <v>0</v>
      </c>
    </row>
    <row r="5153" spans="1:9">
      <c r="A5153" s="1" t="s">
        <v>5149</v>
      </c>
      <c r="B5153" s="8">
        <v>3.69691291</v>
      </c>
      <c r="C5153" s="11">
        <v>0.63659365999999995</v>
      </c>
      <c r="D5153" s="6"/>
      <c r="E5153" s="3">
        <v>4.3801778190344232</v>
      </c>
      <c r="F5153" s="4">
        <v>1.4024101295079867</v>
      </c>
      <c r="H5153" s="3">
        <v>1.4046674283670069E-2</v>
      </c>
      <c r="I5153" s="10">
        <v>0.23746065166161545</v>
      </c>
    </row>
    <row r="5154" spans="1:9">
      <c r="A5154" s="1" t="s">
        <v>5150</v>
      </c>
      <c r="B5154" s="8">
        <v>3.9681737500000001</v>
      </c>
      <c r="C5154" s="11">
        <v>0.87008173</v>
      </c>
      <c r="D5154" s="6"/>
      <c r="E5154" s="3">
        <v>3.8981240900677125</v>
      </c>
      <c r="F5154" s="4">
        <v>1.9751302041386805</v>
      </c>
      <c r="H5154" s="3">
        <v>0</v>
      </c>
      <c r="I5154" s="10">
        <v>0</v>
      </c>
    </row>
    <row r="5155" spans="1:9">
      <c r="A5155" s="1" t="s">
        <v>5151</v>
      </c>
      <c r="B5155" s="8">
        <v>6.1967537000000004</v>
      </c>
      <c r="C5155" s="11">
        <v>0.73395394999999997</v>
      </c>
      <c r="D5155" s="6"/>
      <c r="E5155" s="3">
        <v>11.034783723623654</v>
      </c>
      <c r="F5155" s="4">
        <v>1.3902599675364231</v>
      </c>
      <c r="H5155" s="3">
        <v>0</v>
      </c>
      <c r="I5155" s="10">
        <v>0</v>
      </c>
    </row>
    <row r="5156" spans="1:9">
      <c r="A5156" s="1" t="s">
        <v>5152</v>
      </c>
      <c r="B5156" s="8">
        <v>2.0312039300000002</v>
      </c>
      <c r="C5156" s="11">
        <v>1.39841656</v>
      </c>
      <c r="D5156" s="6"/>
      <c r="E5156" s="3">
        <v>3.5410856216156055</v>
      </c>
      <c r="F5156" s="4">
        <v>0.70924282230056923</v>
      </c>
      <c r="H5156" s="3">
        <v>-0.52460834252995947</v>
      </c>
      <c r="I5156" s="10">
        <v>0.46009876082239637</v>
      </c>
    </row>
    <row r="5157" spans="1:9">
      <c r="A5157" s="1" t="s">
        <v>5153</v>
      </c>
      <c r="B5157" s="8">
        <v>3.8505835400000001</v>
      </c>
      <c r="C5157" s="11">
        <v>0.49792689000000001</v>
      </c>
      <c r="D5157" s="6"/>
      <c r="E5157" s="3">
        <v>8.9030275788131306</v>
      </c>
      <c r="F5157" s="4">
        <v>1.3428352205694605</v>
      </c>
      <c r="H5157" s="3">
        <v>0</v>
      </c>
      <c r="I5157" s="10">
        <v>0</v>
      </c>
    </row>
    <row r="5158" spans="1:9">
      <c r="A5158" s="1" t="s">
        <v>5154</v>
      </c>
      <c r="B5158" s="8">
        <v>2.6582727400000001</v>
      </c>
      <c r="C5158" s="11">
        <v>0.88966643999999995</v>
      </c>
      <c r="D5158" s="6"/>
      <c r="E5158" s="3">
        <v>3.1286512343099906</v>
      </c>
      <c r="F5158" s="4">
        <v>1.4496372123492249</v>
      </c>
      <c r="H5158" s="3">
        <v>0</v>
      </c>
      <c r="I5158" s="10">
        <v>0</v>
      </c>
    </row>
    <row r="5159" spans="1:9">
      <c r="A5159" s="1" t="s">
        <v>5155</v>
      </c>
      <c r="B5159" s="8">
        <v>1.9907432700000001</v>
      </c>
      <c r="C5159" s="11">
        <v>0.68695936999999996</v>
      </c>
      <c r="D5159" s="6"/>
      <c r="E5159" s="3">
        <v>0.95743511128620362</v>
      </c>
      <c r="F5159" s="4">
        <v>3.1502289686680185</v>
      </c>
      <c r="H5159" s="3">
        <v>0</v>
      </c>
      <c r="I5159" s="10">
        <v>0</v>
      </c>
    </row>
    <row r="5160" spans="1:9">
      <c r="A5160" s="1" t="s">
        <v>5156</v>
      </c>
      <c r="B5160" s="8">
        <v>1.0913882699999999</v>
      </c>
      <c r="C5160" s="11">
        <v>1.77097419</v>
      </c>
      <c r="D5160" s="6"/>
      <c r="E5160" s="3">
        <v>3.825713514911774</v>
      </c>
      <c r="F5160" s="4">
        <v>2.4558945676278028</v>
      </c>
      <c r="H5160" s="3">
        <v>-0.14236483285709364</v>
      </c>
      <c r="I5160" s="10">
        <v>0.47191164189413903</v>
      </c>
    </row>
    <row r="5161" spans="1:9">
      <c r="A5161" s="1" t="s">
        <v>5157</v>
      </c>
      <c r="B5161" s="8">
        <v>2.0002625100000002</v>
      </c>
      <c r="C5161" s="11">
        <v>0.70638131999999998</v>
      </c>
      <c r="D5161" s="6"/>
      <c r="E5161" s="3">
        <v>6.3179387470581272</v>
      </c>
      <c r="F5161" s="4">
        <v>1.2516587830740125</v>
      </c>
      <c r="H5161" s="3">
        <v>0</v>
      </c>
      <c r="I5161" s="10">
        <v>0</v>
      </c>
    </row>
    <row r="5162" spans="1:9">
      <c r="A5162" s="1" t="s">
        <v>5158</v>
      </c>
      <c r="B5162" s="8">
        <v>1.9402457099999999</v>
      </c>
      <c r="C5162" s="11">
        <v>0.47143448999999998</v>
      </c>
      <c r="D5162" s="6"/>
      <c r="E5162" s="3">
        <v>6.9946748352896391</v>
      </c>
      <c r="F5162" s="4">
        <v>1.5423411204787913</v>
      </c>
      <c r="H5162" s="3">
        <v>0</v>
      </c>
      <c r="I5162" s="10">
        <v>0</v>
      </c>
    </row>
    <row r="5163" spans="1:9">
      <c r="A5163" s="1" t="s">
        <v>5159</v>
      </c>
      <c r="B5163" s="8">
        <v>3.49275571</v>
      </c>
      <c r="C5163" s="11">
        <v>0.80710309999999996</v>
      </c>
      <c r="D5163" s="6"/>
      <c r="E5163" s="3">
        <v>6.2092782804497215</v>
      </c>
      <c r="F5163" s="4">
        <v>1.2050774016391828</v>
      </c>
      <c r="H5163" s="3">
        <v>0</v>
      </c>
      <c r="I5163" s="10">
        <v>0</v>
      </c>
    </row>
    <row r="5164" spans="1:9">
      <c r="A5164" s="1" t="s">
        <v>5160</v>
      </c>
      <c r="B5164" s="8">
        <v>0</v>
      </c>
      <c r="C5164" s="11">
        <v>0</v>
      </c>
      <c r="D5164" s="6"/>
      <c r="E5164" s="3">
        <v>3.422373468902419</v>
      </c>
      <c r="F5164" s="4">
        <v>1.5275990996400621</v>
      </c>
      <c r="H5164" s="3">
        <v>0</v>
      </c>
      <c r="I5164" s="10">
        <v>0</v>
      </c>
    </row>
    <row r="5165" spans="1:9">
      <c r="A5165" s="1" t="s">
        <v>5161</v>
      </c>
      <c r="B5165" s="8">
        <v>4.2160973200000003</v>
      </c>
      <c r="C5165" s="11">
        <v>0.85476096999999995</v>
      </c>
      <c r="D5165" s="6"/>
      <c r="E5165" s="3">
        <v>6.9086573624479914</v>
      </c>
      <c r="F5165" s="4">
        <v>1.2496702787312606</v>
      </c>
      <c r="H5165" s="3">
        <v>0</v>
      </c>
      <c r="I5165" s="10">
        <v>0</v>
      </c>
    </row>
    <row r="5166" spans="1:9">
      <c r="A5166" s="1" t="s">
        <v>5162</v>
      </c>
      <c r="B5166" s="8">
        <v>4.8547936700000003</v>
      </c>
      <c r="C5166" s="11">
        <v>1.0282566</v>
      </c>
      <c r="D5166" s="6"/>
      <c r="E5166" s="3">
        <v>8.7479154426775754</v>
      </c>
      <c r="F5166" s="4">
        <v>1.9740209795637251</v>
      </c>
      <c r="H5166" s="3">
        <v>1.259006840088889</v>
      </c>
      <c r="I5166" s="10">
        <v>0.42719726029302058</v>
      </c>
    </row>
    <row r="5167" spans="1:9">
      <c r="A5167" s="1" t="s">
        <v>5163</v>
      </c>
      <c r="B5167" s="8">
        <v>2.5539582599999999</v>
      </c>
      <c r="C5167" s="11">
        <v>1.3397175800000001</v>
      </c>
      <c r="D5167" s="6"/>
      <c r="E5167" s="3">
        <v>7.6058513864304835</v>
      </c>
      <c r="F5167" s="4">
        <v>1.3913077957134987</v>
      </c>
      <c r="H5167" s="3">
        <v>0</v>
      </c>
      <c r="I5167" s="10">
        <v>0</v>
      </c>
    </row>
    <row r="5168" spans="1:9">
      <c r="A5168" s="1" t="s">
        <v>5164</v>
      </c>
      <c r="B5168" s="8">
        <v>3.2366309000000002</v>
      </c>
      <c r="C5168" s="11">
        <v>0.41293909000000001</v>
      </c>
      <c r="D5168" s="6"/>
      <c r="E5168" s="3">
        <v>9.2983780486436487</v>
      </c>
      <c r="F5168" s="4">
        <v>0.95673692252601594</v>
      </c>
      <c r="H5168" s="3">
        <v>0</v>
      </c>
      <c r="I5168" s="10">
        <v>0</v>
      </c>
    </row>
    <row r="5169" spans="1:9">
      <c r="A5169" s="1" t="s">
        <v>5165</v>
      </c>
      <c r="B5169" s="8">
        <v>2.15453809</v>
      </c>
      <c r="C5169" s="11">
        <v>1.2991006899999999</v>
      </c>
      <c r="D5169" s="6"/>
      <c r="E5169" s="3">
        <v>4.6003361417971256</v>
      </c>
      <c r="F5169" s="4">
        <v>1.6290250297087667</v>
      </c>
      <c r="H5169" s="3">
        <v>0</v>
      </c>
      <c r="I5169" s="10">
        <v>0</v>
      </c>
    </row>
    <row r="5170" spans="1:9">
      <c r="A5170" s="1" t="s">
        <v>5166</v>
      </c>
      <c r="B5170" s="8">
        <v>3.3033901000000001</v>
      </c>
      <c r="C5170" s="11">
        <v>0.67559122000000005</v>
      </c>
      <c r="D5170" s="6"/>
      <c r="E5170" s="3">
        <v>5.8396996264221848</v>
      </c>
      <c r="F5170" s="4">
        <v>0.96006780713536755</v>
      </c>
      <c r="H5170" s="3">
        <v>0</v>
      </c>
      <c r="I5170" s="10">
        <v>0</v>
      </c>
    </row>
    <row r="5171" spans="1:9">
      <c r="A5171" s="1" t="s">
        <v>5167</v>
      </c>
      <c r="B5171" s="8">
        <v>3.5287261600000002</v>
      </c>
      <c r="C5171" s="11">
        <v>0.68721434000000003</v>
      </c>
      <c r="D5171" s="6"/>
      <c r="E5171" s="3">
        <v>6.017583083568999</v>
      </c>
      <c r="F5171" s="4">
        <v>1.9645112318594691</v>
      </c>
      <c r="H5171" s="3">
        <v>0</v>
      </c>
      <c r="I5171" s="10">
        <v>0</v>
      </c>
    </row>
    <row r="5172" spans="1:9">
      <c r="A5172" s="1" t="s">
        <v>5168</v>
      </c>
      <c r="B5172" s="8">
        <v>2.7055008800000002</v>
      </c>
      <c r="C5172" s="11">
        <v>0.75747158000000003</v>
      </c>
      <c r="D5172" s="6"/>
      <c r="E5172" s="3">
        <v>6.1346960492919091</v>
      </c>
      <c r="F5172" s="4">
        <v>1.27861141878525</v>
      </c>
      <c r="H5172" s="3">
        <v>0</v>
      </c>
      <c r="I5172" s="10">
        <v>0</v>
      </c>
    </row>
    <row r="5173" spans="1:9">
      <c r="A5173" s="1" t="s">
        <v>5169</v>
      </c>
      <c r="B5173" s="8">
        <v>3.6250792600000001</v>
      </c>
      <c r="C5173" s="11">
        <v>0.94273715999999996</v>
      </c>
      <c r="D5173" s="6"/>
      <c r="E5173" s="3">
        <v>4.6327577241449482</v>
      </c>
      <c r="F5173" s="4">
        <v>2.0170381106113902</v>
      </c>
      <c r="H5173" s="3">
        <v>0</v>
      </c>
      <c r="I5173" s="10">
        <v>0</v>
      </c>
    </row>
    <row r="5174" spans="1:9">
      <c r="A5174" s="1" t="s">
        <v>5170</v>
      </c>
      <c r="B5174" s="8">
        <v>2.7472237800000001</v>
      </c>
      <c r="C5174" s="11">
        <v>0.80254742999999995</v>
      </c>
      <c r="D5174" s="6"/>
      <c r="E5174" s="3">
        <v>5.778659230008258</v>
      </c>
      <c r="F5174" s="4">
        <v>1.3114300424209917</v>
      </c>
      <c r="H5174" s="3">
        <v>-8.7526461538782491E-2</v>
      </c>
      <c r="I5174" s="10">
        <v>0.29710802163913025</v>
      </c>
    </row>
    <row r="5175" spans="1:9">
      <c r="A5175" s="1" t="s">
        <v>5171</v>
      </c>
      <c r="B5175" s="8">
        <v>1.28558664</v>
      </c>
      <c r="C5175" s="11">
        <v>1.92133837</v>
      </c>
      <c r="D5175" s="6"/>
      <c r="E5175" s="3">
        <v>5.4152097352229012</v>
      </c>
      <c r="F5175" s="4">
        <v>2.4597711927635908</v>
      </c>
      <c r="H5175" s="3">
        <v>0</v>
      </c>
      <c r="I5175" s="10">
        <v>0</v>
      </c>
    </row>
    <row r="5176" spans="1:9">
      <c r="A5176" s="1" t="s">
        <v>5172</v>
      </c>
      <c r="B5176" s="8">
        <v>4.75631965</v>
      </c>
      <c r="C5176" s="11">
        <v>0.43937292</v>
      </c>
      <c r="D5176" s="6"/>
      <c r="E5176" s="3">
        <v>0.86958240890002614</v>
      </c>
      <c r="F5176" s="4">
        <v>2.0242153722569447</v>
      </c>
      <c r="H5176" s="3">
        <v>0</v>
      </c>
      <c r="I5176" s="10">
        <v>0</v>
      </c>
    </row>
    <row r="5177" spans="1:9">
      <c r="A5177" s="1" t="s">
        <v>5173</v>
      </c>
      <c r="B5177" s="8">
        <v>4.5518616700000001</v>
      </c>
      <c r="C5177" s="11">
        <v>0.56317004000000004</v>
      </c>
      <c r="D5177" s="6"/>
      <c r="E5177" s="3">
        <v>5.1318291286432576</v>
      </c>
      <c r="F5177" s="4">
        <v>1.1063626306791008</v>
      </c>
      <c r="H5177" s="3">
        <v>0</v>
      </c>
      <c r="I5177" s="10">
        <v>0</v>
      </c>
    </row>
    <row r="5178" spans="1:9">
      <c r="A5178" s="1" t="s">
        <v>5174</v>
      </c>
      <c r="B5178" s="8">
        <v>3.7413174699999998</v>
      </c>
      <c r="C5178" s="11">
        <v>0.80267078999999997</v>
      </c>
      <c r="D5178" s="6"/>
      <c r="E5178" s="3">
        <v>3.6007966923457477</v>
      </c>
      <c r="F5178" s="4">
        <v>2.3266103516194589</v>
      </c>
      <c r="H5178" s="3">
        <v>0</v>
      </c>
      <c r="I5178" s="10">
        <v>0</v>
      </c>
    </row>
    <row r="5179" spans="1:9">
      <c r="A5179" s="1" t="s">
        <v>5175</v>
      </c>
      <c r="B5179" s="8">
        <v>3.2268021600000001</v>
      </c>
      <c r="C5179" s="11">
        <v>1.1845468299999999</v>
      </c>
      <c r="D5179" s="6"/>
      <c r="E5179" s="3">
        <v>2.2762629260438501</v>
      </c>
      <c r="F5179" s="4">
        <v>3.2655574865199526</v>
      </c>
      <c r="H5179" s="3">
        <v>0</v>
      </c>
      <c r="I5179" s="10">
        <v>0</v>
      </c>
    </row>
    <row r="5180" spans="1:9">
      <c r="A5180" s="1" t="s">
        <v>5176</v>
      </c>
      <c r="B5180" s="8">
        <v>0</v>
      </c>
      <c r="C5180" s="11">
        <v>0</v>
      </c>
      <c r="D5180" s="6"/>
      <c r="E5180" s="3">
        <v>0</v>
      </c>
      <c r="F5180" s="4">
        <v>0</v>
      </c>
      <c r="H5180" s="3">
        <v>0</v>
      </c>
      <c r="I5180" s="10">
        <v>0</v>
      </c>
    </row>
    <row r="5181" spans="1:9">
      <c r="A5181" s="1" t="s">
        <v>5177</v>
      </c>
      <c r="B5181" s="8">
        <v>0.2250315</v>
      </c>
      <c r="C5181" s="11">
        <v>1.7642716300000001</v>
      </c>
      <c r="D5181" s="6"/>
      <c r="E5181" s="3">
        <v>4.14027322473751</v>
      </c>
      <c r="F5181" s="4">
        <v>1.2506543242842507</v>
      </c>
      <c r="H5181" s="3">
        <v>0</v>
      </c>
      <c r="I5181" s="10">
        <v>0</v>
      </c>
    </row>
    <row r="5182" spans="1:9">
      <c r="A5182" s="1" t="s">
        <v>5178</v>
      </c>
      <c r="B5182" s="8">
        <v>4.9018547100000003</v>
      </c>
      <c r="C5182" s="11">
        <v>1.2528494800000001</v>
      </c>
      <c r="D5182" s="6"/>
      <c r="E5182" s="3">
        <v>9.6953585667109259</v>
      </c>
      <c r="F5182" s="4">
        <v>2.2461558853078274</v>
      </c>
      <c r="H5182" s="3">
        <v>0</v>
      </c>
      <c r="I5182" s="10">
        <v>0</v>
      </c>
    </row>
    <row r="5183" spans="1:9">
      <c r="A5183" s="1" t="s">
        <v>5179</v>
      </c>
      <c r="B5183" s="8">
        <v>4.91901206</v>
      </c>
      <c r="C5183" s="11">
        <v>0.66749769999999997</v>
      </c>
      <c r="D5183" s="6"/>
      <c r="E5183" s="3">
        <v>0</v>
      </c>
      <c r="F5183" s="4">
        <v>0</v>
      </c>
      <c r="H5183" s="3">
        <v>0</v>
      </c>
      <c r="I5183" s="10">
        <v>0</v>
      </c>
    </row>
    <row r="5184" spans="1:9">
      <c r="A5184" s="1" t="s">
        <v>5180</v>
      </c>
      <c r="B5184" s="8">
        <v>0.88638744999999997</v>
      </c>
      <c r="C5184" s="11">
        <v>1.0698544699999999</v>
      </c>
      <c r="D5184" s="6"/>
      <c r="E5184" s="3">
        <v>1.1135199363752779</v>
      </c>
      <c r="F5184" s="4">
        <v>2.1767689391724607</v>
      </c>
      <c r="H5184" s="3">
        <v>0</v>
      </c>
      <c r="I5184" s="10">
        <v>0</v>
      </c>
    </row>
    <row r="5185" spans="1:9">
      <c r="A5185" s="1" t="s">
        <v>5181</v>
      </c>
      <c r="B5185" s="8">
        <v>4.0357251200000004</v>
      </c>
      <c r="C5185" s="11">
        <v>0.53856623999999997</v>
      </c>
      <c r="D5185" s="6"/>
      <c r="E5185" s="3">
        <v>5.9059411198660197</v>
      </c>
      <c r="F5185" s="4">
        <v>1.5244889755170161</v>
      </c>
      <c r="H5185" s="3">
        <v>0.71199543463074211</v>
      </c>
      <c r="I5185" s="10">
        <v>0.35371185221573759</v>
      </c>
    </row>
    <row r="5186" spans="1:9">
      <c r="A5186" s="1" t="s">
        <v>5182</v>
      </c>
      <c r="B5186" s="8">
        <v>2.7915356999999998</v>
      </c>
      <c r="C5186" s="11">
        <v>0.84418747999999999</v>
      </c>
      <c r="D5186" s="6"/>
      <c r="E5186" s="3">
        <v>8.1320004511795734</v>
      </c>
      <c r="F5186" s="4">
        <v>0.98723739093559171</v>
      </c>
      <c r="H5186" s="3">
        <v>0</v>
      </c>
      <c r="I5186" s="10">
        <v>0</v>
      </c>
    </row>
    <row r="5187" spans="1:9">
      <c r="A5187" s="1" t="s">
        <v>5183</v>
      </c>
      <c r="B5187" s="8">
        <v>4.57448078</v>
      </c>
      <c r="C5187" s="11">
        <v>0.64340441000000004</v>
      </c>
      <c r="D5187" s="6"/>
      <c r="E5187" s="3">
        <v>4.4625937919184606</v>
      </c>
      <c r="F5187" s="4">
        <v>1.4616559553504676</v>
      </c>
      <c r="H5187" s="3">
        <v>0</v>
      </c>
      <c r="I5187" s="10">
        <v>0</v>
      </c>
    </row>
    <row r="5188" spans="1:9">
      <c r="A5188" s="1" t="s">
        <v>5184</v>
      </c>
      <c r="B5188" s="8">
        <v>2.5328078199999999</v>
      </c>
      <c r="C5188" s="11">
        <v>1.07488834</v>
      </c>
      <c r="D5188" s="6"/>
      <c r="E5188" s="3">
        <v>0</v>
      </c>
      <c r="F5188" s="4">
        <v>0</v>
      </c>
      <c r="H5188" s="3">
        <v>0</v>
      </c>
      <c r="I5188" s="10">
        <v>0</v>
      </c>
    </row>
    <row r="5189" spans="1:9">
      <c r="A5189" s="1" t="s">
        <v>5185</v>
      </c>
      <c r="B5189" s="8">
        <v>3.2266790400000001</v>
      </c>
      <c r="C5189" s="11">
        <v>0.56346114000000003</v>
      </c>
      <c r="D5189" s="6"/>
      <c r="E5189" s="3">
        <v>12.162420387326232</v>
      </c>
      <c r="F5189" s="4">
        <v>0.5166337293647103</v>
      </c>
      <c r="H5189" s="3">
        <v>0</v>
      </c>
      <c r="I5189" s="10">
        <v>0</v>
      </c>
    </row>
    <row r="5190" spans="1:9">
      <c r="A5190" s="1" t="s">
        <v>5186</v>
      </c>
      <c r="B5190" s="8">
        <v>2.7260149899999999</v>
      </c>
      <c r="C5190" s="11">
        <v>1.1054319399999999</v>
      </c>
      <c r="D5190" s="6"/>
      <c r="E5190" s="3">
        <v>12.118684758374101</v>
      </c>
      <c r="F5190" s="4">
        <v>1.0841642129397662</v>
      </c>
      <c r="H5190" s="3">
        <v>0</v>
      </c>
      <c r="I5190" s="10">
        <v>0</v>
      </c>
    </row>
    <row r="5191" spans="1:9">
      <c r="A5191" s="1" t="s">
        <v>5187</v>
      </c>
      <c r="B5191" s="8">
        <v>4.0075220099999997</v>
      </c>
      <c r="C5191" s="11">
        <v>1.05312508</v>
      </c>
      <c r="D5191" s="6"/>
      <c r="E5191" s="3">
        <v>10.001233419998369</v>
      </c>
      <c r="F5191" s="4">
        <v>1.6332148608993184</v>
      </c>
      <c r="H5191" s="3">
        <v>0</v>
      </c>
      <c r="I5191" s="10">
        <v>0</v>
      </c>
    </row>
    <row r="5192" spans="1:9">
      <c r="A5192" s="1" t="s">
        <v>5188</v>
      </c>
      <c r="B5192" s="8">
        <v>4.9916968400000004</v>
      </c>
      <c r="C5192" s="11">
        <v>0.85143122999999998</v>
      </c>
      <c r="D5192" s="6"/>
      <c r="E5192" s="3">
        <v>9.501638564264022</v>
      </c>
      <c r="F5192" s="4">
        <v>1.5776483621032937</v>
      </c>
      <c r="H5192" s="3">
        <v>0</v>
      </c>
      <c r="I5192" s="10">
        <v>0</v>
      </c>
    </row>
    <row r="5193" spans="1:9">
      <c r="A5193" s="1" t="s">
        <v>5189</v>
      </c>
      <c r="B5193" s="8">
        <v>4.5642225400000003</v>
      </c>
      <c r="C5193" s="11">
        <v>0.48078757999999999</v>
      </c>
      <c r="D5193" s="6"/>
      <c r="E5193" s="3">
        <v>10.742086030936974</v>
      </c>
      <c r="F5193" s="4">
        <v>0.79903639463093523</v>
      </c>
      <c r="H5193" s="3">
        <v>0</v>
      </c>
      <c r="I5193" s="10">
        <v>0</v>
      </c>
    </row>
    <row r="5194" spans="1:9">
      <c r="A5194" s="1" t="s">
        <v>5190</v>
      </c>
      <c r="B5194" s="8">
        <v>3.7682062200000002</v>
      </c>
      <c r="C5194" s="11">
        <v>0.42883947</v>
      </c>
      <c r="D5194" s="6"/>
      <c r="E5194" s="3">
        <v>9.0994239502673917</v>
      </c>
      <c r="F5194" s="4">
        <v>0.64049352656913572</v>
      </c>
      <c r="H5194" s="3">
        <v>0.66476161330012873</v>
      </c>
      <c r="I5194" s="10">
        <v>0.2431717280855788</v>
      </c>
    </row>
    <row r="5195" spans="1:9">
      <c r="A5195" s="1" t="s">
        <v>5191</v>
      </c>
      <c r="B5195" s="8">
        <v>4.2038122800000002</v>
      </c>
      <c r="C5195" s="11">
        <v>0.63606098</v>
      </c>
      <c r="D5195" s="6"/>
      <c r="E5195" s="3">
        <v>6.205088745273394</v>
      </c>
      <c r="F5195" s="4">
        <v>1.4479652419016624</v>
      </c>
      <c r="H5195" s="3">
        <v>0</v>
      </c>
      <c r="I5195" s="10">
        <v>0</v>
      </c>
    </row>
    <row r="5196" spans="1:9">
      <c r="A5196" s="1" t="s">
        <v>5192</v>
      </c>
      <c r="B5196" s="8">
        <v>4.6607161100000001</v>
      </c>
      <c r="C5196" s="11">
        <v>0.62213525000000003</v>
      </c>
      <c r="D5196" s="6"/>
      <c r="E5196" s="3">
        <v>5.9659989828024429</v>
      </c>
      <c r="F5196" s="4">
        <v>1.4338220200554348</v>
      </c>
      <c r="H5196" s="3">
        <v>0</v>
      </c>
      <c r="I5196" s="10">
        <v>0</v>
      </c>
    </row>
    <row r="5197" spans="1:9">
      <c r="A5197" s="1" t="s">
        <v>5193</v>
      </c>
      <c r="B5197" s="8">
        <v>4.5412489799999998</v>
      </c>
      <c r="C5197" s="11">
        <v>0.79739042999999998</v>
      </c>
      <c r="D5197" s="6"/>
      <c r="E5197" s="3">
        <v>10.987044877007063</v>
      </c>
      <c r="F5197" s="4">
        <v>1.1044755789033474</v>
      </c>
      <c r="H5197" s="3">
        <v>0</v>
      </c>
      <c r="I5197" s="10">
        <v>0</v>
      </c>
    </row>
    <row r="5198" spans="1:9">
      <c r="A5198" s="1" t="s">
        <v>5194</v>
      </c>
      <c r="B5198" s="8">
        <v>3.3873502900000001</v>
      </c>
      <c r="C5198" s="11">
        <v>1.05712435</v>
      </c>
      <c r="D5198" s="6"/>
      <c r="E5198" s="3">
        <v>7.4967917716794545</v>
      </c>
      <c r="F5198" s="4">
        <v>1.690905221026676</v>
      </c>
      <c r="H5198" s="3">
        <v>0</v>
      </c>
      <c r="I5198" s="10">
        <v>0</v>
      </c>
    </row>
    <row r="5199" spans="1:9">
      <c r="A5199" s="1" t="s">
        <v>5195</v>
      </c>
      <c r="B5199" s="8">
        <v>4.1565165500000001</v>
      </c>
      <c r="C5199" s="11">
        <v>0.61028479000000002</v>
      </c>
      <c r="D5199" s="6"/>
      <c r="E5199" s="3">
        <v>9.0678136789313406</v>
      </c>
      <c r="F5199" s="4">
        <v>1.13429735849278</v>
      </c>
      <c r="H5199" s="3">
        <v>0</v>
      </c>
      <c r="I5199" s="10">
        <v>0</v>
      </c>
    </row>
    <row r="5200" spans="1:9">
      <c r="A5200" s="1" t="s">
        <v>5196</v>
      </c>
      <c r="B5200" s="8">
        <v>4.1314301599999999</v>
      </c>
      <c r="C5200" s="11">
        <v>0.52711675999999996</v>
      </c>
      <c r="D5200" s="6"/>
      <c r="E5200" s="3">
        <v>8.1895510200590955</v>
      </c>
      <c r="F5200" s="4">
        <v>0.8642534161321006</v>
      </c>
      <c r="H5200" s="3">
        <v>-0.23767151876587653</v>
      </c>
      <c r="I5200" s="10">
        <v>0.33319620276848455</v>
      </c>
    </row>
    <row r="5201" spans="1:9">
      <c r="A5201" s="1" t="s">
        <v>5197</v>
      </c>
      <c r="B5201" s="8">
        <v>3.5825222000000001</v>
      </c>
      <c r="C5201" s="11">
        <v>0.86541009000000002</v>
      </c>
      <c r="D5201" s="6"/>
      <c r="E5201" s="3">
        <v>6.3926667546660978</v>
      </c>
      <c r="F5201" s="4">
        <v>1.6732740059331519</v>
      </c>
      <c r="H5201" s="3">
        <v>0</v>
      </c>
      <c r="I5201" s="10">
        <v>0</v>
      </c>
    </row>
    <row r="5202" spans="1:9">
      <c r="A5202" s="1" t="s">
        <v>5198</v>
      </c>
      <c r="B5202" s="8">
        <v>4.72953943</v>
      </c>
      <c r="C5202" s="11">
        <v>0.53547405000000003</v>
      </c>
      <c r="D5202" s="6"/>
      <c r="E5202" s="3">
        <v>10.388679157443747</v>
      </c>
      <c r="F5202" s="4">
        <v>0.84161746182178598</v>
      </c>
      <c r="H5202" s="3">
        <v>0</v>
      </c>
      <c r="I5202" s="10">
        <v>0</v>
      </c>
    </row>
    <row r="5203" spans="1:9">
      <c r="A5203" s="1" t="s">
        <v>5199</v>
      </c>
      <c r="B5203" s="8">
        <v>2.2742445500000001</v>
      </c>
      <c r="C5203" s="11">
        <v>1.0144197500000001</v>
      </c>
      <c r="D5203" s="6"/>
      <c r="E5203" s="3">
        <v>9.9791331138178023</v>
      </c>
      <c r="F5203" s="4">
        <v>0.88683496084539448</v>
      </c>
      <c r="H5203" s="3">
        <v>0</v>
      </c>
      <c r="I5203" s="10">
        <v>0</v>
      </c>
    </row>
    <row r="5204" spans="1:9">
      <c r="A5204" s="1" t="s">
        <v>5200</v>
      </c>
      <c r="B5204" s="8">
        <v>4.0900865499999997</v>
      </c>
      <c r="C5204" s="11">
        <v>0.81058551999999995</v>
      </c>
      <c r="D5204" s="6"/>
      <c r="E5204" s="3">
        <v>12.593435554757017</v>
      </c>
      <c r="F5204" s="4">
        <v>0.9643339836316962</v>
      </c>
      <c r="H5204" s="3">
        <v>0</v>
      </c>
      <c r="I5204" s="10">
        <v>0</v>
      </c>
    </row>
    <row r="5205" spans="1:9">
      <c r="A5205" s="1" t="s">
        <v>5201</v>
      </c>
      <c r="B5205" s="8">
        <v>5.36322148</v>
      </c>
      <c r="C5205" s="11">
        <v>0.80595563000000003</v>
      </c>
      <c r="D5205" s="6"/>
      <c r="E5205" s="3">
        <v>12.628716161398792</v>
      </c>
      <c r="F5205" s="4">
        <v>1.2775426807758927</v>
      </c>
      <c r="H5205" s="3">
        <v>0</v>
      </c>
      <c r="I5205" s="10">
        <v>0</v>
      </c>
    </row>
    <row r="5206" spans="1:9">
      <c r="A5206" s="1" t="s">
        <v>5202</v>
      </c>
      <c r="B5206" s="8">
        <v>4.7726381099999999</v>
      </c>
      <c r="C5206" s="11">
        <v>0.72459050000000003</v>
      </c>
      <c r="D5206" s="6"/>
      <c r="E5206" s="3">
        <v>11.055581441021705</v>
      </c>
      <c r="F5206" s="4">
        <v>1.2182682099387439</v>
      </c>
      <c r="H5206" s="3">
        <v>0</v>
      </c>
      <c r="I5206" s="10">
        <v>0</v>
      </c>
    </row>
    <row r="5207" spans="1:9">
      <c r="A5207" s="1" t="s">
        <v>5203</v>
      </c>
      <c r="B5207" s="8">
        <v>5.1329647100000004</v>
      </c>
      <c r="C5207" s="11">
        <v>0.59931623999999994</v>
      </c>
      <c r="D5207" s="6"/>
      <c r="E5207" s="3">
        <v>11.356359700626221</v>
      </c>
      <c r="F5207" s="4">
        <v>0.97686922232920759</v>
      </c>
      <c r="H5207" s="3">
        <v>0.89551230294821416</v>
      </c>
      <c r="I5207" s="10">
        <v>0.27599283643865197</v>
      </c>
    </row>
    <row r="5208" spans="1:9">
      <c r="A5208" s="1" t="s">
        <v>5204</v>
      </c>
      <c r="B5208" s="8">
        <v>4.5312289100000003</v>
      </c>
      <c r="C5208" s="11">
        <v>0.93333677000000004</v>
      </c>
      <c r="D5208" s="6"/>
      <c r="E5208" s="3">
        <v>10.856113764010203</v>
      </c>
      <c r="F5208" s="4">
        <v>1.5024957706266922</v>
      </c>
      <c r="H5208" s="3">
        <v>0</v>
      </c>
      <c r="I5208" s="10">
        <v>0</v>
      </c>
    </row>
    <row r="5209" spans="1:9">
      <c r="A5209" s="1" t="s">
        <v>5205</v>
      </c>
      <c r="B5209" s="8">
        <v>2.4126787300000001</v>
      </c>
      <c r="C5209" s="11">
        <v>1.0939624800000001</v>
      </c>
      <c r="D5209" s="6"/>
      <c r="E5209" s="3">
        <v>10.45411195920132</v>
      </c>
      <c r="F5209" s="4">
        <v>1.154327785280725</v>
      </c>
      <c r="H5209" s="3">
        <v>0</v>
      </c>
      <c r="I5209" s="10">
        <v>0</v>
      </c>
    </row>
    <row r="5210" spans="1:9">
      <c r="A5210" s="1" t="s">
        <v>5206</v>
      </c>
      <c r="B5210" s="8">
        <v>0</v>
      </c>
      <c r="C5210" s="11">
        <v>0</v>
      </c>
      <c r="D5210" s="6"/>
      <c r="E5210" s="3">
        <v>7.5389479519354303</v>
      </c>
      <c r="F5210" s="4">
        <v>1.6700349081907846</v>
      </c>
      <c r="H5210" s="3">
        <v>0</v>
      </c>
      <c r="I5210" s="10">
        <v>0</v>
      </c>
    </row>
    <row r="5211" spans="1:9">
      <c r="A5211" s="1" t="s">
        <v>5207</v>
      </c>
      <c r="B5211" s="8">
        <v>4.10786155</v>
      </c>
      <c r="C5211" s="11">
        <v>0.60870816999999999</v>
      </c>
      <c r="D5211" s="6"/>
      <c r="E5211" s="3">
        <v>10.118363864783809</v>
      </c>
      <c r="F5211" s="4">
        <v>0.96117636263624773</v>
      </c>
      <c r="H5211" s="3">
        <v>0.62445834397484257</v>
      </c>
      <c r="I5211" s="10">
        <v>0.26876219346178243</v>
      </c>
    </row>
    <row r="5212" spans="1:9">
      <c r="A5212" s="1" t="s">
        <v>5208</v>
      </c>
      <c r="B5212" s="8">
        <v>2.8962446800000001</v>
      </c>
      <c r="C5212" s="11">
        <v>1.10933087</v>
      </c>
      <c r="D5212" s="6"/>
      <c r="E5212" s="3">
        <v>8.830465402286972</v>
      </c>
      <c r="F5212" s="4">
        <v>1.4082489670172547</v>
      </c>
      <c r="H5212" s="3">
        <v>0</v>
      </c>
      <c r="I5212" s="10">
        <v>0</v>
      </c>
    </row>
    <row r="5213" spans="1:9">
      <c r="A5213" s="1" t="s">
        <v>5209</v>
      </c>
      <c r="B5213" s="8">
        <v>3.3014694200000001</v>
      </c>
      <c r="C5213" s="11">
        <v>0.5748238</v>
      </c>
      <c r="D5213" s="6"/>
      <c r="E5213" s="3">
        <v>9.313121679458586</v>
      </c>
      <c r="F5213" s="4">
        <v>0.74066463539427152</v>
      </c>
      <c r="H5213" s="3">
        <v>0</v>
      </c>
      <c r="I5213" s="10">
        <v>0</v>
      </c>
    </row>
    <row r="5214" spans="1:9">
      <c r="A5214" s="1" t="s">
        <v>5210</v>
      </c>
      <c r="B5214" s="8">
        <v>4.6049752799999997</v>
      </c>
      <c r="C5214" s="11">
        <v>0.42112840000000001</v>
      </c>
      <c r="D5214" s="6"/>
      <c r="E5214" s="3">
        <v>9.3637972755247016</v>
      </c>
      <c r="F5214" s="4">
        <v>1.1432992162596536</v>
      </c>
      <c r="H5214" s="3">
        <v>0</v>
      </c>
      <c r="I5214" s="10">
        <v>0</v>
      </c>
    </row>
    <row r="5215" spans="1:9">
      <c r="A5215" s="1" t="s">
        <v>5211</v>
      </c>
      <c r="B5215" s="8">
        <v>5.1053678299999996</v>
      </c>
      <c r="C5215" s="11">
        <v>0.90271488</v>
      </c>
      <c r="D5215" s="6"/>
      <c r="E5215" s="3">
        <v>10.52040714009723</v>
      </c>
      <c r="F5215" s="4">
        <v>1.6108500182807892</v>
      </c>
      <c r="H5215" s="3">
        <v>0</v>
      </c>
      <c r="I5215" s="10">
        <v>0</v>
      </c>
    </row>
    <row r="5216" spans="1:9">
      <c r="A5216" s="1" t="s">
        <v>5212</v>
      </c>
      <c r="B5216" s="8">
        <v>3.4325605800000001</v>
      </c>
      <c r="C5216" s="11">
        <v>1.3276393900000001</v>
      </c>
      <c r="D5216" s="6"/>
      <c r="E5216" s="3">
        <v>4.7114723667593621</v>
      </c>
      <c r="F5216" s="4">
        <v>2.8383930031643385</v>
      </c>
      <c r="H5216" s="3">
        <v>0</v>
      </c>
      <c r="I5216" s="10">
        <v>0</v>
      </c>
    </row>
    <row r="5217" spans="1:9">
      <c r="A5217" s="1" t="s">
        <v>5213</v>
      </c>
      <c r="B5217" s="8">
        <v>4.1014586700000004</v>
      </c>
      <c r="C5217" s="11">
        <v>0.83771865999999995</v>
      </c>
      <c r="D5217" s="6"/>
      <c r="E5217" s="3">
        <v>9.3256329028807894</v>
      </c>
      <c r="F5217" s="4">
        <v>1.4029607207123569</v>
      </c>
      <c r="H5217" s="3">
        <v>0</v>
      </c>
      <c r="I5217" s="10">
        <v>0</v>
      </c>
    </row>
    <row r="5218" spans="1:9">
      <c r="A5218" s="1" t="s">
        <v>5214</v>
      </c>
      <c r="B5218" s="8">
        <v>3.99407837</v>
      </c>
      <c r="C5218" s="11">
        <v>0.90087395000000003</v>
      </c>
      <c r="D5218" s="6"/>
      <c r="E5218" s="3">
        <v>7.5225805498706446</v>
      </c>
      <c r="F5218" s="4">
        <v>1.5989392354241314</v>
      </c>
      <c r="H5218" s="3">
        <v>0</v>
      </c>
      <c r="I5218" s="10">
        <v>0</v>
      </c>
    </row>
    <row r="5219" spans="1:9">
      <c r="A5219" s="1" t="s">
        <v>5215</v>
      </c>
      <c r="B5219" s="8">
        <v>4.9027338699999996</v>
      </c>
      <c r="C5219" s="11">
        <v>0.65214406000000003</v>
      </c>
      <c r="D5219" s="6"/>
      <c r="E5219" s="3">
        <v>7.2277207353920119</v>
      </c>
      <c r="F5219" s="4">
        <v>1.3913767272068067</v>
      </c>
      <c r="H5219" s="3">
        <v>0</v>
      </c>
      <c r="I5219" s="10">
        <v>0</v>
      </c>
    </row>
    <row r="5220" spans="1:9">
      <c r="A5220" s="1" t="s">
        <v>5216</v>
      </c>
      <c r="B5220" s="8">
        <v>3.56312674</v>
      </c>
      <c r="C5220" s="11">
        <v>0.92510243000000003</v>
      </c>
      <c r="D5220" s="6"/>
      <c r="E5220" s="3">
        <v>9.3028671729646781</v>
      </c>
      <c r="F5220" s="4">
        <v>1.4297386409396247</v>
      </c>
      <c r="H5220" s="3">
        <v>0</v>
      </c>
      <c r="I5220" s="10">
        <v>0</v>
      </c>
    </row>
    <row r="5221" spans="1:9">
      <c r="A5221" s="1" t="s">
        <v>5217</v>
      </c>
      <c r="B5221" s="8">
        <v>4.2439560600000004</v>
      </c>
      <c r="C5221" s="11">
        <v>0.44573562</v>
      </c>
      <c r="D5221" s="6"/>
      <c r="E5221" s="3">
        <v>8.1589290543577331</v>
      </c>
      <c r="F5221" s="4">
        <v>0.77896289330185109</v>
      </c>
      <c r="H5221" s="3">
        <v>0</v>
      </c>
      <c r="I5221" s="10">
        <v>0</v>
      </c>
    </row>
    <row r="5222" spans="1:9">
      <c r="A5222" s="1" t="s">
        <v>5218</v>
      </c>
      <c r="B5222" s="8">
        <v>5.3803614299999998</v>
      </c>
      <c r="C5222" s="11">
        <v>1.0001877100000001</v>
      </c>
      <c r="D5222" s="6"/>
      <c r="E5222" s="3">
        <v>11.624881615727972</v>
      </c>
      <c r="F5222" s="4">
        <v>1.7511517898103512</v>
      </c>
      <c r="H5222" s="3">
        <v>0</v>
      </c>
      <c r="I5222" s="10">
        <v>0</v>
      </c>
    </row>
    <row r="5223" spans="1:9">
      <c r="A5223" s="1" t="s">
        <v>5219</v>
      </c>
      <c r="B5223" s="8">
        <v>5.2780867699999998</v>
      </c>
      <c r="C5223" s="11">
        <v>0.76852969000000004</v>
      </c>
      <c r="D5223" s="6"/>
      <c r="E5223" s="3">
        <v>11.822050167932867</v>
      </c>
      <c r="F5223" s="4">
        <v>1.3532185977143556</v>
      </c>
      <c r="H5223" s="3">
        <v>0</v>
      </c>
      <c r="I5223" s="10">
        <v>0</v>
      </c>
    </row>
    <row r="5224" spans="1:9">
      <c r="A5224" s="1" t="s">
        <v>5220</v>
      </c>
      <c r="B5224" s="8">
        <v>4.2979031599999997</v>
      </c>
      <c r="C5224" s="11">
        <v>0.82707547999999997</v>
      </c>
      <c r="D5224" s="6"/>
      <c r="E5224" s="3">
        <v>11.896642631446811</v>
      </c>
      <c r="F5224" s="4">
        <v>1.2481748954682059</v>
      </c>
      <c r="H5224" s="3">
        <v>0.57770110323557367</v>
      </c>
      <c r="I5224" s="10">
        <v>0.26422060665980723</v>
      </c>
    </row>
    <row r="5225" spans="1:9">
      <c r="A5225" s="1" t="s">
        <v>5221</v>
      </c>
      <c r="B5225" s="8">
        <v>4.2342393500000002</v>
      </c>
      <c r="C5225" s="11">
        <v>0.56691926999999998</v>
      </c>
      <c r="D5225" s="6"/>
      <c r="E5225" s="3">
        <v>9.31837696856965</v>
      </c>
      <c r="F5225" s="4">
        <v>0.97735219967674714</v>
      </c>
      <c r="H5225" s="3">
        <v>0</v>
      </c>
      <c r="I5225" s="10">
        <v>0</v>
      </c>
    </row>
    <row r="5226" spans="1:9">
      <c r="A5226" s="1" t="s">
        <v>5222</v>
      </c>
      <c r="B5226" s="8">
        <v>0.85547556999999996</v>
      </c>
      <c r="C5226" s="11">
        <v>1.6655882799999999</v>
      </c>
      <c r="D5226" s="6"/>
      <c r="E5226" s="3">
        <v>7.6706941126044672</v>
      </c>
      <c r="F5226" s="4">
        <v>1.3296494161738135</v>
      </c>
      <c r="H5226" s="3">
        <v>0</v>
      </c>
      <c r="I5226" s="10">
        <v>0</v>
      </c>
    </row>
    <row r="5227" spans="1:9">
      <c r="A5227" s="1" t="s">
        <v>5223</v>
      </c>
      <c r="B5227" s="8">
        <v>4.7795567600000002</v>
      </c>
      <c r="C5227" s="11">
        <v>0.88742991999999998</v>
      </c>
      <c r="D5227" s="6"/>
      <c r="E5227" s="3">
        <v>7.5672432900514082</v>
      </c>
      <c r="F5227" s="4">
        <v>1.8361477167451481</v>
      </c>
      <c r="H5227" s="3">
        <v>0</v>
      </c>
      <c r="I5227" s="10">
        <v>0</v>
      </c>
    </row>
    <row r="5228" spans="1:9">
      <c r="A5228" s="1" t="s">
        <v>5224</v>
      </c>
      <c r="B5228" s="8">
        <v>3.0059494899999999</v>
      </c>
      <c r="C5228" s="11">
        <v>1.0721700199999999</v>
      </c>
      <c r="D5228" s="6"/>
      <c r="E5228" s="3">
        <v>6.1678913985672192</v>
      </c>
      <c r="F5228" s="4">
        <v>1.8009446447415096</v>
      </c>
      <c r="H5228" s="3">
        <v>0</v>
      </c>
      <c r="I5228" s="10">
        <v>0</v>
      </c>
    </row>
    <row r="5229" spans="1:9">
      <c r="A5229" s="1" t="s">
        <v>5225</v>
      </c>
      <c r="B5229" s="8">
        <v>5.7910519999999996</v>
      </c>
      <c r="C5229" s="11">
        <v>1.1028585099999999</v>
      </c>
      <c r="D5229" s="6"/>
      <c r="E5229" s="3">
        <v>12.798711025257692</v>
      </c>
      <c r="F5229" s="4">
        <v>2.0084195608089739</v>
      </c>
      <c r="H5229" s="3">
        <v>0</v>
      </c>
      <c r="I5229" s="10">
        <v>0</v>
      </c>
    </row>
    <row r="5230" spans="1:9">
      <c r="A5230" s="1" t="s">
        <v>5226</v>
      </c>
      <c r="B5230" s="8">
        <v>4.3591427700000001</v>
      </c>
      <c r="C5230" s="11">
        <v>0.48196836999999998</v>
      </c>
      <c r="D5230" s="6"/>
      <c r="E5230" s="3">
        <v>10.059577681629513</v>
      </c>
      <c r="F5230" s="4">
        <v>0.73292206035824503</v>
      </c>
      <c r="H5230" s="3">
        <v>0</v>
      </c>
      <c r="I5230" s="10">
        <v>0</v>
      </c>
    </row>
    <row r="5231" spans="1:9">
      <c r="A5231" s="1" t="s">
        <v>5227</v>
      </c>
      <c r="B5231" s="8">
        <v>5.5282896199999998</v>
      </c>
      <c r="C5231" s="11">
        <v>0.74188664999999998</v>
      </c>
      <c r="D5231" s="6"/>
      <c r="E5231" s="3">
        <v>10.838043857343681</v>
      </c>
      <c r="F5231" s="4">
        <v>1.3434407754693249</v>
      </c>
      <c r="H5231" s="3">
        <v>0</v>
      </c>
      <c r="I5231" s="10">
        <v>0</v>
      </c>
    </row>
    <row r="5232" spans="1:9">
      <c r="A5232" s="1" t="s">
        <v>5228</v>
      </c>
      <c r="B5232" s="8">
        <v>4.2047887599999996</v>
      </c>
      <c r="C5232" s="11">
        <v>0.59937689999999999</v>
      </c>
      <c r="D5232" s="6"/>
      <c r="E5232" s="3">
        <v>7.2203385879656716</v>
      </c>
      <c r="F5232" s="4">
        <v>1.1475555036668685</v>
      </c>
      <c r="H5232" s="3">
        <v>0</v>
      </c>
      <c r="I5232" s="10">
        <v>0</v>
      </c>
    </row>
    <row r="5233" spans="1:9">
      <c r="A5233" s="1" t="s">
        <v>5229</v>
      </c>
      <c r="B5233" s="8">
        <v>5.6978507499999997</v>
      </c>
      <c r="C5233" s="11">
        <v>0.66462997000000001</v>
      </c>
      <c r="D5233" s="6"/>
      <c r="E5233" s="3">
        <v>8.0540954545243935</v>
      </c>
      <c r="F5233" s="4">
        <v>1.4522179766571146</v>
      </c>
      <c r="H5233" s="3">
        <v>0</v>
      </c>
      <c r="I5233" s="10">
        <v>0</v>
      </c>
    </row>
    <row r="5234" spans="1:9">
      <c r="A5234" s="1" t="s">
        <v>5230</v>
      </c>
      <c r="B5234" s="8">
        <v>1.2897086099999999</v>
      </c>
      <c r="C5234" s="11">
        <v>0.51333885999999995</v>
      </c>
      <c r="D5234" s="6"/>
      <c r="E5234" s="3">
        <v>3.5295604241006266</v>
      </c>
      <c r="F5234" s="4">
        <v>3.7377614571088507</v>
      </c>
      <c r="H5234" s="3">
        <v>0</v>
      </c>
      <c r="I5234" s="10">
        <v>0</v>
      </c>
    </row>
    <row r="5235" spans="1:9">
      <c r="A5235" s="1" t="s">
        <v>5231</v>
      </c>
      <c r="B5235" s="8">
        <v>4.6700234099999998</v>
      </c>
      <c r="C5235" s="11">
        <v>1.14397097</v>
      </c>
      <c r="D5235" s="6"/>
      <c r="E5235" s="3">
        <v>11.015799694367045</v>
      </c>
      <c r="F5235" s="4">
        <v>1.9131442937951195</v>
      </c>
      <c r="H5235" s="3">
        <v>0</v>
      </c>
      <c r="I5235" s="10">
        <v>0</v>
      </c>
    </row>
    <row r="5236" spans="1:9">
      <c r="A5236" s="1" t="s">
        <v>5232</v>
      </c>
      <c r="B5236" s="8">
        <v>5.0190901200000004</v>
      </c>
      <c r="C5236" s="11">
        <v>0.71433637999999999</v>
      </c>
      <c r="D5236" s="6"/>
      <c r="E5236" s="3">
        <v>12.98876720278426</v>
      </c>
      <c r="F5236" s="4">
        <v>1.1270283751729</v>
      </c>
      <c r="H5236" s="3">
        <v>0</v>
      </c>
      <c r="I5236" s="10">
        <v>0</v>
      </c>
    </row>
    <row r="5237" spans="1:9">
      <c r="A5237" s="1" t="s">
        <v>5233</v>
      </c>
      <c r="B5237" s="8">
        <v>4.8135841399999997</v>
      </c>
      <c r="C5237" s="11">
        <v>0.55470836999999995</v>
      </c>
      <c r="D5237" s="6"/>
      <c r="E5237" s="3">
        <v>10.497214576410723</v>
      </c>
      <c r="F5237" s="4">
        <v>0.97731922372875002</v>
      </c>
      <c r="H5237" s="3">
        <v>0</v>
      </c>
      <c r="I5237" s="10">
        <v>0</v>
      </c>
    </row>
    <row r="5238" spans="1:9">
      <c r="A5238" s="1" t="s">
        <v>5234</v>
      </c>
      <c r="B5238" s="8">
        <v>4.9112805499999999</v>
      </c>
      <c r="C5238" s="11">
        <v>0.45775945000000001</v>
      </c>
      <c r="D5238" s="6"/>
      <c r="E5238" s="3">
        <v>11.571810353695732</v>
      </c>
      <c r="F5238" s="4">
        <v>0.69682540625994205</v>
      </c>
      <c r="H5238" s="3">
        <v>0</v>
      </c>
      <c r="I5238" s="10">
        <v>0</v>
      </c>
    </row>
    <row r="5239" spans="1:9">
      <c r="A5239" s="1" t="s">
        <v>5235</v>
      </c>
      <c r="B5239" s="8">
        <v>4.4705022799999998</v>
      </c>
      <c r="C5239" s="11">
        <v>0.33228166999999997</v>
      </c>
      <c r="D5239" s="6"/>
      <c r="E5239" s="3">
        <v>9.9027668627689582</v>
      </c>
      <c r="F5239" s="4">
        <v>0.48081729364802267</v>
      </c>
      <c r="H5239" s="3">
        <v>0</v>
      </c>
      <c r="I5239" s="10">
        <v>0</v>
      </c>
    </row>
    <row r="5240" spans="1:9">
      <c r="A5240" s="1" t="s">
        <v>5236</v>
      </c>
      <c r="B5240" s="8">
        <v>4.5962328799999996</v>
      </c>
      <c r="C5240" s="11">
        <v>0.53021640999999997</v>
      </c>
      <c r="D5240" s="6"/>
      <c r="E5240" s="3">
        <v>11.219560306124762</v>
      </c>
      <c r="F5240" s="4">
        <v>0.87933280671702951</v>
      </c>
      <c r="H5240" s="3">
        <v>0</v>
      </c>
      <c r="I5240" s="10">
        <v>0</v>
      </c>
    </row>
    <row r="5241" spans="1:9">
      <c r="A5241" s="1" t="s">
        <v>5237</v>
      </c>
      <c r="B5241" s="8">
        <v>2.2979058700000001</v>
      </c>
      <c r="C5241" s="11">
        <v>1.40360825</v>
      </c>
      <c r="D5241" s="6"/>
      <c r="E5241" s="3">
        <v>5.2921949439049545</v>
      </c>
      <c r="F5241" s="4">
        <v>2.2341806213192261</v>
      </c>
      <c r="H5241" s="3">
        <v>0</v>
      </c>
      <c r="I5241" s="10">
        <v>0</v>
      </c>
    </row>
    <row r="5242" spans="1:9">
      <c r="A5242" s="1" t="s">
        <v>5238</v>
      </c>
      <c r="B5242" s="8">
        <v>4.6263993599999997</v>
      </c>
      <c r="C5242" s="11">
        <v>0.89588977999999997</v>
      </c>
      <c r="D5242" s="6"/>
      <c r="E5242" s="3">
        <v>6.4629244267540527</v>
      </c>
      <c r="F5242" s="4">
        <v>1.9738153944173227</v>
      </c>
      <c r="H5242" s="3">
        <v>0</v>
      </c>
      <c r="I5242" s="10">
        <v>0</v>
      </c>
    </row>
    <row r="5243" spans="1:9">
      <c r="A5243" s="1" t="s">
        <v>5239</v>
      </c>
      <c r="B5243" s="8">
        <v>3.7568034099999998</v>
      </c>
      <c r="C5243" s="11">
        <v>0.88795482000000003</v>
      </c>
      <c r="D5243" s="6"/>
      <c r="E5243" s="3">
        <v>6.0089324045816657</v>
      </c>
      <c r="F5243" s="4">
        <v>1.7656157808396611</v>
      </c>
      <c r="H5243" s="3">
        <v>0</v>
      </c>
      <c r="I5243" s="10">
        <v>0</v>
      </c>
    </row>
    <row r="5244" spans="1:9">
      <c r="A5244" s="1" t="s">
        <v>5240</v>
      </c>
      <c r="B5244" s="8">
        <v>3.3938113400000001</v>
      </c>
      <c r="C5244" s="11">
        <v>1.0386472600000001</v>
      </c>
      <c r="D5244" s="6"/>
      <c r="E5244" s="3">
        <v>7.0616319905558136</v>
      </c>
      <c r="F5244" s="4">
        <v>1.7973047683164152</v>
      </c>
      <c r="H5244" s="3">
        <v>0</v>
      </c>
      <c r="I5244" s="10">
        <v>0</v>
      </c>
    </row>
    <row r="5245" spans="1:9">
      <c r="A5245" s="1" t="s">
        <v>5241</v>
      </c>
      <c r="B5245" s="8">
        <v>4.1294543099999999</v>
      </c>
      <c r="C5245" s="11">
        <v>0.37130705000000003</v>
      </c>
      <c r="D5245" s="6"/>
      <c r="E5245" s="3">
        <v>9.4610558301010883</v>
      </c>
      <c r="F5245" s="4">
        <v>0.60383969359904799</v>
      </c>
      <c r="H5245" s="3">
        <v>0.77550017921298786</v>
      </c>
      <c r="I5245" s="10">
        <v>0.12019418321659683</v>
      </c>
    </row>
    <row r="5246" spans="1:9">
      <c r="A5246" s="1" t="s">
        <v>5242</v>
      </c>
      <c r="B5246" s="8">
        <v>4.4239045099999998</v>
      </c>
      <c r="C5246" s="11">
        <v>0.50045220999999995</v>
      </c>
      <c r="D5246" s="6"/>
      <c r="E5246" s="3">
        <v>8.1343904097535749</v>
      </c>
      <c r="F5246" s="4">
        <v>0.91209925594013963</v>
      </c>
      <c r="H5246" s="3">
        <v>0</v>
      </c>
      <c r="I5246" s="10">
        <v>0</v>
      </c>
    </row>
    <row r="5247" spans="1:9">
      <c r="A5247" s="1" t="s">
        <v>5243</v>
      </c>
      <c r="B5247" s="8">
        <v>3.8044910199999999</v>
      </c>
      <c r="C5247" s="11">
        <v>0.21792180999999999</v>
      </c>
      <c r="D5247" s="6"/>
      <c r="E5247" s="3">
        <v>16.353229436595552</v>
      </c>
      <c r="F5247" s="4">
        <v>0.9959036877001648</v>
      </c>
      <c r="H5247" s="3">
        <v>0.78544101700145308</v>
      </c>
      <c r="I5247" s="10">
        <v>0.18325359037495187</v>
      </c>
    </row>
    <row r="5248" spans="1:9">
      <c r="A5248" s="1" t="s">
        <v>5244</v>
      </c>
      <c r="B5248" s="8">
        <v>4.63795483</v>
      </c>
      <c r="C5248" s="11">
        <v>2.7872691299999999</v>
      </c>
      <c r="D5248" s="6"/>
      <c r="E5248" s="3">
        <v>12.079326974873485</v>
      </c>
      <c r="F5248" s="4">
        <v>1.7132506676618506</v>
      </c>
      <c r="H5248" s="3">
        <v>1.584234264721994</v>
      </c>
      <c r="I5248" s="10">
        <v>0.28503283846017596</v>
      </c>
    </row>
    <row r="5249" spans="1:9">
      <c r="A5249" s="1" t="s">
        <v>5245</v>
      </c>
      <c r="B5249" s="8">
        <v>4.74484204</v>
      </c>
      <c r="C5249" s="11">
        <v>0.45185988999999999</v>
      </c>
      <c r="D5249" s="6"/>
      <c r="E5249" s="3">
        <v>11.092854079004654</v>
      </c>
      <c r="F5249" s="4">
        <v>0.76750483335679975</v>
      </c>
      <c r="H5249" s="3">
        <v>0.71550998560570989</v>
      </c>
      <c r="I5249" s="10">
        <v>0.85791200820298297</v>
      </c>
    </row>
    <row r="5250" spans="1:9">
      <c r="A5250" s="1" t="s">
        <v>5246</v>
      </c>
      <c r="B5250" s="8">
        <v>3.9295006699999999</v>
      </c>
      <c r="C5250" s="11">
        <v>0.65657880999999996</v>
      </c>
      <c r="D5250" s="6"/>
      <c r="E5250" s="3">
        <v>10.92460097946401</v>
      </c>
      <c r="F5250" s="4">
        <v>0.87082676057722563</v>
      </c>
      <c r="H5250" s="3">
        <v>0</v>
      </c>
      <c r="I5250" s="10">
        <v>0</v>
      </c>
    </row>
    <row r="5251" spans="1:9">
      <c r="A5251" s="1" t="s">
        <v>5247</v>
      </c>
      <c r="B5251" s="8">
        <v>3.3263975499999998</v>
      </c>
      <c r="C5251" s="11">
        <v>0.85823693000000001</v>
      </c>
      <c r="D5251" s="6"/>
      <c r="E5251" s="3">
        <v>10.581448916036038</v>
      </c>
      <c r="F5251" s="4">
        <v>1.1351625759471222</v>
      </c>
      <c r="H5251" s="3">
        <v>0</v>
      </c>
      <c r="I5251" s="10">
        <v>0</v>
      </c>
    </row>
    <row r="5252" spans="1:9">
      <c r="A5252" s="1" t="s">
        <v>5248</v>
      </c>
      <c r="B5252" s="8">
        <v>4.5020282099999998</v>
      </c>
      <c r="C5252" s="11">
        <v>0.53318944000000001</v>
      </c>
      <c r="D5252" s="6"/>
      <c r="E5252" s="3">
        <v>9.8830999417031578</v>
      </c>
      <c r="F5252" s="4">
        <v>0.85686940570636538</v>
      </c>
      <c r="H5252" s="3">
        <v>0</v>
      </c>
      <c r="I5252" s="10">
        <v>0</v>
      </c>
    </row>
    <row r="5253" spans="1:9">
      <c r="A5253" s="1" t="s">
        <v>5249</v>
      </c>
      <c r="B5253" s="8">
        <v>5.5067335799999997</v>
      </c>
      <c r="C5253" s="11">
        <v>0.66862792000000004</v>
      </c>
      <c r="D5253" s="6"/>
      <c r="E5253" s="3">
        <v>11.671217560981381</v>
      </c>
      <c r="F5253" s="4">
        <v>1.1460063347042055</v>
      </c>
      <c r="H5253" s="3">
        <v>0</v>
      </c>
      <c r="I5253" s="10">
        <v>0</v>
      </c>
    </row>
    <row r="5254" spans="1:9">
      <c r="A5254" s="1" t="s">
        <v>5250</v>
      </c>
      <c r="B5254" s="8">
        <v>5.01897444</v>
      </c>
      <c r="C5254" s="11">
        <v>0.85882596</v>
      </c>
      <c r="D5254" s="6"/>
      <c r="E5254" s="3">
        <v>2.8621070519379477</v>
      </c>
      <c r="F5254" s="4">
        <v>2.8547716776574061</v>
      </c>
      <c r="H5254" s="3">
        <v>0</v>
      </c>
      <c r="I5254" s="10">
        <v>0</v>
      </c>
    </row>
    <row r="5255" spans="1:9">
      <c r="A5255" s="1" t="s">
        <v>5251</v>
      </c>
      <c r="B5255" s="8">
        <v>1.4188513599999999</v>
      </c>
      <c r="C5255" s="11">
        <v>1.26517814</v>
      </c>
      <c r="D5255" s="6"/>
      <c r="E5255" s="3">
        <v>10.551778868713093</v>
      </c>
      <c r="F5255" s="4">
        <v>1.0930735093991877</v>
      </c>
      <c r="H5255" s="3">
        <v>0</v>
      </c>
      <c r="I5255" s="10">
        <v>0</v>
      </c>
    </row>
    <row r="5256" spans="1:9">
      <c r="A5256" s="1" t="s">
        <v>5252</v>
      </c>
      <c r="B5256" s="8">
        <v>0</v>
      </c>
      <c r="C5256" s="11">
        <v>0</v>
      </c>
      <c r="D5256" s="6"/>
      <c r="E5256" s="3">
        <v>0</v>
      </c>
      <c r="F5256" s="4">
        <v>0</v>
      </c>
      <c r="H5256" s="3">
        <v>-1.0066322457999988</v>
      </c>
      <c r="I5256" s="10">
        <v>0.12275175636382384</v>
      </c>
    </row>
    <row r="5257" spans="1:9">
      <c r="A5257" s="1" t="s">
        <v>5253</v>
      </c>
      <c r="B5257" s="8">
        <v>4.8522473799999997</v>
      </c>
      <c r="C5257" s="11">
        <v>0.71251628</v>
      </c>
      <c r="D5257" s="6"/>
      <c r="E5257" s="3">
        <v>6.7970759672753402</v>
      </c>
      <c r="F5257" s="4">
        <v>1.1900416426469114</v>
      </c>
      <c r="H5257" s="3">
        <v>0</v>
      </c>
      <c r="I5257" s="10">
        <v>0</v>
      </c>
    </row>
    <row r="5258" spans="1:9">
      <c r="A5258" s="1" t="s">
        <v>5254</v>
      </c>
      <c r="B5258" s="8">
        <v>1.85860015</v>
      </c>
      <c r="C5258" s="11">
        <v>1.23945371</v>
      </c>
      <c r="D5258" s="6"/>
      <c r="E5258" s="3">
        <v>2.4465039889202371</v>
      </c>
      <c r="F5258" s="4">
        <v>2.1370778437448585</v>
      </c>
      <c r="H5258" s="3">
        <v>0</v>
      </c>
      <c r="I5258" s="10">
        <v>0</v>
      </c>
    </row>
    <row r="5259" spans="1:9">
      <c r="A5259" s="1" t="s">
        <v>5255</v>
      </c>
      <c r="B5259" s="8">
        <v>1.8877131700000001</v>
      </c>
      <c r="C5259" s="11">
        <v>1.0541268699999999</v>
      </c>
      <c r="D5259" s="6"/>
      <c r="E5259" s="3">
        <v>1.2645540656439023</v>
      </c>
      <c r="F5259" s="4">
        <v>2.1058271339171224</v>
      </c>
      <c r="H5259" s="3">
        <v>0</v>
      </c>
      <c r="I5259" s="10">
        <v>0</v>
      </c>
    </row>
    <row r="5260" spans="1:9">
      <c r="A5260" s="1" t="s">
        <v>5256</v>
      </c>
      <c r="B5260" s="8">
        <v>1.0823462399999999</v>
      </c>
      <c r="C5260" s="11">
        <v>1.24920265</v>
      </c>
      <c r="D5260" s="6"/>
      <c r="E5260" s="3">
        <v>0</v>
      </c>
      <c r="F5260" s="4">
        <v>0</v>
      </c>
      <c r="H5260" s="3">
        <v>0</v>
      </c>
      <c r="I5260" s="10">
        <v>0</v>
      </c>
    </row>
    <row r="5261" spans="1:9">
      <c r="A5261" s="1" t="s">
        <v>5257</v>
      </c>
      <c r="B5261" s="8">
        <v>3.52225002</v>
      </c>
      <c r="C5261" s="11">
        <v>0.51602408</v>
      </c>
      <c r="D5261" s="6"/>
      <c r="E5261" s="3">
        <v>2.3309493339821321</v>
      </c>
      <c r="F5261" s="4">
        <v>1.2441828444859093</v>
      </c>
      <c r="H5261" s="3">
        <v>0</v>
      </c>
      <c r="I5261" s="10">
        <v>0</v>
      </c>
    </row>
    <row r="5262" spans="1:9">
      <c r="A5262" s="1" t="s">
        <v>5258</v>
      </c>
      <c r="B5262" s="8">
        <v>0</v>
      </c>
      <c r="C5262" s="11">
        <v>0</v>
      </c>
      <c r="D5262" s="6"/>
      <c r="E5262" s="3">
        <v>4.4253092651681323</v>
      </c>
      <c r="F5262" s="4">
        <v>2.0967663269402514</v>
      </c>
      <c r="H5262" s="3">
        <v>0</v>
      </c>
      <c r="I5262" s="10">
        <v>0</v>
      </c>
    </row>
    <row r="5263" spans="1:9">
      <c r="A5263" s="1" t="s">
        <v>5259</v>
      </c>
      <c r="B5263" s="8">
        <v>3.0031171099999998</v>
      </c>
      <c r="C5263" s="11">
        <v>0.88852708000000002</v>
      </c>
      <c r="D5263" s="6"/>
      <c r="E5263" s="3">
        <v>2.9743363549953412</v>
      </c>
      <c r="F5263" s="4">
        <v>1.8404545847953271</v>
      </c>
      <c r="H5263" s="3">
        <v>-0.23400129707541287</v>
      </c>
      <c r="I5263" s="10">
        <v>0.85467239061276712</v>
      </c>
    </row>
    <row r="5264" spans="1:9">
      <c r="A5264" s="1" t="s">
        <v>5260</v>
      </c>
      <c r="B5264" s="8">
        <v>4.80822489</v>
      </c>
      <c r="C5264" s="11">
        <v>0.87226501999999995</v>
      </c>
      <c r="D5264" s="6"/>
      <c r="E5264" s="3">
        <v>5.9464664210535902</v>
      </c>
      <c r="F5264" s="4">
        <v>1.3911857993223853</v>
      </c>
      <c r="H5264" s="3">
        <v>0</v>
      </c>
      <c r="I5264" s="10">
        <v>0</v>
      </c>
    </row>
    <row r="5265" spans="1:9">
      <c r="A5265" s="1" t="s">
        <v>5261</v>
      </c>
      <c r="B5265" s="8">
        <v>3.91126752</v>
      </c>
      <c r="C5265" s="11">
        <v>0.69588317</v>
      </c>
      <c r="D5265" s="6"/>
      <c r="E5265" s="3">
        <v>4.4261488801685136</v>
      </c>
      <c r="F5265" s="4">
        <v>1.6374876725099501</v>
      </c>
      <c r="H5265" s="3">
        <v>0</v>
      </c>
      <c r="I5265" s="10">
        <v>0</v>
      </c>
    </row>
    <row r="5266" spans="1:9">
      <c r="A5266" s="1" t="s">
        <v>5262</v>
      </c>
      <c r="B5266" s="8">
        <v>0</v>
      </c>
      <c r="C5266" s="11">
        <v>0</v>
      </c>
      <c r="D5266" s="6"/>
      <c r="E5266" s="3">
        <v>0</v>
      </c>
      <c r="F5266" s="4">
        <v>0</v>
      </c>
      <c r="H5266" s="3">
        <v>0</v>
      </c>
      <c r="I5266" s="10">
        <v>0</v>
      </c>
    </row>
    <row r="5267" spans="1:9">
      <c r="A5267" s="1" t="s">
        <v>5263</v>
      </c>
      <c r="B5267" s="8">
        <v>1.66901272</v>
      </c>
      <c r="C5267" s="11">
        <v>1.2886131199999999</v>
      </c>
      <c r="D5267" s="6"/>
      <c r="E5267" s="3">
        <v>6.1457094443469913</v>
      </c>
      <c r="F5267" s="4">
        <v>1.6351994072629668</v>
      </c>
      <c r="H5267" s="3">
        <v>0</v>
      </c>
      <c r="I5267" s="10">
        <v>0</v>
      </c>
    </row>
    <row r="5268" spans="1:9">
      <c r="A5268" s="1" t="s">
        <v>5264</v>
      </c>
      <c r="B5268" s="8">
        <v>3.4669542400000002</v>
      </c>
      <c r="C5268" s="11">
        <v>0.93835899</v>
      </c>
      <c r="D5268" s="6"/>
      <c r="E5268" s="3">
        <v>4.5391789140150136</v>
      </c>
      <c r="F5268" s="4">
        <v>1.7024346397633152</v>
      </c>
      <c r="H5268" s="3">
        <v>0</v>
      </c>
      <c r="I5268" s="10">
        <v>0</v>
      </c>
    </row>
    <row r="5269" spans="1:9">
      <c r="A5269" s="1" t="s">
        <v>5265</v>
      </c>
      <c r="B5269" s="8">
        <v>4.0820463</v>
      </c>
      <c r="C5269" s="11">
        <v>0.81073313999999996</v>
      </c>
      <c r="D5269" s="6"/>
      <c r="E5269" s="3">
        <v>6.2269099179993876</v>
      </c>
      <c r="F5269" s="4">
        <v>1.6681552822171937</v>
      </c>
      <c r="H5269" s="3">
        <v>0</v>
      </c>
      <c r="I5269" s="10">
        <v>0</v>
      </c>
    </row>
    <row r="5270" spans="1:9">
      <c r="A5270" s="1" t="s">
        <v>5266</v>
      </c>
      <c r="B5270" s="8">
        <v>3.5099674300000001</v>
      </c>
      <c r="C5270" s="11">
        <v>0.71430700000000003</v>
      </c>
      <c r="D5270" s="6"/>
      <c r="E5270" s="3">
        <v>7.9437531901551797</v>
      </c>
      <c r="F5270" s="4">
        <v>1.1816706043384269</v>
      </c>
      <c r="H5270" s="3">
        <v>0</v>
      </c>
      <c r="I5270" s="10">
        <v>0</v>
      </c>
    </row>
    <row r="5271" spans="1:9">
      <c r="A5271" s="1" t="s">
        <v>5267</v>
      </c>
      <c r="B5271" s="8">
        <v>3.3721877199999999</v>
      </c>
      <c r="C5271" s="11">
        <v>1.0836479800000001</v>
      </c>
      <c r="D5271" s="6"/>
      <c r="E5271" s="3">
        <v>1.4336689074887445</v>
      </c>
      <c r="F5271" s="4">
        <v>3.3322408954520468</v>
      </c>
      <c r="H5271" s="3">
        <v>0.68330330346210921</v>
      </c>
      <c r="I5271" s="10">
        <v>0.26463306653701718</v>
      </c>
    </row>
    <row r="5272" spans="1:9">
      <c r="A5272" s="1" t="s">
        <v>5268</v>
      </c>
      <c r="B5272" s="8">
        <v>3.27996724</v>
      </c>
      <c r="C5272" s="11">
        <v>0.98499121000000001</v>
      </c>
      <c r="D5272" s="6"/>
      <c r="E5272" s="3">
        <v>7.4204358314515719</v>
      </c>
      <c r="F5272" s="4">
        <v>1.2858485420698633</v>
      </c>
      <c r="H5272" s="3">
        <v>0.53306553478835461</v>
      </c>
      <c r="I5272" s="10">
        <v>0.92712575073521375</v>
      </c>
    </row>
    <row r="5273" spans="1:9">
      <c r="A5273" s="1" t="s">
        <v>5269</v>
      </c>
      <c r="B5273" s="8">
        <v>1.79259188</v>
      </c>
      <c r="C5273" s="11">
        <v>1.9050851799999999</v>
      </c>
      <c r="D5273" s="6"/>
      <c r="E5273" s="3">
        <v>0</v>
      </c>
      <c r="F5273" s="4">
        <v>0</v>
      </c>
      <c r="H5273" s="3">
        <v>0</v>
      </c>
      <c r="I5273" s="10">
        <v>0</v>
      </c>
    </row>
    <row r="5274" spans="1:9">
      <c r="A5274" s="1" t="s">
        <v>5270</v>
      </c>
      <c r="B5274" s="8">
        <v>4.0324543899999998</v>
      </c>
      <c r="C5274" s="11">
        <v>0.83280277000000003</v>
      </c>
      <c r="D5274" s="6"/>
      <c r="E5274" s="3">
        <v>3.6581620525819778</v>
      </c>
      <c r="F5274" s="4">
        <v>1.5192101180490087</v>
      </c>
      <c r="H5274" s="3">
        <v>0</v>
      </c>
      <c r="I5274" s="10">
        <v>0</v>
      </c>
    </row>
    <row r="5275" spans="1:9">
      <c r="A5275" s="1" t="s">
        <v>5271</v>
      </c>
      <c r="B5275" s="8">
        <v>3.9291678499999998</v>
      </c>
      <c r="C5275" s="11">
        <v>0.70387586000000002</v>
      </c>
      <c r="D5275" s="6"/>
      <c r="E5275" s="3">
        <v>7.3649591592377277</v>
      </c>
      <c r="F5275" s="4">
        <v>1.2907512252603333</v>
      </c>
      <c r="H5275" s="3">
        <v>0</v>
      </c>
      <c r="I5275" s="10">
        <v>0</v>
      </c>
    </row>
    <row r="5276" spans="1:9">
      <c r="A5276" s="1" t="s">
        <v>5272</v>
      </c>
      <c r="B5276" s="8">
        <v>2.97475062</v>
      </c>
      <c r="C5276" s="11">
        <v>0.80003743999999999</v>
      </c>
      <c r="D5276" s="6"/>
      <c r="E5276" s="3">
        <v>7.847118083127528</v>
      </c>
      <c r="F5276" s="4">
        <v>1.1925338083887032</v>
      </c>
      <c r="H5276" s="3">
        <v>0</v>
      </c>
      <c r="I5276" s="10">
        <v>0</v>
      </c>
    </row>
    <row r="5277" spans="1:9">
      <c r="A5277" s="1" t="s">
        <v>5273</v>
      </c>
      <c r="B5277" s="8">
        <v>0.76264454999999998</v>
      </c>
      <c r="C5277" s="11">
        <v>1.7171649099999999</v>
      </c>
      <c r="D5277" s="6"/>
      <c r="E5277" s="3">
        <v>5.948654265738563</v>
      </c>
      <c r="F5277" s="4">
        <v>1.1050274412657499</v>
      </c>
      <c r="H5277" s="3">
        <v>0.12790301375255891</v>
      </c>
      <c r="I5277" s="10">
        <v>0.90420303438360994</v>
      </c>
    </row>
    <row r="5278" spans="1:9">
      <c r="A5278" s="1" t="s">
        <v>5274</v>
      </c>
      <c r="B5278" s="8">
        <v>2.71819013</v>
      </c>
      <c r="C5278" s="11">
        <v>1.3479006200000001</v>
      </c>
      <c r="D5278" s="6"/>
      <c r="E5278" s="3">
        <v>6.8306151030849493</v>
      </c>
      <c r="F5278" s="4">
        <v>2.0412056456871626</v>
      </c>
      <c r="H5278" s="3">
        <v>0</v>
      </c>
      <c r="I5278" s="10">
        <v>0</v>
      </c>
    </row>
    <row r="5279" spans="1:9">
      <c r="A5279" s="1" t="s">
        <v>5275</v>
      </c>
      <c r="B5279" s="8">
        <v>3.60840096</v>
      </c>
      <c r="C5279" s="11">
        <v>0.91218423000000004</v>
      </c>
      <c r="D5279" s="6"/>
      <c r="E5279" s="3">
        <v>5.2821501362298173</v>
      </c>
      <c r="F5279" s="4">
        <v>1.4459879258763544</v>
      </c>
      <c r="H5279" s="3">
        <v>0</v>
      </c>
      <c r="I5279" s="10">
        <v>0</v>
      </c>
    </row>
    <row r="5280" spans="1:9">
      <c r="A5280" s="1" t="s">
        <v>5276</v>
      </c>
      <c r="B5280" s="8">
        <v>5.07066076</v>
      </c>
      <c r="C5280" s="11">
        <v>0.43518769000000002</v>
      </c>
      <c r="D5280" s="6"/>
      <c r="E5280" s="3">
        <v>4.401740602150733</v>
      </c>
      <c r="F5280" s="4">
        <v>1.2386110394394867</v>
      </c>
      <c r="H5280" s="3">
        <v>0</v>
      </c>
      <c r="I5280" s="10">
        <v>0</v>
      </c>
    </row>
    <row r="5281" spans="1:9">
      <c r="A5281" s="1" t="s">
        <v>5277</v>
      </c>
      <c r="B5281" s="8">
        <v>3.1992205399999998</v>
      </c>
      <c r="C5281" s="11">
        <v>1.006259</v>
      </c>
      <c r="D5281" s="6"/>
      <c r="E5281" s="3">
        <v>5.6663031556957195</v>
      </c>
      <c r="F5281" s="4">
        <v>1.4291648014475378</v>
      </c>
      <c r="H5281" s="3">
        <v>0</v>
      </c>
      <c r="I5281" s="10">
        <v>0</v>
      </c>
    </row>
    <row r="5282" spans="1:9">
      <c r="A5282" s="1" t="s">
        <v>5278</v>
      </c>
      <c r="B5282" s="8">
        <v>0.25770303</v>
      </c>
      <c r="C5282" s="11">
        <v>1.7004513400000001</v>
      </c>
      <c r="D5282" s="6"/>
      <c r="E5282" s="3">
        <v>6.6853751367318814</v>
      </c>
      <c r="F5282" s="4">
        <v>1.0211831174726842</v>
      </c>
      <c r="H5282" s="3">
        <v>0</v>
      </c>
      <c r="I5282" s="10">
        <v>0</v>
      </c>
    </row>
    <row r="5283" spans="1:9">
      <c r="A5283" s="1" t="s">
        <v>5279</v>
      </c>
      <c r="B5283" s="8">
        <v>4.9751166800000002</v>
      </c>
      <c r="C5283" s="11">
        <v>1.13654582</v>
      </c>
      <c r="D5283" s="6"/>
      <c r="E5283" s="3">
        <v>4.8929688891162391</v>
      </c>
      <c r="F5283" s="4">
        <v>2.8843838509189852</v>
      </c>
      <c r="H5283" s="3">
        <v>0</v>
      </c>
      <c r="I5283" s="10">
        <v>0</v>
      </c>
    </row>
    <row r="5284" spans="1:9">
      <c r="A5284" s="1" t="s">
        <v>5280</v>
      </c>
      <c r="B5284" s="8">
        <v>5.3076093899999996</v>
      </c>
      <c r="C5284" s="11">
        <v>0.56042239999999999</v>
      </c>
      <c r="D5284" s="6"/>
      <c r="E5284" s="3">
        <v>5.4419389720584386</v>
      </c>
      <c r="F5284" s="4">
        <v>1.0864416754828756</v>
      </c>
      <c r="H5284" s="3">
        <v>0</v>
      </c>
      <c r="I5284" s="10">
        <v>0</v>
      </c>
    </row>
    <row r="5285" spans="1:9">
      <c r="A5285" s="1" t="s">
        <v>5281</v>
      </c>
      <c r="B5285" s="8">
        <v>3.25703721</v>
      </c>
      <c r="C5285" s="11">
        <v>1.20944805</v>
      </c>
      <c r="D5285" s="6"/>
      <c r="E5285" s="3">
        <v>5.7382412232091475</v>
      </c>
      <c r="F5285" s="4">
        <v>2.2530058111983866</v>
      </c>
      <c r="H5285" s="3">
        <v>0</v>
      </c>
      <c r="I5285" s="10">
        <v>0</v>
      </c>
    </row>
    <row r="5286" spans="1:9">
      <c r="A5286" s="1" t="s">
        <v>5282</v>
      </c>
      <c r="B5286" s="8">
        <v>3.6292593599999998</v>
      </c>
      <c r="C5286" s="11">
        <v>0.80153240000000003</v>
      </c>
      <c r="D5286" s="6"/>
      <c r="E5286" s="3">
        <v>4.2013184628969462</v>
      </c>
      <c r="F5286" s="4">
        <v>1.4223349003646519</v>
      </c>
      <c r="H5286" s="3">
        <v>0</v>
      </c>
      <c r="I5286" s="10">
        <v>0</v>
      </c>
    </row>
    <row r="5287" spans="1:9">
      <c r="A5287" s="1" t="s">
        <v>5283</v>
      </c>
      <c r="B5287" s="8">
        <v>3.1006186900000001</v>
      </c>
      <c r="C5287" s="11">
        <v>0.52113403999999997</v>
      </c>
      <c r="D5287" s="6"/>
      <c r="E5287" s="3">
        <v>5.6269971227851272</v>
      </c>
      <c r="F5287" s="4">
        <v>0.73961158478181732</v>
      </c>
      <c r="H5287" s="3">
        <v>0</v>
      </c>
      <c r="I5287" s="10">
        <v>0</v>
      </c>
    </row>
    <row r="5288" spans="1:9">
      <c r="A5288" s="1" t="s">
        <v>5284</v>
      </c>
      <c r="B5288" s="8">
        <v>3.1747481799999999</v>
      </c>
      <c r="C5288" s="11">
        <v>0.99611116</v>
      </c>
      <c r="D5288" s="6"/>
      <c r="E5288" s="3">
        <v>5.6885397411289444</v>
      </c>
      <c r="F5288" s="4">
        <v>1.2999303011345233</v>
      </c>
      <c r="H5288" s="3">
        <v>0</v>
      </c>
      <c r="I5288" s="10">
        <v>0</v>
      </c>
    </row>
    <row r="5289" spans="1:9">
      <c r="A5289" s="1" t="s">
        <v>5285</v>
      </c>
      <c r="B5289" s="8">
        <v>3.4693075800000002</v>
      </c>
      <c r="C5289" s="11">
        <v>0.82454888999999998</v>
      </c>
      <c r="D5289" s="6"/>
      <c r="E5289" s="3">
        <v>2.9585697364187622</v>
      </c>
      <c r="F5289" s="4">
        <v>1.9376060435588989</v>
      </c>
      <c r="H5289" s="3">
        <v>0</v>
      </c>
      <c r="I5289" s="10">
        <v>0</v>
      </c>
    </row>
    <row r="5290" spans="1:9">
      <c r="A5290" s="1" t="s">
        <v>5286</v>
      </c>
      <c r="B5290" s="8">
        <v>4.7694809999999999</v>
      </c>
      <c r="C5290" s="11">
        <v>0.83304080999999996</v>
      </c>
      <c r="D5290" s="6"/>
      <c r="E5290" s="3">
        <v>3.1585200384619991</v>
      </c>
      <c r="F5290" s="4">
        <v>2.8728065042496551</v>
      </c>
      <c r="H5290" s="3">
        <v>0</v>
      </c>
      <c r="I5290" s="10">
        <v>0</v>
      </c>
    </row>
    <row r="5291" spans="1:9">
      <c r="A5291" s="1" t="s">
        <v>5287</v>
      </c>
      <c r="B5291" s="8">
        <v>2.34935005</v>
      </c>
      <c r="C5291" s="11">
        <v>0.53382220000000002</v>
      </c>
      <c r="D5291" s="6"/>
      <c r="E5291" s="3">
        <v>0.62967803079039175</v>
      </c>
      <c r="F5291" s="4">
        <v>2.17616777243824</v>
      </c>
      <c r="H5291" s="3">
        <v>0</v>
      </c>
      <c r="I5291" s="10">
        <v>0</v>
      </c>
    </row>
    <row r="5292" spans="1:9">
      <c r="A5292" s="1" t="s">
        <v>5288</v>
      </c>
      <c r="B5292" s="8">
        <v>5.4048132799999999</v>
      </c>
      <c r="C5292" s="11">
        <v>1.09744324</v>
      </c>
      <c r="D5292" s="6"/>
      <c r="E5292" s="3">
        <v>4.5605130074331477</v>
      </c>
      <c r="F5292" s="4">
        <v>2.2913637252841723</v>
      </c>
      <c r="H5292" s="3">
        <v>0.18998921255845042</v>
      </c>
      <c r="I5292" s="10">
        <v>0.94039111943286102</v>
      </c>
    </row>
    <row r="5293" spans="1:9">
      <c r="A5293" s="1" t="s">
        <v>5289</v>
      </c>
      <c r="B5293" s="8">
        <v>4.0136046299999997</v>
      </c>
      <c r="C5293" s="11">
        <v>0.75694108000000004</v>
      </c>
      <c r="D5293" s="6"/>
      <c r="E5293" s="3">
        <v>3.0793094208756289</v>
      </c>
      <c r="F5293" s="4">
        <v>1.9516228795398938</v>
      </c>
      <c r="H5293" s="3">
        <v>0</v>
      </c>
      <c r="I5293" s="10">
        <v>0</v>
      </c>
    </row>
    <row r="5294" spans="1:9">
      <c r="A5294" s="1" t="s">
        <v>5290</v>
      </c>
      <c r="B5294" s="8">
        <v>4.2046157500000003</v>
      </c>
      <c r="C5294" s="11">
        <v>0.54377337999999997</v>
      </c>
      <c r="D5294" s="6"/>
      <c r="E5294" s="3">
        <v>7.461402359397562</v>
      </c>
      <c r="F5294" s="4">
        <v>1.0221791903362742</v>
      </c>
      <c r="H5294" s="3">
        <v>-0.68868057278867989</v>
      </c>
      <c r="I5294" s="10">
        <v>0.36334342168251982</v>
      </c>
    </row>
    <row r="5295" spans="1:9">
      <c r="A5295" s="1" t="s">
        <v>5291</v>
      </c>
      <c r="B5295" s="8">
        <v>4.1668097499999996</v>
      </c>
      <c r="C5295" s="11">
        <v>1.0082871900000001</v>
      </c>
      <c r="D5295" s="6"/>
      <c r="E5295" s="3">
        <v>5.446992431086124</v>
      </c>
      <c r="F5295" s="4">
        <v>1.6653646643908244</v>
      </c>
      <c r="H5295" s="3">
        <v>0</v>
      </c>
      <c r="I5295" s="10">
        <v>0</v>
      </c>
    </row>
    <row r="5296" spans="1:9">
      <c r="A5296" s="1" t="s">
        <v>5292</v>
      </c>
      <c r="B5296" s="8">
        <v>3.3305978999999999</v>
      </c>
      <c r="C5296" s="11">
        <v>0.60747041000000002</v>
      </c>
      <c r="D5296" s="6"/>
      <c r="E5296" s="3">
        <v>1.3610280365057621</v>
      </c>
      <c r="F5296" s="4">
        <v>1.5763520618778832</v>
      </c>
      <c r="H5296" s="3">
        <v>0</v>
      </c>
      <c r="I5296" s="10">
        <v>0</v>
      </c>
    </row>
    <row r="5297" spans="1:9">
      <c r="A5297" s="1" t="s">
        <v>5293</v>
      </c>
      <c r="B5297" s="8">
        <v>3.42773437</v>
      </c>
      <c r="C5297" s="11">
        <v>0.67919854000000002</v>
      </c>
      <c r="D5297" s="6"/>
      <c r="E5297" s="3">
        <v>2.2410234502736381</v>
      </c>
      <c r="F5297" s="4">
        <v>2.0774491223171943</v>
      </c>
      <c r="H5297" s="3">
        <v>0</v>
      </c>
      <c r="I5297" s="10">
        <v>0</v>
      </c>
    </row>
    <row r="5298" spans="1:9">
      <c r="A5298" s="1" t="s">
        <v>5294</v>
      </c>
      <c r="B5298" s="8">
        <v>1.42320527</v>
      </c>
      <c r="C5298" s="11">
        <v>1.33990817</v>
      </c>
      <c r="D5298" s="6"/>
      <c r="E5298" s="3">
        <v>5.5206960399810718</v>
      </c>
      <c r="F5298" s="4">
        <v>1.7734647489434336</v>
      </c>
      <c r="H5298" s="3">
        <v>0</v>
      </c>
      <c r="I5298" s="10">
        <v>0</v>
      </c>
    </row>
    <row r="5299" spans="1:9">
      <c r="A5299" s="1" t="s">
        <v>5295</v>
      </c>
      <c r="B5299" s="8">
        <v>3.63442892</v>
      </c>
      <c r="C5299" s="11">
        <v>0.86727273000000005</v>
      </c>
      <c r="D5299" s="6"/>
      <c r="E5299" s="3">
        <v>2.5202985528175339</v>
      </c>
      <c r="F5299" s="4">
        <v>1.8832706311831129</v>
      </c>
      <c r="H5299" s="3">
        <v>0</v>
      </c>
      <c r="I5299" s="10">
        <v>0</v>
      </c>
    </row>
    <row r="5300" spans="1:9">
      <c r="A5300" s="1" t="s">
        <v>5296</v>
      </c>
      <c r="B5300" s="8">
        <v>4.15912813</v>
      </c>
      <c r="C5300" s="11">
        <v>0.82494274999999995</v>
      </c>
      <c r="D5300" s="6"/>
      <c r="E5300" s="3">
        <v>8.1699372674602238</v>
      </c>
      <c r="F5300" s="4">
        <v>1.2825426925801062</v>
      </c>
      <c r="H5300" s="3">
        <v>0</v>
      </c>
      <c r="I5300" s="10">
        <v>0</v>
      </c>
    </row>
    <row r="5301" spans="1:9">
      <c r="A5301" s="1" t="s">
        <v>5297</v>
      </c>
      <c r="B5301" s="8">
        <v>2.7292421500000001</v>
      </c>
      <c r="C5301" s="11">
        <v>0.85726318000000001</v>
      </c>
      <c r="D5301" s="6"/>
      <c r="E5301" s="3">
        <v>4.0277719704408455</v>
      </c>
      <c r="F5301" s="4">
        <v>1.7072537197390987</v>
      </c>
      <c r="H5301" s="3">
        <v>0</v>
      </c>
      <c r="I5301" s="10">
        <v>0</v>
      </c>
    </row>
    <row r="5302" spans="1:9">
      <c r="A5302" s="1" t="s">
        <v>5298</v>
      </c>
      <c r="B5302" s="8">
        <v>4.6801050599999998</v>
      </c>
      <c r="C5302" s="11">
        <v>0.47561017999999999</v>
      </c>
      <c r="D5302" s="6"/>
      <c r="E5302" s="3">
        <v>5.6304912403467728</v>
      </c>
      <c r="F5302" s="4">
        <v>0.93787130446816802</v>
      </c>
      <c r="H5302" s="3">
        <v>0</v>
      </c>
      <c r="I5302" s="10">
        <v>0</v>
      </c>
    </row>
    <row r="5303" spans="1:9">
      <c r="A5303" s="1" t="s">
        <v>5299</v>
      </c>
      <c r="B5303" s="8">
        <v>4.0866064700000004</v>
      </c>
      <c r="C5303" s="11">
        <v>0.71394961999999995</v>
      </c>
      <c r="D5303" s="6"/>
      <c r="E5303" s="3">
        <v>3.6367320851419835</v>
      </c>
      <c r="F5303" s="4">
        <v>1.4072188510102119</v>
      </c>
      <c r="H5303" s="3">
        <v>0</v>
      </c>
      <c r="I5303" s="10">
        <v>0</v>
      </c>
    </row>
    <row r="5304" spans="1:9">
      <c r="A5304" s="1" t="s">
        <v>5300</v>
      </c>
      <c r="B5304" s="8">
        <v>3.13173221</v>
      </c>
      <c r="C5304" s="11">
        <v>0.49634209000000001</v>
      </c>
      <c r="D5304" s="6"/>
      <c r="E5304" s="3">
        <v>9.7072289735011079</v>
      </c>
      <c r="F5304" s="4">
        <v>0.83071655207836104</v>
      </c>
      <c r="H5304" s="3">
        <v>0</v>
      </c>
      <c r="I5304" s="10">
        <v>0</v>
      </c>
    </row>
    <row r="5305" spans="1:9">
      <c r="A5305" s="1" t="s">
        <v>5301</v>
      </c>
      <c r="B5305" s="8">
        <v>3.1498321599999999</v>
      </c>
      <c r="C5305" s="11">
        <v>0.91667195999999995</v>
      </c>
      <c r="D5305" s="6"/>
      <c r="E5305" s="3">
        <v>3.4008087066563255</v>
      </c>
      <c r="F5305" s="4">
        <v>2.3785112645333411</v>
      </c>
      <c r="H5305" s="3">
        <v>0</v>
      </c>
      <c r="I5305" s="10">
        <v>0</v>
      </c>
    </row>
    <row r="5306" spans="1:9">
      <c r="A5306" s="1" t="s">
        <v>5302</v>
      </c>
      <c r="B5306" s="8">
        <v>4.2597069699999999</v>
      </c>
      <c r="C5306" s="11">
        <v>0.83264817999999996</v>
      </c>
      <c r="D5306" s="6"/>
      <c r="E5306" s="3">
        <v>8.8329116336141809</v>
      </c>
      <c r="F5306" s="4">
        <v>1.4212296780593987</v>
      </c>
      <c r="H5306" s="3">
        <v>0</v>
      </c>
      <c r="I5306" s="10">
        <v>0</v>
      </c>
    </row>
    <row r="5307" spans="1:9">
      <c r="A5307" s="1" t="s">
        <v>5303</v>
      </c>
      <c r="B5307" s="8">
        <v>3.44248829</v>
      </c>
      <c r="C5307" s="11">
        <v>0.75694463999999995</v>
      </c>
      <c r="D5307" s="6"/>
      <c r="E5307" s="3">
        <v>5.4274259355279906</v>
      </c>
      <c r="F5307" s="4">
        <v>1.3155848397063925</v>
      </c>
      <c r="H5307" s="3">
        <v>0.82189069345796217</v>
      </c>
      <c r="I5307" s="10">
        <v>0.77578974493024178</v>
      </c>
    </row>
    <row r="5308" spans="1:9">
      <c r="A5308" s="1" t="s">
        <v>5304</v>
      </c>
      <c r="B5308" s="8">
        <v>2.0463486500000001</v>
      </c>
      <c r="C5308" s="11">
        <v>0.80299721000000002</v>
      </c>
      <c r="D5308" s="6"/>
      <c r="E5308" s="3">
        <v>2.9145085632024195</v>
      </c>
      <c r="F5308" s="4">
        <v>1.4945906484398033</v>
      </c>
      <c r="H5308" s="3">
        <v>0</v>
      </c>
      <c r="I5308" s="10">
        <v>0</v>
      </c>
    </row>
    <row r="5309" spans="1:9">
      <c r="A5309" s="1" t="s">
        <v>5305</v>
      </c>
      <c r="B5309" s="8">
        <v>3.35204908</v>
      </c>
      <c r="C5309" s="11">
        <v>0.55026326000000003</v>
      </c>
      <c r="D5309" s="6"/>
      <c r="E5309" s="3">
        <v>7.8466335816481561</v>
      </c>
      <c r="F5309" s="4">
        <v>1.6085928395318581</v>
      </c>
      <c r="H5309" s="3">
        <v>0</v>
      </c>
      <c r="I5309" s="10">
        <v>0</v>
      </c>
    </row>
    <row r="5310" spans="1:9">
      <c r="A5310" s="1" t="s">
        <v>5306</v>
      </c>
      <c r="B5310" s="8">
        <v>1.00485541</v>
      </c>
      <c r="C5310" s="11">
        <v>1.8297322899999999</v>
      </c>
      <c r="D5310" s="6"/>
      <c r="E5310" s="3">
        <v>5.7089301397603958</v>
      </c>
      <c r="F5310" s="4">
        <v>1.5929382491255673</v>
      </c>
      <c r="H5310" s="3">
        <v>0</v>
      </c>
      <c r="I5310" s="10">
        <v>0</v>
      </c>
    </row>
    <row r="5311" spans="1:9">
      <c r="A5311" s="1" t="s">
        <v>5307</v>
      </c>
      <c r="B5311" s="8">
        <v>5.0011492899999999</v>
      </c>
      <c r="C5311" s="11">
        <v>0.67397839999999998</v>
      </c>
      <c r="D5311" s="6"/>
      <c r="E5311" s="3">
        <v>1.6632880674586303</v>
      </c>
      <c r="F5311" s="4">
        <v>2.5858379959337991</v>
      </c>
      <c r="H5311" s="3">
        <v>0</v>
      </c>
      <c r="I5311" s="10">
        <v>0</v>
      </c>
    </row>
    <row r="5312" spans="1:9">
      <c r="A5312" s="1" t="s">
        <v>5308</v>
      </c>
      <c r="B5312" s="8">
        <v>4.0288452499999998</v>
      </c>
      <c r="C5312" s="11">
        <v>0.70907175</v>
      </c>
      <c r="D5312" s="6"/>
      <c r="E5312" s="3">
        <v>5.6284070390361469</v>
      </c>
      <c r="F5312" s="4">
        <v>1.2239773986065987</v>
      </c>
      <c r="H5312" s="3">
        <v>0</v>
      </c>
      <c r="I5312" s="10">
        <v>0</v>
      </c>
    </row>
    <row r="5313" spans="1:9">
      <c r="A5313" s="1" t="s">
        <v>5309</v>
      </c>
      <c r="B5313" s="8">
        <v>0.50990192999999995</v>
      </c>
      <c r="C5313" s="11">
        <v>1.83988124</v>
      </c>
      <c r="D5313" s="6"/>
      <c r="E5313" s="3">
        <v>3.4939125844796881</v>
      </c>
      <c r="F5313" s="4">
        <v>2.0420554084478684</v>
      </c>
      <c r="H5313" s="3">
        <v>0</v>
      </c>
      <c r="I5313" s="10">
        <v>0</v>
      </c>
    </row>
    <row r="5314" spans="1:9">
      <c r="A5314" s="1" t="s">
        <v>5310</v>
      </c>
      <c r="B5314" s="8">
        <v>0</v>
      </c>
      <c r="C5314" s="11">
        <v>0</v>
      </c>
      <c r="D5314" s="6"/>
      <c r="E5314" s="3">
        <v>4.9465966689040206</v>
      </c>
      <c r="F5314" s="4">
        <v>1.3769067734091089</v>
      </c>
      <c r="H5314" s="3">
        <v>0</v>
      </c>
      <c r="I5314" s="10">
        <v>0</v>
      </c>
    </row>
    <row r="5315" spans="1:9">
      <c r="A5315" s="1" t="s">
        <v>5311</v>
      </c>
      <c r="B5315" s="8">
        <v>0.87328463999999995</v>
      </c>
      <c r="C5315" s="11">
        <v>1.8345163799999999</v>
      </c>
      <c r="D5315" s="6"/>
      <c r="E5315" s="3">
        <v>5.5208592971006061</v>
      </c>
      <c r="F5315" s="4">
        <v>1.0361430819670761</v>
      </c>
      <c r="H5315" s="3">
        <v>0</v>
      </c>
      <c r="I5315" s="10">
        <v>0</v>
      </c>
    </row>
    <row r="5316" spans="1:9">
      <c r="A5316" s="1" t="s">
        <v>5312</v>
      </c>
      <c r="B5316" s="8">
        <v>1.33116565</v>
      </c>
      <c r="C5316" s="11">
        <v>0.98463314000000002</v>
      </c>
      <c r="D5316" s="6"/>
      <c r="E5316" s="3">
        <v>4.0617611740916679</v>
      </c>
      <c r="F5316" s="4">
        <v>2.5107562025441363</v>
      </c>
      <c r="H5316" s="3">
        <v>0</v>
      </c>
      <c r="I5316" s="10">
        <v>0</v>
      </c>
    </row>
    <row r="5317" spans="1:9">
      <c r="A5317" s="1" t="s">
        <v>5313</v>
      </c>
      <c r="B5317" s="8">
        <v>4.3467196299999999</v>
      </c>
      <c r="C5317" s="11">
        <v>0.82434949000000002</v>
      </c>
      <c r="D5317" s="6"/>
      <c r="E5317" s="3">
        <v>5.1662810802861259</v>
      </c>
      <c r="F5317" s="4">
        <v>1.5700046536790766</v>
      </c>
      <c r="H5317" s="3">
        <v>0</v>
      </c>
      <c r="I5317" s="10">
        <v>0</v>
      </c>
    </row>
    <row r="5318" spans="1:9">
      <c r="A5318" s="1" t="s">
        <v>5314</v>
      </c>
      <c r="B5318" s="8">
        <v>0.56452941000000001</v>
      </c>
      <c r="C5318" s="11">
        <v>1.23853762</v>
      </c>
      <c r="D5318" s="6"/>
      <c r="E5318" s="3">
        <v>5.3775790253127127</v>
      </c>
      <c r="F5318" s="4">
        <v>0.85073838051851702</v>
      </c>
      <c r="H5318" s="3">
        <v>0</v>
      </c>
      <c r="I5318" s="10">
        <v>0</v>
      </c>
    </row>
    <row r="5319" spans="1:9">
      <c r="A5319" s="1" t="s">
        <v>5315</v>
      </c>
      <c r="B5319" s="8">
        <v>4.06922374</v>
      </c>
      <c r="C5319" s="11">
        <v>0.98496578999999995</v>
      </c>
      <c r="D5319" s="6"/>
      <c r="E5319" s="3">
        <v>3.7179231303043574</v>
      </c>
      <c r="F5319" s="4">
        <v>2.5805036346295727</v>
      </c>
      <c r="H5319" s="3">
        <v>0</v>
      </c>
      <c r="I5319" s="10">
        <v>0</v>
      </c>
    </row>
    <row r="5320" spans="1:9">
      <c r="A5320" s="1" t="s">
        <v>5316</v>
      </c>
      <c r="B5320" s="8">
        <v>4.25597884</v>
      </c>
      <c r="C5320" s="11">
        <v>0.71566443000000002</v>
      </c>
      <c r="D5320" s="6"/>
      <c r="E5320" s="3">
        <v>4.8211397841637931</v>
      </c>
      <c r="F5320" s="4">
        <v>1.3287404304875883</v>
      </c>
      <c r="H5320" s="3">
        <v>0</v>
      </c>
      <c r="I5320" s="10">
        <v>0</v>
      </c>
    </row>
    <row r="5321" spans="1:9">
      <c r="A5321" s="1" t="s">
        <v>5317</v>
      </c>
      <c r="B5321" s="8">
        <v>3.8827675699999999</v>
      </c>
      <c r="C5321" s="11">
        <v>0.78987315000000002</v>
      </c>
      <c r="D5321" s="6"/>
      <c r="E5321" s="3">
        <v>6.4928933709083543</v>
      </c>
      <c r="F5321" s="4">
        <v>0.93998559952166716</v>
      </c>
      <c r="H5321" s="3">
        <v>0</v>
      </c>
      <c r="I5321" s="10">
        <v>0</v>
      </c>
    </row>
    <row r="5322" spans="1:9">
      <c r="A5322" s="1" t="s">
        <v>5318</v>
      </c>
      <c r="B5322" s="8">
        <v>3.4528637199999999</v>
      </c>
      <c r="C5322" s="11">
        <v>0.6116182</v>
      </c>
      <c r="D5322" s="6"/>
      <c r="E5322" s="3">
        <v>5.3238418780600156</v>
      </c>
      <c r="F5322" s="4">
        <v>0.85235391803492155</v>
      </c>
      <c r="H5322" s="3">
        <v>0</v>
      </c>
      <c r="I5322" s="10">
        <v>0</v>
      </c>
    </row>
    <row r="5323" spans="1:9">
      <c r="A5323" s="1" t="s">
        <v>5319</v>
      </c>
      <c r="B5323" s="8">
        <v>4.1818049000000004</v>
      </c>
      <c r="C5323" s="11">
        <v>0.95792898000000004</v>
      </c>
      <c r="D5323" s="6"/>
      <c r="E5323" s="3">
        <v>9.6083569019678698</v>
      </c>
      <c r="F5323" s="4">
        <v>1.580800034392061</v>
      </c>
      <c r="H5323" s="3">
        <v>0</v>
      </c>
      <c r="I5323" s="10">
        <v>0</v>
      </c>
    </row>
    <row r="5324" spans="1:9">
      <c r="A5324" s="1" t="s">
        <v>5320</v>
      </c>
      <c r="B5324" s="8">
        <v>3.8762394200000001</v>
      </c>
      <c r="C5324" s="11">
        <v>0.95381470000000002</v>
      </c>
      <c r="D5324" s="6"/>
      <c r="E5324" s="3">
        <v>6.0621691576140719</v>
      </c>
      <c r="F5324" s="4">
        <v>2.0213547740769919</v>
      </c>
      <c r="H5324" s="3">
        <v>0</v>
      </c>
      <c r="I5324" s="10">
        <v>0</v>
      </c>
    </row>
    <row r="5325" spans="1:9">
      <c r="A5325" s="1" t="s">
        <v>5321</v>
      </c>
      <c r="B5325" s="8">
        <v>2.8411392100000001</v>
      </c>
      <c r="C5325" s="11">
        <v>0.89054107999999998</v>
      </c>
      <c r="D5325" s="6"/>
      <c r="E5325" s="3">
        <v>4.2721298895670259</v>
      </c>
      <c r="F5325" s="4">
        <v>1.3296367148258761</v>
      </c>
      <c r="H5325" s="3">
        <v>0</v>
      </c>
      <c r="I5325" s="10">
        <v>0</v>
      </c>
    </row>
    <row r="5326" spans="1:9">
      <c r="A5326" s="1" t="s">
        <v>5322</v>
      </c>
      <c r="B5326" s="8">
        <v>3.2033385600000002</v>
      </c>
      <c r="C5326" s="11">
        <v>0.76043154999999996</v>
      </c>
      <c r="D5326" s="6"/>
      <c r="E5326" s="3">
        <v>7.49762491292877</v>
      </c>
      <c r="F5326" s="4">
        <v>1.1617925811415855</v>
      </c>
      <c r="H5326" s="3">
        <v>0</v>
      </c>
      <c r="I5326" s="10">
        <v>0</v>
      </c>
    </row>
    <row r="5327" spans="1:9">
      <c r="A5327" s="1" t="s">
        <v>5323</v>
      </c>
      <c r="B5327" s="8">
        <v>5.1474552600000001</v>
      </c>
      <c r="C5327" s="11">
        <v>0.63810297000000005</v>
      </c>
      <c r="D5327" s="6"/>
      <c r="E5327" s="3">
        <v>11.874826009182698</v>
      </c>
      <c r="F5327" s="4">
        <v>0.99349910017313425</v>
      </c>
      <c r="H5327" s="3">
        <v>0</v>
      </c>
      <c r="I5327" s="10">
        <v>0</v>
      </c>
    </row>
    <row r="5328" spans="1:9">
      <c r="A5328" s="1" t="s">
        <v>5324</v>
      </c>
      <c r="B5328" s="8">
        <v>3.54187333</v>
      </c>
      <c r="C5328" s="11">
        <v>0.93253074999999996</v>
      </c>
      <c r="D5328" s="6"/>
      <c r="E5328" s="3">
        <v>4.7083824357795763</v>
      </c>
      <c r="F5328" s="4">
        <v>2.1082836245868872</v>
      </c>
      <c r="H5328" s="3">
        <v>0</v>
      </c>
      <c r="I5328" s="10">
        <v>0</v>
      </c>
    </row>
    <row r="5329" spans="1:9">
      <c r="A5329" s="1" t="s">
        <v>5325</v>
      </c>
      <c r="B5329" s="8">
        <v>4.70092205</v>
      </c>
      <c r="C5329" s="11">
        <v>0.57681068000000002</v>
      </c>
      <c r="D5329" s="6"/>
      <c r="E5329" s="3">
        <v>1.2659740755316964</v>
      </c>
      <c r="F5329" s="4">
        <v>1.7300670013825519</v>
      </c>
      <c r="H5329" s="3">
        <v>0</v>
      </c>
      <c r="I5329" s="10">
        <v>0</v>
      </c>
    </row>
    <row r="5330" spans="1:9">
      <c r="A5330" s="1" t="s">
        <v>5326</v>
      </c>
      <c r="B5330" s="8">
        <v>3.4659818100000002</v>
      </c>
      <c r="C5330" s="11">
        <v>0.67135186000000002</v>
      </c>
      <c r="D5330" s="6"/>
      <c r="E5330" s="3">
        <v>6.736260602442611</v>
      </c>
      <c r="F5330" s="4">
        <v>0.91099170100985927</v>
      </c>
      <c r="H5330" s="3">
        <v>0</v>
      </c>
      <c r="I5330" s="10">
        <v>0</v>
      </c>
    </row>
    <row r="5331" spans="1:9">
      <c r="A5331" s="1" t="s">
        <v>5327</v>
      </c>
      <c r="B5331" s="8">
        <v>1.09028974</v>
      </c>
      <c r="C5331" s="11">
        <v>1.80517639</v>
      </c>
      <c r="D5331" s="6"/>
      <c r="E5331" s="3">
        <v>0</v>
      </c>
      <c r="F5331" s="4">
        <v>0</v>
      </c>
      <c r="H5331" s="3">
        <v>0</v>
      </c>
      <c r="I5331" s="10">
        <v>0</v>
      </c>
    </row>
    <row r="5332" spans="1:9">
      <c r="A5332" s="1" t="s">
        <v>5328</v>
      </c>
      <c r="B5332" s="8">
        <v>1.0582505099999999</v>
      </c>
      <c r="C5332" s="11">
        <v>1.0253314600000001</v>
      </c>
      <c r="D5332" s="6"/>
      <c r="E5332" s="3">
        <v>5.0105855334945826</v>
      </c>
      <c r="F5332" s="4">
        <v>1.6036592555003677</v>
      </c>
      <c r="H5332" s="3">
        <v>0.46780589245211324</v>
      </c>
      <c r="I5332" s="10">
        <v>0.92160175194692917</v>
      </c>
    </row>
    <row r="5333" spans="1:9">
      <c r="A5333" s="1" t="s">
        <v>5329</v>
      </c>
      <c r="B5333" s="8">
        <v>0</v>
      </c>
      <c r="C5333" s="11">
        <v>0</v>
      </c>
      <c r="D5333" s="6"/>
      <c r="E5333" s="3">
        <v>2.303884677808004</v>
      </c>
      <c r="F5333" s="4">
        <v>2.671215556272212</v>
      </c>
      <c r="H5333" s="3">
        <v>0</v>
      </c>
      <c r="I5333" s="10">
        <v>0</v>
      </c>
    </row>
    <row r="5334" spans="1:9">
      <c r="A5334" s="1" t="s">
        <v>5330</v>
      </c>
      <c r="B5334" s="8">
        <v>2.3374544899999998</v>
      </c>
      <c r="C5334" s="11">
        <v>0.65429179999999998</v>
      </c>
      <c r="D5334" s="6"/>
      <c r="E5334" s="3">
        <v>5.1351508155516461</v>
      </c>
      <c r="F5334" s="4">
        <v>1.4055011645562667</v>
      </c>
      <c r="H5334" s="3">
        <v>0</v>
      </c>
      <c r="I5334" s="10">
        <v>0</v>
      </c>
    </row>
    <row r="5335" spans="1:9">
      <c r="A5335" s="1" t="s">
        <v>5331</v>
      </c>
      <c r="B5335" s="8">
        <v>4.6609294600000002</v>
      </c>
      <c r="C5335" s="11">
        <v>0.59476043999999995</v>
      </c>
      <c r="D5335" s="6"/>
      <c r="E5335" s="3">
        <v>6.9395119164401837</v>
      </c>
      <c r="F5335" s="4">
        <v>0.86468788750887993</v>
      </c>
      <c r="H5335" s="3">
        <v>0</v>
      </c>
      <c r="I5335" s="10">
        <v>0</v>
      </c>
    </row>
    <row r="5336" spans="1:9">
      <c r="A5336" s="1" t="s">
        <v>5332</v>
      </c>
      <c r="B5336" s="8">
        <v>1.3125057099999999</v>
      </c>
      <c r="C5336" s="11">
        <v>0.52120043000000005</v>
      </c>
      <c r="D5336" s="6"/>
      <c r="E5336" s="3">
        <v>2.9301115032134382</v>
      </c>
      <c r="F5336" s="4">
        <v>1.3679860447555072</v>
      </c>
      <c r="H5336" s="3">
        <v>0</v>
      </c>
      <c r="I5336" s="10">
        <v>0</v>
      </c>
    </row>
    <row r="5337" spans="1:9">
      <c r="A5337" s="1" t="s">
        <v>5333</v>
      </c>
      <c r="B5337" s="8">
        <v>3.09571314</v>
      </c>
      <c r="C5337" s="11">
        <v>0.65791195000000002</v>
      </c>
      <c r="D5337" s="6"/>
      <c r="E5337" s="3">
        <v>3.3685818584047755</v>
      </c>
      <c r="F5337" s="4">
        <v>1.2779658434149779</v>
      </c>
      <c r="H5337" s="3">
        <v>0</v>
      </c>
      <c r="I5337" s="10">
        <v>0</v>
      </c>
    </row>
    <row r="5338" spans="1:9">
      <c r="A5338" s="1" t="s">
        <v>5334</v>
      </c>
      <c r="B5338" s="8">
        <v>3.1539521700000002</v>
      </c>
      <c r="C5338" s="11">
        <v>0.80207468999999998</v>
      </c>
      <c r="D5338" s="6"/>
      <c r="E5338" s="3">
        <v>5.4344619251651149</v>
      </c>
      <c r="F5338" s="4">
        <v>1.1640509031073989</v>
      </c>
      <c r="H5338" s="3">
        <v>0</v>
      </c>
      <c r="I5338" s="10">
        <v>0</v>
      </c>
    </row>
    <row r="5339" spans="1:9">
      <c r="A5339" s="1" t="s">
        <v>5335</v>
      </c>
      <c r="B5339" s="8">
        <v>0</v>
      </c>
      <c r="C5339" s="11">
        <v>0</v>
      </c>
      <c r="D5339" s="6"/>
      <c r="E5339" s="3">
        <v>5.4083410496765003</v>
      </c>
      <c r="F5339" s="4">
        <v>1.3478698761404444</v>
      </c>
      <c r="H5339" s="3">
        <v>-9.5715272934261991E-2</v>
      </c>
      <c r="I5339" s="10">
        <v>0.32697602934031994</v>
      </c>
    </row>
    <row r="5340" spans="1:9">
      <c r="A5340" s="1" t="s">
        <v>5336</v>
      </c>
      <c r="B5340" s="8">
        <v>3.5864558</v>
      </c>
      <c r="C5340" s="11">
        <v>0.52037822</v>
      </c>
      <c r="D5340" s="6"/>
      <c r="E5340" s="3">
        <v>5.6617531379108232</v>
      </c>
      <c r="F5340" s="4">
        <v>0.90329692928676053</v>
      </c>
      <c r="H5340" s="3">
        <v>0</v>
      </c>
      <c r="I5340" s="10">
        <v>0</v>
      </c>
    </row>
    <row r="5341" spans="1:9">
      <c r="A5341" s="1" t="s">
        <v>5337</v>
      </c>
      <c r="B5341" s="8">
        <v>4.3931011299999998</v>
      </c>
      <c r="C5341" s="11">
        <v>0.17286182999999999</v>
      </c>
      <c r="D5341" s="6"/>
      <c r="E5341" s="3">
        <v>8.2392174606432675</v>
      </c>
      <c r="F5341" s="4">
        <v>0.29895832731831601</v>
      </c>
      <c r="H5341" s="3">
        <v>0</v>
      </c>
      <c r="I5341" s="10">
        <v>0</v>
      </c>
    </row>
    <row r="5342" spans="1:9">
      <c r="A5342" s="1" t="s">
        <v>5338</v>
      </c>
      <c r="B5342" s="8">
        <v>1.1477033000000001</v>
      </c>
      <c r="C5342" s="11">
        <v>0.69469713</v>
      </c>
      <c r="D5342" s="6"/>
      <c r="E5342" s="3">
        <v>0.19271312640807015</v>
      </c>
      <c r="F5342" s="4">
        <v>2.0045980650573632</v>
      </c>
      <c r="H5342" s="3">
        <v>0</v>
      </c>
      <c r="I5342" s="10">
        <v>0</v>
      </c>
    </row>
    <row r="5343" spans="1:9">
      <c r="A5343" s="1" t="s">
        <v>5339</v>
      </c>
      <c r="B5343" s="8">
        <v>0</v>
      </c>
      <c r="C5343" s="11">
        <v>0</v>
      </c>
      <c r="D5343" s="6"/>
      <c r="E5343" s="3">
        <v>2.8807051568782733</v>
      </c>
      <c r="F5343" s="4">
        <v>2.0798596229804516</v>
      </c>
      <c r="H5343" s="3">
        <v>0</v>
      </c>
      <c r="I5343" s="10">
        <v>0</v>
      </c>
    </row>
    <row r="5344" spans="1:9">
      <c r="A5344" s="1" t="s">
        <v>5340</v>
      </c>
      <c r="B5344" s="8">
        <v>4.4987926600000003</v>
      </c>
      <c r="C5344" s="11">
        <v>0.39446410999999998</v>
      </c>
      <c r="D5344" s="6"/>
      <c r="E5344" s="3">
        <v>9.192121315335708</v>
      </c>
      <c r="F5344" s="4">
        <v>0.67890062885653391</v>
      </c>
      <c r="H5344" s="3">
        <v>1.8110068528139116</v>
      </c>
      <c r="I5344" s="10">
        <v>0.97763955069465946</v>
      </c>
    </row>
    <row r="5345" spans="1:9">
      <c r="A5345" s="1" t="s">
        <v>5341</v>
      </c>
      <c r="B5345" s="8">
        <v>2.7306077499999999</v>
      </c>
      <c r="C5345" s="11">
        <v>0.84921131999999999</v>
      </c>
      <c r="D5345" s="6"/>
      <c r="E5345" s="3">
        <v>3.8100818226500506</v>
      </c>
      <c r="F5345" s="4">
        <v>1.4415210947974797</v>
      </c>
      <c r="H5345" s="3">
        <v>0</v>
      </c>
      <c r="I5345" s="10">
        <v>0</v>
      </c>
    </row>
    <row r="5346" spans="1:9">
      <c r="A5346" s="1" t="s">
        <v>5342</v>
      </c>
      <c r="B5346" s="8">
        <v>0.39789617999999999</v>
      </c>
      <c r="C5346" s="11">
        <v>0.99837688000000002</v>
      </c>
      <c r="D5346" s="6"/>
      <c r="E5346" s="3">
        <v>4.1488311504940123</v>
      </c>
      <c r="F5346" s="4">
        <v>0.79452596528772523</v>
      </c>
      <c r="H5346" s="3">
        <v>0</v>
      </c>
      <c r="I5346" s="10">
        <v>0</v>
      </c>
    </row>
    <row r="5347" spans="1:9">
      <c r="A5347" s="1" t="s">
        <v>5343</v>
      </c>
      <c r="B5347" s="8">
        <v>3.97699874</v>
      </c>
      <c r="C5347" s="11">
        <v>0.39986274999999999</v>
      </c>
      <c r="D5347" s="6"/>
      <c r="E5347" s="3">
        <v>5.6715495191378</v>
      </c>
      <c r="F5347" s="4">
        <v>1.0805900591636948</v>
      </c>
      <c r="H5347" s="3">
        <v>0</v>
      </c>
      <c r="I5347" s="10">
        <v>0</v>
      </c>
    </row>
    <row r="5348" spans="1:9">
      <c r="A5348" s="1" t="s">
        <v>5344</v>
      </c>
      <c r="B5348" s="8">
        <v>3.1013546299999999</v>
      </c>
      <c r="C5348" s="11">
        <v>0.61120587000000004</v>
      </c>
      <c r="D5348" s="6"/>
      <c r="E5348" s="3">
        <v>3.1719091213022614</v>
      </c>
      <c r="F5348" s="4">
        <v>1.1130424023542835</v>
      </c>
      <c r="H5348" s="3">
        <v>0</v>
      </c>
      <c r="I5348" s="10">
        <v>0</v>
      </c>
    </row>
    <row r="5349" spans="1:9">
      <c r="A5349" s="1" t="s">
        <v>5345</v>
      </c>
      <c r="B5349" s="8">
        <v>2.4100470600000001</v>
      </c>
      <c r="C5349" s="11">
        <v>0.88043642</v>
      </c>
      <c r="D5349" s="6"/>
      <c r="E5349" s="3">
        <v>7.3853546334473448</v>
      </c>
      <c r="F5349" s="4">
        <v>0.97725763153971901</v>
      </c>
      <c r="H5349" s="3">
        <v>0</v>
      </c>
      <c r="I5349" s="10">
        <v>0</v>
      </c>
    </row>
    <row r="5350" spans="1:9">
      <c r="A5350" s="1" t="s">
        <v>5346</v>
      </c>
      <c r="B5350" s="8">
        <v>3.2349598500000001</v>
      </c>
      <c r="C5350" s="11">
        <v>0.35843586999999999</v>
      </c>
      <c r="D5350" s="6"/>
      <c r="E5350" s="3">
        <v>6.9862780826660886</v>
      </c>
      <c r="F5350" s="4">
        <v>1.2510826742506065</v>
      </c>
      <c r="H5350" s="3">
        <v>0</v>
      </c>
      <c r="I5350" s="10">
        <v>0</v>
      </c>
    </row>
    <row r="5351" spans="1:9">
      <c r="A5351" s="1" t="s">
        <v>5347</v>
      </c>
      <c r="B5351" s="8">
        <v>4.2776379200000001</v>
      </c>
      <c r="C5351" s="11">
        <v>0.56513091999999998</v>
      </c>
      <c r="D5351" s="6"/>
      <c r="E5351" s="3">
        <v>6.9855856974674904</v>
      </c>
      <c r="F5351" s="4">
        <v>0.88204727815473605</v>
      </c>
      <c r="H5351" s="3">
        <v>0.29528213826581151</v>
      </c>
      <c r="I5351" s="10">
        <v>0.28184078885371266</v>
      </c>
    </row>
    <row r="5352" spans="1:9">
      <c r="A5352" s="1" t="s">
        <v>5348</v>
      </c>
      <c r="B5352" s="8">
        <v>3.1795644699999999</v>
      </c>
      <c r="C5352" s="11">
        <v>0.86146681999999997</v>
      </c>
      <c r="D5352" s="6"/>
      <c r="E5352" s="3">
        <v>-0.59971429811153865</v>
      </c>
      <c r="F5352" s="4">
        <v>3.4686365724111261</v>
      </c>
      <c r="H5352" s="3">
        <v>0</v>
      </c>
      <c r="I5352" s="10">
        <v>0</v>
      </c>
    </row>
    <row r="5353" spans="1:9">
      <c r="A5353" s="1" t="s">
        <v>5349</v>
      </c>
      <c r="B5353" s="8">
        <v>2.0529536500000001</v>
      </c>
      <c r="C5353" s="11">
        <v>1.2720026799999999</v>
      </c>
      <c r="D5353" s="6"/>
      <c r="E5353" s="3">
        <v>6.3637618843005264</v>
      </c>
      <c r="F5353" s="4">
        <v>1.6485451532576121</v>
      </c>
      <c r="H5353" s="3">
        <v>0</v>
      </c>
      <c r="I5353" s="10">
        <v>0</v>
      </c>
    </row>
    <row r="5354" spans="1:9">
      <c r="A5354" s="1" t="s">
        <v>5350</v>
      </c>
      <c r="B5354" s="8">
        <v>3.9358899599999999</v>
      </c>
      <c r="C5354" s="11">
        <v>0.35062327999999998</v>
      </c>
      <c r="D5354" s="6"/>
      <c r="E5354" s="3">
        <v>9.2834018003729195</v>
      </c>
      <c r="F5354" s="4">
        <v>0.69525717787536445</v>
      </c>
      <c r="H5354" s="3">
        <v>0</v>
      </c>
      <c r="I5354" s="10">
        <v>0</v>
      </c>
    </row>
    <row r="5355" spans="1:9">
      <c r="A5355" s="1" t="s">
        <v>5351</v>
      </c>
      <c r="B5355" s="8">
        <v>4.8263366300000001</v>
      </c>
      <c r="C5355" s="11">
        <v>0.58509856000000005</v>
      </c>
      <c r="D5355" s="6"/>
      <c r="E5355" s="3">
        <v>7.8034610921452687</v>
      </c>
      <c r="F5355" s="4">
        <v>1.161979221765836</v>
      </c>
      <c r="H5355" s="3">
        <v>0.90372345065950743</v>
      </c>
      <c r="I5355" s="10">
        <v>0.18805130412390419</v>
      </c>
    </row>
    <row r="5356" spans="1:9">
      <c r="A5356" s="1" t="s">
        <v>5352</v>
      </c>
      <c r="B5356" s="8">
        <v>3.4074220400000002</v>
      </c>
      <c r="C5356" s="11">
        <v>0.69797788000000005</v>
      </c>
      <c r="D5356" s="6"/>
      <c r="E5356" s="3">
        <v>8.5071459283846451</v>
      </c>
      <c r="F5356" s="4">
        <v>0.9265550893508343</v>
      </c>
      <c r="H5356" s="3">
        <v>0</v>
      </c>
      <c r="I5356" s="10">
        <v>0</v>
      </c>
    </row>
    <row r="5357" spans="1:9">
      <c r="A5357" s="1" t="s">
        <v>5353</v>
      </c>
      <c r="B5357" s="8">
        <v>2.2303105900000002</v>
      </c>
      <c r="C5357" s="11">
        <v>0.41815305000000003</v>
      </c>
      <c r="D5357" s="6"/>
      <c r="E5357" s="3">
        <v>6.3797996444605083</v>
      </c>
      <c r="F5357" s="4">
        <v>0.872466675573078</v>
      </c>
      <c r="H5357" s="3">
        <v>0</v>
      </c>
      <c r="I5357" s="10">
        <v>0</v>
      </c>
    </row>
    <row r="5358" spans="1:9">
      <c r="A5358" s="1" t="s">
        <v>5354</v>
      </c>
      <c r="B5358" s="8">
        <v>6.1914708000000003</v>
      </c>
      <c r="C5358" s="11">
        <v>0.63912506000000002</v>
      </c>
      <c r="D5358" s="6"/>
      <c r="E5358" s="3">
        <v>8.9013089414121236</v>
      </c>
      <c r="F5358" s="4">
        <v>1.0887603435550191</v>
      </c>
      <c r="H5358" s="3">
        <v>0</v>
      </c>
      <c r="I5358" s="10">
        <v>0</v>
      </c>
    </row>
    <row r="5359" spans="1:9">
      <c r="A5359" s="1" t="s">
        <v>5355</v>
      </c>
      <c r="B5359" s="8">
        <v>4.5437736900000001</v>
      </c>
      <c r="C5359" s="11">
        <v>0.86655658000000002</v>
      </c>
      <c r="D5359" s="6"/>
      <c r="E5359" s="3">
        <v>8.8903205500112374</v>
      </c>
      <c r="F5359" s="4">
        <v>1.5188332774761217</v>
      </c>
      <c r="H5359" s="3">
        <v>0</v>
      </c>
      <c r="I5359" s="10">
        <v>0</v>
      </c>
    </row>
    <row r="5360" spans="1:9">
      <c r="A5360" s="1" t="s">
        <v>5356</v>
      </c>
      <c r="B5360" s="8">
        <v>0</v>
      </c>
      <c r="C5360" s="11">
        <v>0</v>
      </c>
      <c r="D5360" s="6"/>
      <c r="E5360" s="3">
        <v>2.626499813304386</v>
      </c>
      <c r="F5360" s="4">
        <v>2.8684922922156391</v>
      </c>
      <c r="H5360" s="3">
        <v>-0.1585905695731531</v>
      </c>
      <c r="I5360" s="10">
        <v>0.94434205764470391</v>
      </c>
    </row>
    <row r="5361" spans="1:9">
      <c r="A5361" s="1" t="s">
        <v>5357</v>
      </c>
      <c r="B5361" s="8">
        <v>1.11629215</v>
      </c>
      <c r="C5361" s="11">
        <v>0.60853405999999999</v>
      </c>
      <c r="D5361" s="6"/>
      <c r="E5361" s="3">
        <v>6.2336989178991242</v>
      </c>
      <c r="F5361" s="4">
        <v>2.1158175517389233</v>
      </c>
      <c r="H5361" s="3">
        <v>-0.39654514229543325</v>
      </c>
      <c r="I5361" s="10">
        <v>0.39369050979521414</v>
      </c>
    </row>
    <row r="5362" spans="1:9">
      <c r="A5362" s="1" t="s">
        <v>5358</v>
      </c>
      <c r="B5362" s="8">
        <v>0</v>
      </c>
      <c r="C5362" s="11">
        <v>0</v>
      </c>
      <c r="D5362" s="6"/>
      <c r="E5362" s="3">
        <v>5.641669341927698</v>
      </c>
      <c r="F5362" s="4">
        <v>1.8260386897958212</v>
      </c>
      <c r="H5362" s="3">
        <v>0</v>
      </c>
      <c r="I5362" s="10">
        <v>0</v>
      </c>
    </row>
    <row r="5363" spans="1:9">
      <c r="A5363" s="1" t="s">
        <v>5359</v>
      </c>
      <c r="B5363" s="8">
        <v>0</v>
      </c>
      <c r="C5363" s="11">
        <v>0</v>
      </c>
      <c r="D5363" s="6"/>
      <c r="E5363" s="3">
        <v>7.235935867691019</v>
      </c>
      <c r="F5363" s="4">
        <v>0.69236756062923221</v>
      </c>
      <c r="H5363" s="3">
        <v>0</v>
      </c>
      <c r="I5363" s="10">
        <v>0</v>
      </c>
    </row>
    <row r="5364" spans="1:9">
      <c r="A5364" s="1" t="s">
        <v>5360</v>
      </c>
      <c r="B5364" s="8">
        <v>3.88808862</v>
      </c>
      <c r="C5364" s="11">
        <v>0.82058397000000005</v>
      </c>
      <c r="D5364" s="6"/>
      <c r="E5364" s="3">
        <v>7.2930538138946934</v>
      </c>
      <c r="F5364" s="4">
        <v>1.4336468786335472</v>
      </c>
      <c r="H5364" s="3">
        <v>0</v>
      </c>
      <c r="I5364" s="10">
        <v>0</v>
      </c>
    </row>
    <row r="5365" spans="1:9">
      <c r="A5365" s="1" t="s">
        <v>5361</v>
      </c>
      <c r="B5365" s="8">
        <v>1.9778652800000001</v>
      </c>
      <c r="C5365" s="11">
        <v>0.53862138000000004</v>
      </c>
      <c r="D5365" s="6"/>
      <c r="E5365" s="3">
        <v>7.5838013434179103</v>
      </c>
      <c r="F5365" s="4">
        <v>1.6838082961531358</v>
      </c>
      <c r="H5365" s="3">
        <v>0</v>
      </c>
      <c r="I5365" s="10">
        <v>0</v>
      </c>
    </row>
    <row r="5366" spans="1:9">
      <c r="A5366" s="1" t="s">
        <v>5362</v>
      </c>
      <c r="B5366" s="8">
        <v>2.44334929</v>
      </c>
      <c r="C5366" s="11">
        <v>1.1563332500000001</v>
      </c>
      <c r="D5366" s="6"/>
      <c r="E5366" s="3">
        <v>8.7182889938245758</v>
      </c>
      <c r="F5366" s="4">
        <v>1.2009119105081316</v>
      </c>
      <c r="H5366" s="3">
        <v>0</v>
      </c>
      <c r="I5366" s="10">
        <v>0</v>
      </c>
    </row>
    <row r="5367" spans="1:9">
      <c r="A5367" s="1" t="s">
        <v>5363</v>
      </c>
      <c r="B5367" s="8">
        <v>1.2261641400000001</v>
      </c>
      <c r="C5367" s="11">
        <v>0.66841212000000005</v>
      </c>
      <c r="D5367" s="6"/>
      <c r="E5367" s="3">
        <v>7.2017662700083607</v>
      </c>
      <c r="F5367" s="4">
        <v>0.86244468368359306</v>
      </c>
      <c r="H5367" s="3">
        <v>0</v>
      </c>
      <c r="I5367" s="10">
        <v>0</v>
      </c>
    </row>
    <row r="5368" spans="1:9">
      <c r="A5368" s="1" t="s">
        <v>5364</v>
      </c>
      <c r="B5368" s="8">
        <v>2.7180014099999998</v>
      </c>
      <c r="C5368" s="11">
        <v>0.77899370000000001</v>
      </c>
      <c r="D5368" s="6"/>
      <c r="E5368" s="3">
        <v>9.1066404344721921</v>
      </c>
      <c r="F5368" s="4">
        <v>1.0273533802520785</v>
      </c>
      <c r="H5368" s="3">
        <v>0</v>
      </c>
      <c r="I5368" s="10">
        <v>0</v>
      </c>
    </row>
    <row r="5369" spans="1:9">
      <c r="A5369" s="1" t="s">
        <v>5365</v>
      </c>
      <c r="B5369" s="8">
        <v>4.7495713000000004</v>
      </c>
      <c r="C5369" s="11">
        <v>1.0074665199999999</v>
      </c>
      <c r="D5369" s="6"/>
      <c r="E5369" s="3">
        <v>11.827191053243437</v>
      </c>
      <c r="F5369" s="4">
        <v>1.5882357188713438</v>
      </c>
      <c r="H5369" s="3">
        <v>0</v>
      </c>
      <c r="I5369" s="10">
        <v>0</v>
      </c>
    </row>
    <row r="5370" spans="1:9">
      <c r="A5370" s="1" t="s">
        <v>5366</v>
      </c>
      <c r="B5370" s="8">
        <v>3.1909918799999999</v>
      </c>
      <c r="C5370" s="11">
        <v>0.94888543999999997</v>
      </c>
      <c r="D5370" s="6"/>
      <c r="E5370" s="3">
        <v>8.0399920383434758</v>
      </c>
      <c r="F5370" s="4">
        <v>1.3780808482115006</v>
      </c>
      <c r="H5370" s="3">
        <v>0</v>
      </c>
      <c r="I5370" s="10">
        <v>0</v>
      </c>
    </row>
    <row r="5371" spans="1:9">
      <c r="A5371" s="1" t="s">
        <v>5367</v>
      </c>
      <c r="B5371" s="8">
        <v>0</v>
      </c>
      <c r="C5371" s="11">
        <v>0</v>
      </c>
      <c r="D5371" s="6"/>
      <c r="E5371" s="3">
        <v>7.8995905320837778</v>
      </c>
      <c r="F5371" s="4">
        <v>1.1590482635339308</v>
      </c>
      <c r="H5371" s="3">
        <v>0</v>
      </c>
      <c r="I5371" s="10">
        <v>0</v>
      </c>
    </row>
    <row r="5372" spans="1:9">
      <c r="A5372" s="1" t="s">
        <v>5368</v>
      </c>
      <c r="B5372" s="8">
        <v>2.2103757599999998</v>
      </c>
      <c r="C5372" s="11">
        <v>0.75420885999999998</v>
      </c>
      <c r="D5372" s="6"/>
      <c r="E5372" s="3">
        <v>11.183117182415309</v>
      </c>
      <c r="F5372" s="4">
        <v>1.5740340505903021</v>
      </c>
      <c r="H5372" s="3">
        <v>0</v>
      </c>
      <c r="I5372" s="10">
        <v>0</v>
      </c>
    </row>
    <row r="5373" spans="1:9">
      <c r="A5373" s="1" t="s">
        <v>5369</v>
      </c>
      <c r="B5373" s="8">
        <v>4.6553300499999999</v>
      </c>
      <c r="C5373" s="11">
        <v>0.77168340000000002</v>
      </c>
      <c r="D5373" s="6"/>
      <c r="E5373" s="3">
        <v>10.470921900582123</v>
      </c>
      <c r="F5373" s="4">
        <v>1.2163741665968104</v>
      </c>
      <c r="H5373" s="3">
        <v>0</v>
      </c>
      <c r="I5373" s="10">
        <v>0</v>
      </c>
    </row>
    <row r="5374" spans="1:9">
      <c r="A5374" s="1" t="s">
        <v>5370</v>
      </c>
      <c r="B5374" s="8">
        <v>3.3825856999999999</v>
      </c>
      <c r="C5374" s="11">
        <v>1.12863968</v>
      </c>
      <c r="D5374" s="6"/>
      <c r="E5374" s="3">
        <v>7.4944247481267681</v>
      </c>
      <c r="F5374" s="4">
        <v>1.7537602975384423</v>
      </c>
      <c r="H5374" s="3">
        <v>0</v>
      </c>
      <c r="I5374" s="10">
        <v>0</v>
      </c>
    </row>
    <row r="5375" spans="1:9">
      <c r="A5375" s="1" t="s">
        <v>5371</v>
      </c>
      <c r="B5375" s="8">
        <v>-9.1783000000000003E-2</v>
      </c>
      <c r="C5375" s="11">
        <v>1.71046974</v>
      </c>
      <c r="D5375" s="6"/>
      <c r="E5375" s="3">
        <v>2.8839570604882714</v>
      </c>
      <c r="F5375" s="4">
        <v>1.9833678849809733</v>
      </c>
      <c r="H5375" s="3">
        <v>0</v>
      </c>
      <c r="I5375" s="10">
        <v>0</v>
      </c>
    </row>
    <row r="5376" spans="1:9">
      <c r="A5376" s="1" t="s">
        <v>5372</v>
      </c>
      <c r="B5376" s="8">
        <v>0</v>
      </c>
      <c r="C5376" s="11">
        <v>0</v>
      </c>
      <c r="D5376" s="6"/>
      <c r="E5376" s="3">
        <v>6.9815503585455723</v>
      </c>
      <c r="F5376" s="4">
        <v>1.026190459153193</v>
      </c>
      <c r="H5376" s="3">
        <v>0</v>
      </c>
      <c r="I5376" s="10">
        <v>0</v>
      </c>
    </row>
    <row r="5377" spans="1:9">
      <c r="A5377" s="1" t="s">
        <v>5373</v>
      </c>
      <c r="B5377" s="8">
        <v>0</v>
      </c>
      <c r="C5377" s="11">
        <v>0</v>
      </c>
      <c r="D5377" s="6"/>
      <c r="E5377" s="3">
        <v>9.0741269205292738</v>
      </c>
      <c r="F5377" s="4">
        <v>1.092240933091972</v>
      </c>
      <c r="H5377" s="3">
        <v>0</v>
      </c>
      <c r="I5377" s="10">
        <v>0</v>
      </c>
    </row>
    <row r="5378" spans="1:9">
      <c r="A5378" s="1" t="s">
        <v>5374</v>
      </c>
      <c r="B5378" s="8">
        <v>1.7951481</v>
      </c>
      <c r="C5378" s="11">
        <v>0.59739984999999995</v>
      </c>
      <c r="D5378" s="6"/>
      <c r="E5378" s="3">
        <v>5.1151515951028736</v>
      </c>
      <c r="F5378" s="4">
        <v>0.84746683307619275</v>
      </c>
      <c r="H5378" s="3">
        <v>0</v>
      </c>
      <c r="I5378" s="10">
        <v>0</v>
      </c>
    </row>
    <row r="5379" spans="1:9">
      <c r="A5379" s="1" t="s">
        <v>5375</v>
      </c>
      <c r="B5379" s="8">
        <v>0</v>
      </c>
      <c r="C5379" s="11">
        <v>0</v>
      </c>
      <c r="D5379" s="6"/>
      <c r="E5379" s="3">
        <v>2.0398966400651872</v>
      </c>
      <c r="F5379" s="4">
        <v>3.2341517240347768</v>
      </c>
      <c r="H5379" s="3">
        <v>0</v>
      </c>
      <c r="I5379" s="10">
        <v>0</v>
      </c>
    </row>
    <row r="5380" spans="1:9">
      <c r="A5380" s="1" t="s">
        <v>5376</v>
      </c>
      <c r="B5380" s="8">
        <v>0</v>
      </c>
      <c r="C5380" s="11">
        <v>0</v>
      </c>
      <c r="D5380" s="6"/>
      <c r="E5380" s="3">
        <v>7.2353834561339188</v>
      </c>
      <c r="F5380" s="4">
        <v>0.92843683528486598</v>
      </c>
      <c r="H5380" s="3">
        <v>0</v>
      </c>
      <c r="I5380" s="10">
        <v>0</v>
      </c>
    </row>
    <row r="5381" spans="1:9">
      <c r="A5381" s="1" t="s">
        <v>5377</v>
      </c>
      <c r="B5381" s="8">
        <v>0.68674212999999995</v>
      </c>
      <c r="C5381" s="11">
        <v>0.77130686999999998</v>
      </c>
      <c r="D5381" s="6"/>
      <c r="E5381" s="3">
        <v>8.6029051740040021</v>
      </c>
      <c r="F5381" s="4">
        <v>1.2760445227003763</v>
      </c>
      <c r="H5381" s="3">
        <v>0</v>
      </c>
      <c r="I5381" s="10">
        <v>0</v>
      </c>
    </row>
    <row r="5382" spans="1:9">
      <c r="A5382" s="1" t="s">
        <v>5378</v>
      </c>
      <c r="B5382" s="8">
        <v>1.3586212499999999</v>
      </c>
      <c r="C5382" s="11">
        <v>1.29888735</v>
      </c>
      <c r="D5382" s="6"/>
      <c r="E5382" s="3">
        <v>10.315762927835735</v>
      </c>
      <c r="F5382" s="4">
        <v>1.1301024261001404</v>
      </c>
      <c r="H5382" s="3">
        <v>0</v>
      </c>
      <c r="I5382" s="10">
        <v>0</v>
      </c>
    </row>
    <row r="5383" spans="1:9">
      <c r="A5383" s="1" t="s">
        <v>5379</v>
      </c>
      <c r="B5383" s="8">
        <v>0</v>
      </c>
      <c r="C5383" s="11">
        <v>0</v>
      </c>
      <c r="D5383" s="6"/>
      <c r="E5383" s="3">
        <v>4.6411239700462854</v>
      </c>
      <c r="F5383" s="4">
        <v>1.1870809263110385</v>
      </c>
      <c r="H5383" s="3">
        <v>0</v>
      </c>
      <c r="I5383" s="10">
        <v>0</v>
      </c>
    </row>
    <row r="5384" spans="1:9">
      <c r="A5384" s="1" t="s">
        <v>5380</v>
      </c>
      <c r="B5384" s="8">
        <v>0</v>
      </c>
      <c r="C5384" s="11">
        <v>0</v>
      </c>
      <c r="D5384" s="6"/>
      <c r="E5384" s="3">
        <v>5.3527959822503357</v>
      </c>
      <c r="F5384" s="4">
        <v>1.8730784469528934</v>
      </c>
      <c r="H5384" s="3">
        <v>0</v>
      </c>
      <c r="I5384" s="10">
        <v>0</v>
      </c>
    </row>
    <row r="5385" spans="1:9">
      <c r="A5385" s="1" t="s">
        <v>5381</v>
      </c>
      <c r="B5385" s="8">
        <v>2.7658172900000002</v>
      </c>
      <c r="C5385" s="11">
        <v>0.69763386999999999</v>
      </c>
      <c r="D5385" s="6"/>
      <c r="E5385" s="3">
        <v>5.6839114698362021</v>
      </c>
      <c r="F5385" s="4">
        <v>1.2329759667643228</v>
      </c>
      <c r="H5385" s="3">
        <v>0</v>
      </c>
      <c r="I5385" s="10">
        <v>0</v>
      </c>
    </row>
    <row r="5386" spans="1:9">
      <c r="A5386" s="1" t="s">
        <v>5382</v>
      </c>
      <c r="B5386" s="8">
        <v>0.22803886000000001</v>
      </c>
      <c r="C5386" s="11">
        <v>1.0547418</v>
      </c>
      <c r="D5386" s="6"/>
      <c r="E5386" s="3">
        <v>2.357832397147773</v>
      </c>
      <c r="F5386" s="4">
        <v>1.8616268627672574</v>
      </c>
      <c r="H5386" s="3">
        <v>0</v>
      </c>
      <c r="I5386" s="10">
        <v>0</v>
      </c>
    </row>
    <row r="5387" spans="1:9">
      <c r="A5387" s="1" t="s">
        <v>5383</v>
      </c>
      <c r="B5387" s="8">
        <v>-0.27851530000000002</v>
      </c>
      <c r="C5387" s="11">
        <v>1.7594567999999999</v>
      </c>
      <c r="D5387" s="6"/>
      <c r="E5387" s="3">
        <v>7.2242491512989151</v>
      </c>
      <c r="F5387" s="4">
        <v>1.1442950549536908</v>
      </c>
      <c r="H5387" s="3">
        <v>0</v>
      </c>
      <c r="I5387" s="10">
        <v>0</v>
      </c>
    </row>
    <row r="5388" spans="1:9">
      <c r="A5388" s="1" t="s">
        <v>5384</v>
      </c>
      <c r="B5388" s="8">
        <v>3.51960966</v>
      </c>
      <c r="C5388" s="11">
        <v>0.3477015</v>
      </c>
      <c r="D5388" s="6"/>
      <c r="E5388" s="3">
        <v>4.5785780158332461</v>
      </c>
      <c r="F5388" s="4">
        <v>1.0524067141720754</v>
      </c>
      <c r="H5388" s="3">
        <v>1.0286348840504971</v>
      </c>
      <c r="I5388" s="10">
        <v>0.81022944380328132</v>
      </c>
    </row>
    <row r="5389" spans="1:9">
      <c r="A5389" s="1" t="s">
        <v>5385</v>
      </c>
      <c r="B5389" s="8">
        <v>2.68769708</v>
      </c>
      <c r="C5389" s="11">
        <v>0.76877264999999995</v>
      </c>
      <c r="D5389" s="6"/>
      <c r="E5389" s="3">
        <v>3.2553042044892093</v>
      </c>
      <c r="F5389" s="4">
        <v>1.7225885547298501</v>
      </c>
      <c r="H5389" s="3">
        <v>0</v>
      </c>
      <c r="I5389" s="10">
        <v>0</v>
      </c>
    </row>
    <row r="5390" spans="1:9">
      <c r="A5390" s="1" t="s">
        <v>5386</v>
      </c>
      <c r="B5390" s="8">
        <v>5.0989111400000002</v>
      </c>
      <c r="C5390" s="11">
        <v>1.1699953999999999</v>
      </c>
      <c r="D5390" s="6"/>
      <c r="E5390" s="3">
        <v>4.1940227388519462</v>
      </c>
      <c r="F5390" s="4">
        <v>2.973613506352101</v>
      </c>
      <c r="H5390" s="3">
        <v>0</v>
      </c>
      <c r="I5390" s="10">
        <v>0</v>
      </c>
    </row>
    <row r="5391" spans="1:9">
      <c r="A5391" s="1" t="s">
        <v>5387</v>
      </c>
      <c r="B5391" s="8">
        <v>4.41106525</v>
      </c>
      <c r="C5391" s="11">
        <v>0.59531107999999999</v>
      </c>
      <c r="D5391" s="6"/>
      <c r="E5391" s="3">
        <v>2.1156932721289263</v>
      </c>
      <c r="F5391" s="4">
        <v>2.3683280628207597</v>
      </c>
      <c r="H5391" s="3">
        <v>0</v>
      </c>
      <c r="I5391" s="10">
        <v>0</v>
      </c>
    </row>
    <row r="5392" spans="1:9">
      <c r="A5392" s="1" t="s">
        <v>5388</v>
      </c>
      <c r="B5392" s="8">
        <v>2.56301413</v>
      </c>
      <c r="C5392" s="11">
        <v>1.2757665899999999</v>
      </c>
      <c r="D5392" s="6"/>
      <c r="E5392" s="3">
        <v>6.6480393809612108</v>
      </c>
      <c r="F5392" s="4">
        <v>1.7872552969595232</v>
      </c>
      <c r="H5392" s="3">
        <v>0</v>
      </c>
      <c r="I5392" s="10">
        <v>0</v>
      </c>
    </row>
    <row r="5393" spans="1:9">
      <c r="A5393" s="1" t="s">
        <v>5389</v>
      </c>
      <c r="B5393" s="8">
        <v>1.8266682599999999</v>
      </c>
      <c r="C5393" s="11">
        <v>1.0393794599999999</v>
      </c>
      <c r="D5393" s="6"/>
      <c r="E5393" s="3">
        <v>7.9019872205319572</v>
      </c>
      <c r="F5393" s="4">
        <v>1.0682842423103536</v>
      </c>
      <c r="H5393" s="3">
        <v>0</v>
      </c>
      <c r="I5393" s="10">
        <v>0</v>
      </c>
    </row>
    <row r="5394" spans="1:9">
      <c r="A5394" s="1" t="s">
        <v>5390</v>
      </c>
      <c r="B5394" s="8">
        <v>3.4158634600000002</v>
      </c>
      <c r="C5394" s="11">
        <v>0.67923860000000003</v>
      </c>
      <c r="D5394" s="6"/>
      <c r="E5394" s="3">
        <v>9.9229447791755341</v>
      </c>
      <c r="F5394" s="4">
        <v>0.91356507285104904</v>
      </c>
      <c r="H5394" s="3">
        <v>0</v>
      </c>
      <c r="I5394" s="10">
        <v>0</v>
      </c>
    </row>
    <row r="5395" spans="1:9">
      <c r="A5395" s="1" t="s">
        <v>5391</v>
      </c>
      <c r="B5395" s="8">
        <v>3.1669335900000002</v>
      </c>
      <c r="C5395" s="11">
        <v>0.65784129000000002</v>
      </c>
      <c r="D5395" s="6"/>
      <c r="E5395" s="3">
        <v>7.2689261814874264</v>
      </c>
      <c r="F5395" s="4">
        <v>1.0706212364620527</v>
      </c>
      <c r="H5395" s="3">
        <v>0</v>
      </c>
      <c r="I5395" s="10">
        <v>0</v>
      </c>
    </row>
    <row r="5396" spans="1:9">
      <c r="A5396" s="1" t="s">
        <v>5392</v>
      </c>
      <c r="B5396" s="8">
        <v>2.4951974099999998</v>
      </c>
      <c r="C5396" s="11">
        <v>0.73462497999999998</v>
      </c>
      <c r="D5396" s="6"/>
      <c r="E5396" s="3">
        <v>9.2358673400549041</v>
      </c>
      <c r="F5396" s="4">
        <v>0.90038752721404591</v>
      </c>
      <c r="H5396" s="3">
        <v>0</v>
      </c>
      <c r="I5396" s="10">
        <v>0</v>
      </c>
    </row>
    <row r="5397" spans="1:9">
      <c r="A5397" s="1" t="s">
        <v>5393</v>
      </c>
      <c r="B5397" s="8">
        <v>0.58944507000000002</v>
      </c>
      <c r="C5397" s="11">
        <v>1.2411165099999999</v>
      </c>
      <c r="D5397" s="6"/>
      <c r="E5397" s="3">
        <v>7.85269948134518</v>
      </c>
      <c r="F5397" s="4">
        <v>0.82728308127067818</v>
      </c>
      <c r="H5397" s="3">
        <v>0.99421827107088068</v>
      </c>
      <c r="I5397" s="10">
        <v>0.27890998350223883</v>
      </c>
    </row>
    <row r="5398" spans="1:9">
      <c r="A5398" s="1" t="s">
        <v>5394</v>
      </c>
      <c r="B5398" s="8">
        <v>3.2649046899999998</v>
      </c>
      <c r="C5398" s="11">
        <v>0.47347696</v>
      </c>
      <c r="D5398" s="6"/>
      <c r="E5398" s="3">
        <v>9.4299976061806206</v>
      </c>
      <c r="F5398" s="4">
        <v>1.1462983116548848</v>
      </c>
      <c r="H5398" s="3">
        <v>0</v>
      </c>
      <c r="I5398" s="10">
        <v>0</v>
      </c>
    </row>
    <row r="5399" spans="1:9">
      <c r="A5399" s="1" t="s">
        <v>5395</v>
      </c>
      <c r="B5399" s="8">
        <v>2.90119149</v>
      </c>
      <c r="C5399" s="11">
        <v>0.77271546999999996</v>
      </c>
      <c r="D5399" s="6"/>
      <c r="E5399" s="3">
        <v>3.3285454687081204</v>
      </c>
      <c r="F5399" s="4">
        <v>1.8007492250998307</v>
      </c>
      <c r="H5399" s="3">
        <v>0</v>
      </c>
      <c r="I5399" s="10">
        <v>0</v>
      </c>
    </row>
    <row r="5400" spans="1:9">
      <c r="A5400" s="1" t="s">
        <v>5396</v>
      </c>
      <c r="B5400" s="8">
        <v>2.68545072</v>
      </c>
      <c r="C5400" s="11">
        <v>1.0824448200000001</v>
      </c>
      <c r="D5400" s="6"/>
      <c r="E5400" s="3">
        <v>9.1770531130580899</v>
      </c>
      <c r="F5400" s="4">
        <v>1.3692419799346069</v>
      </c>
      <c r="H5400" s="3">
        <v>0</v>
      </c>
      <c r="I5400" s="10">
        <v>0</v>
      </c>
    </row>
    <row r="5401" spans="1:9">
      <c r="A5401" s="1" t="s">
        <v>5397</v>
      </c>
      <c r="B5401" s="8">
        <v>2.9024605499999998</v>
      </c>
      <c r="C5401" s="11">
        <v>1.1409992799999999</v>
      </c>
      <c r="D5401" s="6"/>
      <c r="E5401" s="3">
        <v>8.9310585562926228</v>
      </c>
      <c r="F5401" s="4">
        <v>1.4800032117022148</v>
      </c>
      <c r="H5401" s="3">
        <v>0</v>
      </c>
      <c r="I5401" s="10">
        <v>0</v>
      </c>
    </row>
    <row r="5402" spans="1:9">
      <c r="A5402" s="1" t="s">
        <v>5398</v>
      </c>
      <c r="B5402" s="8">
        <v>4.4253072600000003</v>
      </c>
      <c r="C5402" s="11">
        <v>0.67354130000000001</v>
      </c>
      <c r="D5402" s="6"/>
      <c r="E5402" s="3">
        <v>7.9181384391659169</v>
      </c>
      <c r="F5402" s="4">
        <v>1.2537783458101799</v>
      </c>
      <c r="H5402" s="3">
        <v>0</v>
      </c>
      <c r="I5402" s="10">
        <v>0</v>
      </c>
    </row>
    <row r="5403" spans="1:9">
      <c r="A5403" s="1" t="s">
        <v>5399</v>
      </c>
      <c r="B5403" s="8">
        <v>1.93637901</v>
      </c>
      <c r="C5403" s="11">
        <v>1.3753782400000001</v>
      </c>
      <c r="D5403" s="6"/>
      <c r="E5403" s="3">
        <v>8.2919774093481742</v>
      </c>
      <c r="F5403" s="4">
        <v>1.7748830090235261</v>
      </c>
      <c r="H5403" s="3">
        <v>0.29340361875614818</v>
      </c>
      <c r="I5403" s="10">
        <v>0.13768949317483556</v>
      </c>
    </row>
    <row r="5404" spans="1:9">
      <c r="A5404" s="1" t="s">
        <v>5400</v>
      </c>
      <c r="B5404" s="8">
        <v>4.2033998700000001</v>
      </c>
      <c r="C5404" s="11">
        <v>0.81904863000000006</v>
      </c>
      <c r="D5404" s="6"/>
      <c r="E5404" s="3">
        <v>5.540510002036001</v>
      </c>
      <c r="F5404" s="4">
        <v>1.4148202427473324</v>
      </c>
      <c r="H5404" s="3">
        <v>0</v>
      </c>
      <c r="I5404" s="10">
        <v>0</v>
      </c>
    </row>
    <row r="5405" spans="1:9">
      <c r="A5405" s="1" t="s">
        <v>5401</v>
      </c>
      <c r="B5405" s="8">
        <v>4.2701237499999998</v>
      </c>
      <c r="C5405" s="11">
        <v>0.92919048000000004</v>
      </c>
      <c r="D5405" s="6"/>
      <c r="E5405" s="3">
        <v>9.0064439548695887</v>
      </c>
      <c r="F5405" s="4">
        <v>1.4878259744241746</v>
      </c>
      <c r="H5405" s="3">
        <v>0</v>
      </c>
      <c r="I5405" s="10">
        <v>0</v>
      </c>
    </row>
    <row r="5406" spans="1:9">
      <c r="A5406" s="1" t="s">
        <v>5402</v>
      </c>
      <c r="B5406" s="8">
        <v>4.67025501</v>
      </c>
      <c r="C5406" s="11">
        <v>0.69204995999999996</v>
      </c>
      <c r="D5406" s="6"/>
      <c r="E5406" s="3">
        <v>10.943126682254313</v>
      </c>
      <c r="F5406" s="4">
        <v>1.1007901232254398</v>
      </c>
      <c r="H5406" s="3">
        <v>0</v>
      </c>
      <c r="I5406" s="10">
        <v>0</v>
      </c>
    </row>
    <row r="5407" spans="1:9">
      <c r="A5407" s="1" t="s">
        <v>5403</v>
      </c>
      <c r="B5407" s="8">
        <v>5.0914567399999999</v>
      </c>
      <c r="C5407" s="11">
        <v>0.82776417000000002</v>
      </c>
      <c r="D5407" s="6"/>
      <c r="E5407" s="3">
        <v>11.563124286708751</v>
      </c>
      <c r="F5407" s="4">
        <v>1.3663536875908415</v>
      </c>
      <c r="H5407" s="3">
        <v>0</v>
      </c>
      <c r="I5407" s="10">
        <v>0</v>
      </c>
    </row>
    <row r="5408" spans="1:9">
      <c r="A5408" s="1" t="s">
        <v>5404</v>
      </c>
      <c r="B5408" s="8">
        <v>3.8453947500000001</v>
      </c>
      <c r="C5408" s="11">
        <v>0.73240989999999995</v>
      </c>
      <c r="D5408" s="6"/>
      <c r="E5408" s="3">
        <v>6.7937768409186834</v>
      </c>
      <c r="F5408" s="4">
        <v>1.3781858322000364</v>
      </c>
      <c r="H5408" s="3">
        <v>1.4057458463099231</v>
      </c>
      <c r="I5408" s="10">
        <v>0.38052029652534658</v>
      </c>
    </row>
    <row r="5409" spans="1:9">
      <c r="A5409" s="1" t="s">
        <v>5405</v>
      </c>
      <c r="B5409" s="8">
        <v>2.7728272500000002</v>
      </c>
      <c r="C5409" s="11">
        <v>1.3470600399999999</v>
      </c>
      <c r="D5409" s="6"/>
      <c r="E5409" s="3">
        <v>2.7511852427972121</v>
      </c>
      <c r="F5409" s="4">
        <v>3.2383524248766671</v>
      </c>
      <c r="H5409" s="3">
        <v>0</v>
      </c>
      <c r="I5409" s="10">
        <v>0</v>
      </c>
    </row>
    <row r="5410" spans="1:9">
      <c r="A5410" s="1" t="s">
        <v>5406</v>
      </c>
      <c r="B5410" s="8">
        <v>4.4685443400000002</v>
      </c>
      <c r="C5410" s="11">
        <v>0.40074918999999998</v>
      </c>
      <c r="D5410" s="6"/>
      <c r="E5410" s="3">
        <v>7.36291254223182</v>
      </c>
      <c r="F5410" s="4">
        <v>0.6662846509466297</v>
      </c>
      <c r="H5410" s="3">
        <v>0.72667054368642714</v>
      </c>
      <c r="I5410" s="10">
        <v>0.86144774124702528</v>
      </c>
    </row>
    <row r="5411" spans="1:9">
      <c r="A5411" s="1" t="s">
        <v>5407</v>
      </c>
      <c r="B5411" s="8">
        <v>6.0278174800000004</v>
      </c>
      <c r="C5411" s="11">
        <v>0.62051975000000004</v>
      </c>
      <c r="D5411" s="6"/>
      <c r="E5411" s="3">
        <v>9.979751530446757</v>
      </c>
      <c r="F5411" s="4">
        <v>1.1963627186802879</v>
      </c>
      <c r="H5411" s="3">
        <v>0</v>
      </c>
      <c r="I5411" s="10">
        <v>0</v>
      </c>
    </row>
    <row r="5412" spans="1:9">
      <c r="A5412" s="1" t="s">
        <v>5408</v>
      </c>
      <c r="B5412" s="8">
        <v>3.7725768199999998</v>
      </c>
      <c r="C5412" s="11">
        <v>0.40067372000000001</v>
      </c>
      <c r="D5412" s="6"/>
      <c r="E5412" s="3">
        <v>8.2828614293953375</v>
      </c>
      <c r="F5412" s="4">
        <v>0.57131462796688093</v>
      </c>
      <c r="H5412" s="3">
        <v>0</v>
      </c>
      <c r="I5412" s="10">
        <v>0</v>
      </c>
    </row>
    <row r="5413" spans="1:9">
      <c r="A5413" s="1" t="s">
        <v>5409</v>
      </c>
      <c r="B5413" s="8">
        <v>4.7549484399999997</v>
      </c>
      <c r="C5413" s="11">
        <v>0.40730314000000001</v>
      </c>
      <c r="D5413" s="6"/>
      <c r="E5413" s="3">
        <v>5.0702152682532899</v>
      </c>
      <c r="F5413" s="4">
        <v>1.1313939556530495</v>
      </c>
      <c r="H5413" s="3">
        <v>0</v>
      </c>
      <c r="I5413" s="10">
        <v>0</v>
      </c>
    </row>
    <row r="5414" spans="1:9">
      <c r="A5414" s="1" t="s">
        <v>5410</v>
      </c>
      <c r="B5414" s="8">
        <v>3.5430330699999999</v>
      </c>
      <c r="C5414" s="11">
        <v>1.0492527599999999</v>
      </c>
      <c r="D5414" s="6"/>
      <c r="E5414" s="3">
        <v>8.7065999567011385</v>
      </c>
      <c r="F5414" s="4">
        <v>1.6039733870554949</v>
      </c>
      <c r="H5414" s="3">
        <v>0</v>
      </c>
      <c r="I5414" s="10">
        <v>0</v>
      </c>
    </row>
    <row r="5415" spans="1:9">
      <c r="A5415" s="1" t="s">
        <v>5411</v>
      </c>
      <c r="B5415" s="8">
        <v>5.6926659600000002</v>
      </c>
      <c r="C5415" s="11">
        <v>0.66506712999999995</v>
      </c>
      <c r="D5415" s="6"/>
      <c r="E5415" s="3">
        <v>10.57444806392617</v>
      </c>
      <c r="F5415" s="4">
        <v>1.2277390994785287</v>
      </c>
      <c r="H5415" s="3">
        <v>1.0790388168703198</v>
      </c>
      <c r="I5415" s="10">
        <v>0.32945467130979034</v>
      </c>
    </row>
    <row r="5416" spans="1:9">
      <c r="A5416" s="1" t="s">
        <v>5412</v>
      </c>
      <c r="B5416" s="8">
        <v>2.81899254</v>
      </c>
      <c r="C5416" s="11">
        <v>1.47844117</v>
      </c>
      <c r="D5416" s="6"/>
      <c r="E5416" s="3">
        <v>6.2202302199992117</v>
      </c>
      <c r="F5416" s="4">
        <v>2.017698582779607</v>
      </c>
      <c r="H5416" s="3">
        <v>1.1529617855567307</v>
      </c>
      <c r="I5416" s="10">
        <v>0.36679113709648958</v>
      </c>
    </row>
    <row r="5417" spans="1:9">
      <c r="A5417" s="1" t="s">
        <v>5413</v>
      </c>
      <c r="B5417" s="8">
        <v>3.6560850600000001</v>
      </c>
      <c r="C5417" s="11">
        <v>0.89987516999999995</v>
      </c>
      <c r="D5417" s="6"/>
      <c r="E5417" s="3">
        <v>6.355133903790092</v>
      </c>
      <c r="F5417" s="4">
        <v>1.307838928158114</v>
      </c>
      <c r="H5417" s="3">
        <v>0</v>
      </c>
      <c r="I5417" s="10">
        <v>0</v>
      </c>
    </row>
    <row r="5418" spans="1:9">
      <c r="A5418" s="1" t="s">
        <v>5414</v>
      </c>
      <c r="B5418" s="8">
        <v>5.1085869500000003</v>
      </c>
      <c r="C5418" s="11">
        <v>0.58906349999999996</v>
      </c>
      <c r="D5418" s="6"/>
      <c r="E5418" s="3">
        <v>9.9129644296856156</v>
      </c>
      <c r="F5418" s="4">
        <v>1.0355296426621439</v>
      </c>
      <c r="H5418" s="3">
        <v>0</v>
      </c>
      <c r="I5418" s="10">
        <v>0</v>
      </c>
    </row>
    <row r="5419" spans="1:9">
      <c r="A5419" s="1" t="s">
        <v>5415</v>
      </c>
      <c r="B5419" s="8">
        <v>3.4389829299999999</v>
      </c>
      <c r="C5419" s="11">
        <v>1.3242526100000001</v>
      </c>
      <c r="D5419" s="6"/>
      <c r="E5419" s="3">
        <v>6.9741213272862197</v>
      </c>
      <c r="F5419" s="4">
        <v>2.3603653934354472</v>
      </c>
      <c r="H5419" s="3">
        <v>0</v>
      </c>
      <c r="I5419" s="10">
        <v>0</v>
      </c>
    </row>
    <row r="5420" spans="1:9">
      <c r="A5420" s="1" t="s">
        <v>5416</v>
      </c>
      <c r="B5420" s="8">
        <v>4.2800531599999996</v>
      </c>
      <c r="C5420" s="11">
        <v>0.73734489999999997</v>
      </c>
      <c r="D5420" s="6"/>
      <c r="E5420" s="3">
        <v>9.861315938509513</v>
      </c>
      <c r="F5420" s="4">
        <v>1.2190078017752104</v>
      </c>
      <c r="H5420" s="3">
        <v>0</v>
      </c>
      <c r="I5420" s="10">
        <v>0</v>
      </c>
    </row>
    <row r="5421" spans="1:9">
      <c r="A5421" s="1" t="s">
        <v>5417</v>
      </c>
      <c r="B5421" s="8">
        <v>5.4390189600000003</v>
      </c>
      <c r="C5421" s="11">
        <v>0.98858303000000003</v>
      </c>
      <c r="D5421" s="6"/>
      <c r="E5421" s="3">
        <v>13.105662974542422</v>
      </c>
      <c r="F5421" s="4">
        <v>1.7361732139967185</v>
      </c>
      <c r="H5421" s="3">
        <v>0</v>
      </c>
      <c r="I5421" s="10">
        <v>0</v>
      </c>
    </row>
    <row r="5422" spans="1:9">
      <c r="A5422" s="1" t="s">
        <v>5418</v>
      </c>
      <c r="B5422" s="8">
        <v>5.3172084399999999</v>
      </c>
      <c r="C5422" s="11">
        <v>0.79459508000000001</v>
      </c>
      <c r="D5422" s="6"/>
      <c r="E5422" s="3">
        <v>13.183214090016385</v>
      </c>
      <c r="F5422" s="4">
        <v>1.2661223899606531</v>
      </c>
      <c r="H5422" s="3">
        <v>0</v>
      </c>
      <c r="I5422" s="10">
        <v>0</v>
      </c>
    </row>
    <row r="5423" spans="1:9">
      <c r="A5423" s="1" t="s">
        <v>5419</v>
      </c>
      <c r="B5423" s="8">
        <v>4.2761381600000004</v>
      </c>
      <c r="C5423" s="11">
        <v>0.67702786999999998</v>
      </c>
      <c r="D5423" s="6"/>
      <c r="E5423" s="3">
        <v>10.644249490456069</v>
      </c>
      <c r="F5423" s="4">
        <v>1.0783981366040671</v>
      </c>
      <c r="H5423" s="3">
        <v>0</v>
      </c>
      <c r="I5423" s="10">
        <v>0</v>
      </c>
    </row>
    <row r="5424" spans="1:9">
      <c r="A5424" s="1" t="s">
        <v>5420</v>
      </c>
      <c r="B5424" s="8">
        <v>4.5916563899999998</v>
      </c>
      <c r="C5424" s="11">
        <v>0.84850219000000004</v>
      </c>
      <c r="D5424" s="6"/>
      <c r="E5424" s="3">
        <v>11.083091833470593</v>
      </c>
      <c r="F5424" s="4">
        <v>1.2390453997990118</v>
      </c>
      <c r="H5424" s="3">
        <v>0</v>
      </c>
      <c r="I5424" s="10">
        <v>0</v>
      </c>
    </row>
    <row r="5425" spans="1:9">
      <c r="A5425" s="1" t="s">
        <v>5421</v>
      </c>
      <c r="B5425" s="8">
        <v>3.5970684899999998</v>
      </c>
      <c r="C5425" s="11">
        <v>0.40011502999999998</v>
      </c>
      <c r="D5425" s="6"/>
      <c r="E5425" s="3">
        <v>5.8123448024669546</v>
      </c>
      <c r="F5425" s="4">
        <v>0.80524464437024301</v>
      </c>
      <c r="H5425" s="3">
        <v>0</v>
      </c>
      <c r="I5425" s="10">
        <v>0</v>
      </c>
    </row>
    <row r="5426" spans="1:9">
      <c r="A5426" s="1" t="s">
        <v>5422</v>
      </c>
      <c r="B5426" s="8">
        <v>4.7621521400000004</v>
      </c>
      <c r="C5426" s="11">
        <v>0.72438086999999995</v>
      </c>
      <c r="D5426" s="6"/>
      <c r="E5426" s="3">
        <v>9.9874077656218496</v>
      </c>
      <c r="F5426" s="4">
        <v>1.1565760961920231</v>
      </c>
      <c r="H5426" s="3">
        <v>0</v>
      </c>
      <c r="I5426" s="10">
        <v>0</v>
      </c>
    </row>
    <row r="5427" spans="1:9">
      <c r="A5427" s="1" t="s">
        <v>5423</v>
      </c>
      <c r="B5427" s="8">
        <v>5.4447880299999998</v>
      </c>
      <c r="C5427" s="11">
        <v>0.51901591999999996</v>
      </c>
      <c r="D5427" s="6"/>
      <c r="E5427" s="3">
        <v>9.8238505274302526</v>
      </c>
      <c r="F5427" s="4">
        <v>1.1264193816763834</v>
      </c>
      <c r="H5427" s="3">
        <v>0</v>
      </c>
      <c r="I5427" s="10">
        <v>0</v>
      </c>
    </row>
    <row r="5428" spans="1:9">
      <c r="A5428" s="1" t="s">
        <v>5424</v>
      </c>
      <c r="B5428" s="8">
        <v>3.6527895699999999</v>
      </c>
      <c r="C5428" s="11">
        <v>0.51765422999999999</v>
      </c>
      <c r="D5428" s="6"/>
      <c r="E5428" s="3">
        <v>6.0978839803715212</v>
      </c>
      <c r="F5428" s="4">
        <v>1.7212898257716867</v>
      </c>
      <c r="H5428" s="3">
        <v>0</v>
      </c>
      <c r="I5428" s="10">
        <v>0</v>
      </c>
    </row>
    <row r="5429" spans="1:9">
      <c r="A5429" s="1" t="s">
        <v>5425</v>
      </c>
      <c r="B5429" s="8">
        <v>4.1666711999999997</v>
      </c>
      <c r="C5429" s="11">
        <v>0.58852945000000001</v>
      </c>
      <c r="D5429" s="6"/>
      <c r="E5429" s="3">
        <v>4.7160996756548412</v>
      </c>
      <c r="F5429" s="4">
        <v>1.1788576349643032</v>
      </c>
      <c r="H5429" s="3">
        <v>0</v>
      </c>
      <c r="I5429" s="10">
        <v>0</v>
      </c>
    </row>
    <row r="5430" spans="1:9">
      <c r="A5430" s="1" t="s">
        <v>5426</v>
      </c>
      <c r="B5430" s="8">
        <v>3.8900618800000002</v>
      </c>
      <c r="C5430" s="11">
        <v>1.5313732600000001</v>
      </c>
      <c r="D5430" s="6"/>
      <c r="E5430" s="3">
        <v>0</v>
      </c>
      <c r="F5430" s="4">
        <v>0</v>
      </c>
      <c r="H5430" s="3">
        <v>0</v>
      </c>
      <c r="I5430" s="10">
        <v>0</v>
      </c>
    </row>
    <row r="5431" spans="1:9">
      <c r="A5431" s="1" t="s">
        <v>5427</v>
      </c>
      <c r="B5431" s="8">
        <v>2.0126185900000002</v>
      </c>
      <c r="C5431" s="11">
        <v>0.99010522999999995</v>
      </c>
      <c r="D5431" s="6"/>
      <c r="E5431" s="3">
        <v>0</v>
      </c>
      <c r="F5431" s="4">
        <v>0</v>
      </c>
      <c r="H5431" s="3">
        <v>0</v>
      </c>
      <c r="I5431" s="10">
        <v>0</v>
      </c>
    </row>
    <row r="5432" spans="1:9">
      <c r="A5432" s="1" t="s">
        <v>5428</v>
      </c>
      <c r="B5432" s="8">
        <v>0</v>
      </c>
      <c r="C5432" s="11">
        <v>0</v>
      </c>
      <c r="D5432" s="6"/>
      <c r="E5432" s="3">
        <v>6.202384976924642</v>
      </c>
      <c r="F5432" s="4">
        <v>1.7136958357529473</v>
      </c>
      <c r="H5432" s="3">
        <v>0</v>
      </c>
      <c r="I5432" s="10">
        <v>0</v>
      </c>
    </row>
    <row r="5433" spans="1:9">
      <c r="A5433" s="1" t="s">
        <v>5429</v>
      </c>
      <c r="B5433" s="8">
        <v>4.6778668200000002</v>
      </c>
      <c r="C5433" s="11">
        <v>1.24562917</v>
      </c>
      <c r="D5433" s="6"/>
      <c r="E5433" s="3">
        <v>10.817466977554979</v>
      </c>
      <c r="F5433" s="4">
        <v>2.1222750453805328</v>
      </c>
      <c r="H5433" s="3">
        <v>0</v>
      </c>
      <c r="I5433" s="10">
        <v>0</v>
      </c>
    </row>
    <row r="5434" spans="1:9">
      <c r="A5434" s="1" t="s">
        <v>5430</v>
      </c>
      <c r="B5434" s="8">
        <v>3.6282383299999998</v>
      </c>
      <c r="C5434" s="11">
        <v>1.02478504</v>
      </c>
      <c r="D5434" s="6"/>
      <c r="E5434" s="3">
        <v>9.0947456850021453</v>
      </c>
      <c r="F5434" s="4">
        <v>1.5901185262457032</v>
      </c>
      <c r="H5434" s="3">
        <v>0</v>
      </c>
      <c r="I5434" s="10">
        <v>0</v>
      </c>
    </row>
    <row r="5435" spans="1:9">
      <c r="A5435" s="1" t="s">
        <v>5431</v>
      </c>
      <c r="B5435" s="8">
        <v>3.9528883000000001</v>
      </c>
      <c r="C5435" s="11">
        <v>0.99470075999999996</v>
      </c>
      <c r="D5435" s="6"/>
      <c r="E5435" s="3">
        <v>10.414585170849215</v>
      </c>
      <c r="F5435" s="4">
        <v>1.3421405735785719</v>
      </c>
      <c r="H5435" s="3">
        <v>0</v>
      </c>
      <c r="I5435" s="10">
        <v>0</v>
      </c>
    </row>
    <row r="5436" spans="1:9">
      <c r="A5436" s="1" t="s">
        <v>5432</v>
      </c>
      <c r="B5436" s="8">
        <v>4.8372711300000004</v>
      </c>
      <c r="C5436" s="11">
        <v>0.53007386999999995</v>
      </c>
      <c r="D5436" s="6"/>
      <c r="E5436" s="3">
        <v>9.5529217439364231</v>
      </c>
      <c r="F5436" s="4">
        <v>0.92057406640462547</v>
      </c>
      <c r="H5436" s="3">
        <v>0</v>
      </c>
      <c r="I5436" s="10">
        <v>0</v>
      </c>
    </row>
    <row r="5437" spans="1:9">
      <c r="A5437" s="1" t="s">
        <v>5433</v>
      </c>
      <c r="B5437" s="8">
        <v>4.7695997600000002</v>
      </c>
      <c r="C5437" s="11">
        <v>1.18037905</v>
      </c>
      <c r="D5437" s="6"/>
      <c r="E5437" s="3">
        <v>10.222026742056748</v>
      </c>
      <c r="F5437" s="4">
        <v>2.0375895000478383</v>
      </c>
      <c r="H5437" s="3">
        <v>0</v>
      </c>
      <c r="I5437" s="10">
        <v>0</v>
      </c>
    </row>
    <row r="5438" spans="1:9">
      <c r="A5438" s="1" t="s">
        <v>5434</v>
      </c>
      <c r="B5438" s="8">
        <v>2.2881802200000001</v>
      </c>
      <c r="C5438" s="11">
        <v>1.3360434400000001</v>
      </c>
      <c r="D5438" s="6"/>
      <c r="E5438" s="3">
        <v>5.1224379768235986</v>
      </c>
      <c r="F5438" s="4">
        <v>2.0819042932999161</v>
      </c>
      <c r="H5438" s="3">
        <v>0</v>
      </c>
      <c r="I5438" s="10">
        <v>0</v>
      </c>
    </row>
    <row r="5439" spans="1:9">
      <c r="A5439" s="1" t="s">
        <v>5435</v>
      </c>
      <c r="B5439" s="8">
        <v>4.5896087999999997</v>
      </c>
      <c r="C5439" s="11">
        <v>0.85616756999999999</v>
      </c>
      <c r="D5439" s="6"/>
      <c r="E5439" s="3">
        <v>6.9500752241762678</v>
      </c>
      <c r="F5439" s="4">
        <v>1.3764400409200739</v>
      </c>
      <c r="H5439" s="3">
        <v>0</v>
      </c>
      <c r="I5439" s="10">
        <v>0</v>
      </c>
    </row>
    <row r="5440" spans="1:9">
      <c r="A5440" s="1" t="s">
        <v>5436</v>
      </c>
      <c r="B5440" s="8">
        <v>5.2638496100000003</v>
      </c>
      <c r="C5440" s="11">
        <v>0.81078981999999999</v>
      </c>
      <c r="D5440" s="6"/>
      <c r="E5440" s="3">
        <v>8.812963584148557</v>
      </c>
      <c r="F5440" s="4">
        <v>1.5470957826237841</v>
      </c>
      <c r="H5440" s="3">
        <v>0</v>
      </c>
      <c r="I5440" s="10">
        <v>0</v>
      </c>
    </row>
    <row r="5441" spans="1:9">
      <c r="A5441" s="1" t="s">
        <v>5437</v>
      </c>
      <c r="B5441" s="8">
        <v>2.4868253500000002</v>
      </c>
      <c r="C5441" s="11">
        <v>0.97607359999999999</v>
      </c>
      <c r="D5441" s="6"/>
      <c r="E5441" s="3">
        <v>5.6606048134509575</v>
      </c>
      <c r="F5441" s="4">
        <v>1.623395956852572</v>
      </c>
      <c r="H5441" s="3">
        <v>0</v>
      </c>
      <c r="I5441" s="10">
        <v>0</v>
      </c>
    </row>
    <row r="5442" spans="1:9">
      <c r="A5442" s="1" t="s">
        <v>5438</v>
      </c>
      <c r="B5442" s="8">
        <v>4.8199754800000001</v>
      </c>
      <c r="C5442" s="11">
        <v>0.58358319000000003</v>
      </c>
      <c r="D5442" s="6"/>
      <c r="E5442" s="3">
        <v>5.8358531327102741</v>
      </c>
      <c r="F5442" s="4">
        <v>1.4099354927351651</v>
      </c>
      <c r="H5442" s="3">
        <v>0</v>
      </c>
      <c r="I5442" s="10">
        <v>0</v>
      </c>
    </row>
    <row r="5443" spans="1:9">
      <c r="A5443" s="1" t="s">
        <v>5439</v>
      </c>
      <c r="B5443" s="8">
        <v>4.3867770200000002</v>
      </c>
      <c r="C5443" s="11">
        <v>0.63841155000000005</v>
      </c>
      <c r="D5443" s="6"/>
      <c r="E5443" s="3">
        <v>6.0377717396870265</v>
      </c>
      <c r="F5443" s="4">
        <v>1.0901480120688014</v>
      </c>
      <c r="H5443" s="3">
        <v>0</v>
      </c>
      <c r="I5443" s="10">
        <v>0</v>
      </c>
    </row>
    <row r="5444" spans="1:9">
      <c r="A5444" s="1" t="s">
        <v>5440</v>
      </c>
      <c r="B5444" s="8">
        <v>0</v>
      </c>
      <c r="C5444" s="11">
        <v>0</v>
      </c>
      <c r="D5444" s="6"/>
      <c r="E5444" s="3">
        <v>7.0494860345420323</v>
      </c>
      <c r="F5444" s="4">
        <v>2.2547098633961964</v>
      </c>
      <c r="H5444" s="3">
        <v>0</v>
      </c>
      <c r="I5444" s="10">
        <v>0</v>
      </c>
    </row>
    <row r="5445" spans="1:9">
      <c r="A5445" s="1" t="s">
        <v>5441</v>
      </c>
      <c r="B5445" s="8">
        <v>3.3871914799999998</v>
      </c>
      <c r="C5445" s="11">
        <v>0.53907908999999998</v>
      </c>
      <c r="D5445" s="6"/>
      <c r="E5445" s="3">
        <v>7.7368118376673642</v>
      </c>
      <c r="F5445" s="4">
        <v>0.88103082352416884</v>
      </c>
      <c r="H5445" s="3">
        <v>0</v>
      </c>
      <c r="I5445" s="10">
        <v>0</v>
      </c>
    </row>
    <row r="5446" spans="1:9">
      <c r="A5446" s="1" t="s">
        <v>5442</v>
      </c>
      <c r="B5446" s="8">
        <v>4.0351869799999998</v>
      </c>
      <c r="C5446" s="11">
        <v>0.63694782000000005</v>
      </c>
      <c r="D5446" s="6"/>
      <c r="E5446" s="3">
        <v>8.3118006509805333</v>
      </c>
      <c r="F5446" s="4">
        <v>1.0912097665734739</v>
      </c>
      <c r="H5446" s="3">
        <v>0</v>
      </c>
      <c r="I5446" s="10">
        <v>0</v>
      </c>
    </row>
    <row r="5447" spans="1:9">
      <c r="A5447" s="1" t="s">
        <v>5443</v>
      </c>
      <c r="B5447" s="8">
        <v>3.8454777899999999</v>
      </c>
      <c r="C5447" s="11">
        <v>0.58656964</v>
      </c>
      <c r="D5447" s="6"/>
      <c r="E5447" s="3">
        <v>9.1436295955507294</v>
      </c>
      <c r="F5447" s="4">
        <v>0.91411107080164244</v>
      </c>
      <c r="H5447" s="3">
        <v>0</v>
      </c>
      <c r="I5447" s="10">
        <v>0</v>
      </c>
    </row>
    <row r="5448" spans="1:9">
      <c r="A5448" s="1" t="s">
        <v>5444</v>
      </c>
      <c r="B5448" s="8">
        <v>3.5832582500000001</v>
      </c>
      <c r="C5448" s="11">
        <v>1.2683353100000001</v>
      </c>
      <c r="D5448" s="6"/>
      <c r="E5448" s="3">
        <v>7.638373180317072</v>
      </c>
      <c r="F5448" s="4">
        <v>2.1691268099491587</v>
      </c>
      <c r="H5448" s="3">
        <v>0</v>
      </c>
      <c r="I5448" s="10">
        <v>0</v>
      </c>
    </row>
    <row r="5449" spans="1:9">
      <c r="A5449" s="1" t="s">
        <v>5445</v>
      </c>
      <c r="B5449" s="8">
        <v>3.6057142799999999</v>
      </c>
      <c r="C5449" s="11">
        <v>0.82186499000000002</v>
      </c>
      <c r="D5449" s="6"/>
      <c r="E5449" s="3">
        <v>6.4044494048000722</v>
      </c>
      <c r="F5449" s="4">
        <v>1.5465983897058597</v>
      </c>
      <c r="H5449" s="3">
        <v>0</v>
      </c>
      <c r="I5449" s="10">
        <v>0</v>
      </c>
    </row>
    <row r="5450" spans="1:9">
      <c r="A5450" s="1" t="s">
        <v>5446</v>
      </c>
      <c r="B5450" s="8">
        <v>2.8079835200000001</v>
      </c>
      <c r="C5450" s="11">
        <v>0.49248923999999999</v>
      </c>
      <c r="D5450" s="6"/>
      <c r="E5450" s="3">
        <v>10.131334955168752</v>
      </c>
      <c r="F5450" s="4">
        <v>1.0225544651501048</v>
      </c>
      <c r="H5450" s="3">
        <v>0</v>
      </c>
      <c r="I5450" s="10">
        <v>0</v>
      </c>
    </row>
    <row r="5451" spans="1:9">
      <c r="A5451" s="1" t="s">
        <v>5447</v>
      </c>
      <c r="B5451" s="8">
        <v>3.9472992200000001</v>
      </c>
      <c r="C5451" s="11">
        <v>1.28093312</v>
      </c>
      <c r="D5451" s="6"/>
      <c r="E5451" s="3">
        <v>3.6856310053603476</v>
      </c>
      <c r="F5451" s="4">
        <v>2.4171768013376957</v>
      </c>
      <c r="H5451" s="3">
        <v>0</v>
      </c>
      <c r="I5451" s="10">
        <v>0</v>
      </c>
    </row>
    <row r="5452" spans="1:9">
      <c r="A5452" s="1" t="s">
        <v>5448</v>
      </c>
      <c r="B5452" s="8">
        <v>1.4214767699999999</v>
      </c>
      <c r="C5452" s="11">
        <v>1.8254100099999999</v>
      </c>
      <c r="D5452" s="6"/>
      <c r="E5452" s="3">
        <v>5.8609369068418378</v>
      </c>
      <c r="F5452" s="4">
        <v>2.1790078599261706</v>
      </c>
      <c r="H5452" s="3">
        <v>0</v>
      </c>
      <c r="I5452" s="10">
        <v>0</v>
      </c>
    </row>
    <row r="5453" spans="1:9">
      <c r="A5453" s="1" t="s">
        <v>5449</v>
      </c>
      <c r="B5453" s="8">
        <v>4.2349949799999997</v>
      </c>
      <c r="C5453" s="11">
        <v>0.56165129000000003</v>
      </c>
      <c r="D5453" s="6"/>
      <c r="E5453" s="3">
        <v>9.3155922416352066</v>
      </c>
      <c r="F5453" s="4">
        <v>0.89393059302315159</v>
      </c>
      <c r="H5453" s="3">
        <v>0</v>
      </c>
      <c r="I5453" s="10">
        <v>0</v>
      </c>
    </row>
    <row r="5454" spans="1:9">
      <c r="A5454" s="1" t="s">
        <v>5450</v>
      </c>
      <c r="B5454" s="8">
        <v>1.2484907000000001</v>
      </c>
      <c r="C5454" s="11">
        <v>1.8649812100000001</v>
      </c>
      <c r="D5454" s="6"/>
      <c r="E5454" s="3">
        <v>9.2990197471816547</v>
      </c>
      <c r="F5454" s="4">
        <v>1.7053561850531582</v>
      </c>
      <c r="H5454" s="3">
        <v>0</v>
      </c>
      <c r="I5454" s="10">
        <v>0</v>
      </c>
    </row>
    <row r="5455" spans="1:9">
      <c r="A5455" s="1" t="s">
        <v>5451</v>
      </c>
      <c r="B5455" s="8">
        <v>3.5894392399999999</v>
      </c>
      <c r="C5455" s="11">
        <v>0.35080375000000003</v>
      </c>
      <c r="D5455" s="6"/>
      <c r="E5455" s="3">
        <v>4.5100701388722531</v>
      </c>
      <c r="F5455" s="4">
        <v>1.3540906172106519</v>
      </c>
      <c r="H5455" s="3">
        <v>0</v>
      </c>
      <c r="I5455" s="10">
        <v>0</v>
      </c>
    </row>
    <row r="5456" spans="1:9">
      <c r="A5456" s="1" t="s">
        <v>5452</v>
      </c>
      <c r="B5456" s="8">
        <v>3.5439920300000001</v>
      </c>
      <c r="C5456" s="11">
        <v>1.49187958</v>
      </c>
      <c r="D5456" s="6"/>
      <c r="E5456" s="3">
        <v>5.5990932661835924</v>
      </c>
      <c r="F5456" s="4">
        <v>2.2619729076885222</v>
      </c>
      <c r="H5456" s="3">
        <v>0</v>
      </c>
      <c r="I5456" s="10">
        <v>0</v>
      </c>
    </row>
    <row r="5457" spans="1:9">
      <c r="A5457" s="1" t="s">
        <v>5453</v>
      </c>
      <c r="B5457" s="8">
        <v>4.67157365</v>
      </c>
      <c r="C5457" s="11">
        <v>0.56370469999999995</v>
      </c>
      <c r="D5457" s="6"/>
      <c r="E5457" s="3">
        <v>10.218252342639992</v>
      </c>
      <c r="F5457" s="4">
        <v>0.94659410369529295</v>
      </c>
      <c r="H5457" s="3">
        <v>0</v>
      </c>
      <c r="I5457" s="10">
        <v>0</v>
      </c>
    </row>
    <row r="5458" spans="1:9">
      <c r="A5458" s="1" t="s">
        <v>5454</v>
      </c>
      <c r="B5458" s="8">
        <v>4.3663925299999997</v>
      </c>
      <c r="C5458" s="11">
        <v>0.55827777999999995</v>
      </c>
      <c r="D5458" s="6"/>
      <c r="E5458" s="3">
        <v>8.0630285196145586</v>
      </c>
      <c r="F5458" s="4">
        <v>0.98052269433465356</v>
      </c>
      <c r="H5458" s="3">
        <v>0</v>
      </c>
      <c r="I5458" s="10">
        <v>0</v>
      </c>
    </row>
    <row r="5459" spans="1:9">
      <c r="A5459" s="1" t="s">
        <v>5455</v>
      </c>
      <c r="B5459" s="8">
        <v>0.38825995000000002</v>
      </c>
      <c r="C5459" s="11">
        <v>1.45361713</v>
      </c>
      <c r="D5459" s="6"/>
      <c r="E5459" s="3">
        <v>3.0665511116973461</v>
      </c>
      <c r="F5459" s="4">
        <v>1.0024891798926547</v>
      </c>
      <c r="H5459" s="3">
        <v>0</v>
      </c>
      <c r="I5459" s="10">
        <v>0</v>
      </c>
    </row>
    <row r="5460" spans="1:9">
      <c r="A5460" s="1" t="s">
        <v>5456</v>
      </c>
      <c r="B5460" s="8">
        <v>3.5375036899999999</v>
      </c>
      <c r="C5460" s="11">
        <v>0.58356825999999995</v>
      </c>
      <c r="D5460" s="6"/>
      <c r="E5460" s="3">
        <v>4.9234834512959402</v>
      </c>
      <c r="F5460" s="4">
        <v>1.2654076770124532</v>
      </c>
      <c r="H5460" s="3">
        <v>0</v>
      </c>
      <c r="I5460" s="10">
        <v>0</v>
      </c>
    </row>
    <row r="5461" spans="1:9">
      <c r="A5461" s="1" t="s">
        <v>5457</v>
      </c>
      <c r="B5461" s="8">
        <v>2.4044049699999999</v>
      </c>
      <c r="C5461" s="11">
        <v>0.79069022</v>
      </c>
      <c r="D5461" s="6"/>
      <c r="E5461" s="3">
        <v>6.5248382518028398</v>
      </c>
      <c r="F5461" s="4">
        <v>1.0577183744222685</v>
      </c>
      <c r="H5461" s="3">
        <v>0</v>
      </c>
      <c r="I5461" s="10">
        <v>0</v>
      </c>
    </row>
    <row r="5462" spans="1:9">
      <c r="A5462" s="1" t="s">
        <v>5458</v>
      </c>
      <c r="B5462" s="8">
        <v>3.4383172900000001</v>
      </c>
      <c r="C5462" s="11">
        <v>0.86007113999999996</v>
      </c>
      <c r="D5462" s="6"/>
      <c r="E5462" s="3">
        <v>8.493668855950137</v>
      </c>
      <c r="F5462" s="4">
        <v>1.3211835005131518</v>
      </c>
      <c r="H5462" s="3">
        <v>0</v>
      </c>
      <c r="I5462" s="10">
        <v>0</v>
      </c>
    </row>
    <row r="5463" spans="1:9">
      <c r="A5463" s="1" t="s">
        <v>5459</v>
      </c>
      <c r="B5463" s="8">
        <v>3.5621429500000001</v>
      </c>
      <c r="C5463" s="11">
        <v>1.2974055600000001</v>
      </c>
      <c r="D5463" s="6"/>
      <c r="E5463" s="3">
        <v>10.306247199035891</v>
      </c>
      <c r="F5463" s="4">
        <v>1.8544139579796806</v>
      </c>
      <c r="H5463" s="3">
        <v>0</v>
      </c>
      <c r="I5463" s="10">
        <v>0</v>
      </c>
    </row>
    <row r="5464" spans="1:9">
      <c r="A5464" s="1" t="s">
        <v>5460</v>
      </c>
      <c r="B5464" s="8">
        <v>3.9731797200000001</v>
      </c>
      <c r="C5464" s="11">
        <v>0.78223761999999997</v>
      </c>
      <c r="D5464" s="6"/>
      <c r="E5464" s="3">
        <v>7.3935335484418525</v>
      </c>
      <c r="F5464" s="4">
        <v>1.4506716023761566</v>
      </c>
      <c r="H5464" s="3">
        <v>0</v>
      </c>
      <c r="I5464" s="10">
        <v>0</v>
      </c>
    </row>
    <row r="5465" spans="1:9">
      <c r="A5465" s="1" t="s">
        <v>5461</v>
      </c>
      <c r="B5465" s="8">
        <v>4.3668035300000003</v>
      </c>
      <c r="C5465" s="11">
        <v>0.77841378000000006</v>
      </c>
      <c r="D5465" s="6"/>
      <c r="E5465" s="3">
        <v>10.31560492795629</v>
      </c>
      <c r="F5465" s="4">
        <v>1.2607331778510709</v>
      </c>
      <c r="H5465" s="3">
        <v>0</v>
      </c>
      <c r="I5465" s="10">
        <v>0</v>
      </c>
    </row>
    <row r="5466" spans="1:9">
      <c r="A5466" s="1" t="s">
        <v>5462</v>
      </c>
      <c r="B5466" s="8">
        <v>6.7248930600000003</v>
      </c>
      <c r="C5466" s="11">
        <v>0.62415246000000002</v>
      </c>
      <c r="D5466" s="6"/>
      <c r="E5466" s="3">
        <v>7.4110030807325256</v>
      </c>
      <c r="F5466" s="4">
        <v>0.83133868593787652</v>
      </c>
      <c r="H5466" s="3">
        <v>0</v>
      </c>
      <c r="I5466" s="10">
        <v>0</v>
      </c>
    </row>
    <row r="5467" spans="1:9">
      <c r="A5467" s="1" t="s">
        <v>5463</v>
      </c>
      <c r="B5467" s="8">
        <v>3.5561143099999999</v>
      </c>
      <c r="C5467" s="11">
        <v>1.0174281300000001</v>
      </c>
      <c r="D5467" s="6"/>
      <c r="E5467" s="3">
        <v>7.9355574860003699</v>
      </c>
      <c r="F5467" s="4">
        <v>1.7262351736965651</v>
      </c>
      <c r="H5467" s="3">
        <v>0</v>
      </c>
      <c r="I5467" s="10">
        <v>0</v>
      </c>
    </row>
    <row r="5468" spans="1:9">
      <c r="A5468" s="1" t="s">
        <v>5464</v>
      </c>
      <c r="B5468" s="8">
        <v>5.1339897499999996</v>
      </c>
      <c r="C5468" s="11">
        <v>0.58813492999999994</v>
      </c>
      <c r="D5468" s="6"/>
      <c r="E5468" s="3">
        <v>11.872768188063004</v>
      </c>
      <c r="F5468" s="4">
        <v>1.0118348897139933</v>
      </c>
      <c r="H5468" s="3">
        <v>0</v>
      </c>
      <c r="I5468" s="10">
        <v>0</v>
      </c>
    </row>
    <row r="5469" spans="1:9">
      <c r="A5469" s="1" t="s">
        <v>5465</v>
      </c>
      <c r="B5469" s="8">
        <v>5.3402499800000003</v>
      </c>
      <c r="C5469" s="11">
        <v>0.51383394000000004</v>
      </c>
      <c r="D5469" s="6"/>
      <c r="E5469" s="3">
        <v>9.0057275443786651</v>
      </c>
      <c r="F5469" s="4">
        <v>0.89372781133384271</v>
      </c>
      <c r="H5469" s="3">
        <v>0</v>
      </c>
      <c r="I5469" s="10">
        <v>0</v>
      </c>
    </row>
    <row r="5470" spans="1:9">
      <c r="A5470" s="1" t="s">
        <v>5466</v>
      </c>
      <c r="B5470" s="8">
        <v>4.72749357</v>
      </c>
      <c r="C5470" s="11">
        <v>0.39331174000000002</v>
      </c>
      <c r="D5470" s="6"/>
      <c r="E5470" s="3">
        <v>9.6472433557624218</v>
      </c>
      <c r="F5470" s="4">
        <v>0.91955332631201681</v>
      </c>
      <c r="H5470" s="3">
        <v>0</v>
      </c>
      <c r="I5470" s="10">
        <v>0</v>
      </c>
    </row>
    <row r="5471" spans="1:9">
      <c r="A5471" s="1" t="s">
        <v>5467</v>
      </c>
      <c r="B5471" s="8">
        <v>5.3923234400000002</v>
      </c>
      <c r="C5471" s="11">
        <v>0.60066178999999997</v>
      </c>
      <c r="D5471" s="6"/>
      <c r="E5471" s="3">
        <v>9.285001374479334</v>
      </c>
      <c r="F5471" s="4">
        <v>1.7863972896323728</v>
      </c>
      <c r="H5471" s="3">
        <v>0.83925042056565136</v>
      </c>
      <c r="I5471" s="10">
        <v>0.34991184936160857</v>
      </c>
    </row>
    <row r="5472" spans="1:9">
      <c r="A5472" s="1" t="s">
        <v>5468</v>
      </c>
      <c r="B5472" s="8">
        <v>5.6570922899999996</v>
      </c>
      <c r="C5472" s="11">
        <v>0.81887516999999999</v>
      </c>
      <c r="D5472" s="6"/>
      <c r="E5472" s="3">
        <v>13.758458397271809</v>
      </c>
      <c r="F5472" s="4">
        <v>1.4013748305016938</v>
      </c>
      <c r="H5472" s="3">
        <v>0</v>
      </c>
      <c r="I5472" s="10">
        <v>0</v>
      </c>
    </row>
    <row r="5473" spans="1:9">
      <c r="A5473" s="1" t="s">
        <v>5469</v>
      </c>
      <c r="B5473" s="8">
        <v>4.8795587500000002</v>
      </c>
      <c r="C5473" s="11">
        <v>0.61596832000000001</v>
      </c>
      <c r="D5473" s="6"/>
      <c r="E5473" s="3">
        <v>9.2149320366338952</v>
      </c>
      <c r="F5473" s="4">
        <v>1.1346948832522803</v>
      </c>
      <c r="H5473" s="3">
        <v>0</v>
      </c>
      <c r="I5473" s="10">
        <v>0</v>
      </c>
    </row>
    <row r="5474" spans="1:9">
      <c r="A5474" s="1" t="s">
        <v>5470</v>
      </c>
      <c r="B5474" s="8">
        <v>4.3873404599999999</v>
      </c>
      <c r="C5474" s="11">
        <v>0.81583607999999996</v>
      </c>
      <c r="D5474" s="6"/>
      <c r="E5474" s="3">
        <v>10.604877169727507</v>
      </c>
      <c r="F5474" s="4">
        <v>1.3137438562500108</v>
      </c>
      <c r="H5474" s="3">
        <v>0</v>
      </c>
      <c r="I5474" s="10">
        <v>0</v>
      </c>
    </row>
    <row r="5475" spans="1:9">
      <c r="A5475" s="1" t="s">
        <v>5471</v>
      </c>
      <c r="B5475" s="8">
        <v>3.7899592599999998</v>
      </c>
      <c r="C5475" s="11">
        <v>0.93146976999999997</v>
      </c>
      <c r="D5475" s="6"/>
      <c r="E5475" s="3">
        <v>5.1297941876500062</v>
      </c>
      <c r="F5475" s="4">
        <v>2.0736446503936836</v>
      </c>
      <c r="H5475" s="3">
        <v>0</v>
      </c>
      <c r="I5475" s="10">
        <v>0</v>
      </c>
    </row>
    <row r="5476" spans="1:9">
      <c r="A5476" s="1" t="s">
        <v>5472</v>
      </c>
      <c r="B5476" s="8">
        <v>2.7337622600000002</v>
      </c>
      <c r="C5476" s="11">
        <v>0.86679645999999999</v>
      </c>
      <c r="D5476" s="6"/>
      <c r="E5476" s="3">
        <v>5.8175868187690947</v>
      </c>
      <c r="F5476" s="4">
        <v>1.4592878068480528</v>
      </c>
      <c r="H5476" s="3">
        <v>0</v>
      </c>
      <c r="I5476" s="10">
        <v>0</v>
      </c>
    </row>
    <row r="5477" spans="1:9">
      <c r="A5477" s="1" t="s">
        <v>5473</v>
      </c>
      <c r="B5477" s="8">
        <v>0.31343979999999999</v>
      </c>
      <c r="C5477" s="11">
        <v>0.70421588999999996</v>
      </c>
      <c r="D5477" s="6"/>
      <c r="E5477" s="3">
        <v>-2.437807861601593</v>
      </c>
      <c r="F5477" s="4">
        <v>1.9430907450067343</v>
      </c>
      <c r="H5477" s="3">
        <v>2.0332290103618682</v>
      </c>
      <c r="I5477" s="10">
        <v>1.0234077587186095</v>
      </c>
    </row>
    <row r="5478" spans="1:9">
      <c r="A5478" s="1" t="s">
        <v>5474</v>
      </c>
      <c r="B5478" s="8">
        <v>1.7886218199999999</v>
      </c>
      <c r="C5478" s="11">
        <v>0.72709849999999998</v>
      </c>
      <c r="D5478" s="6"/>
      <c r="E5478" s="3">
        <v>-1.3233558913366239</v>
      </c>
      <c r="F5478" s="4">
        <v>1.7685742422666084</v>
      </c>
      <c r="H5478" s="3">
        <v>-1.6999462558095533</v>
      </c>
      <c r="I5478" s="10">
        <v>7.8540327088358619E-2</v>
      </c>
    </row>
    <row r="5479" spans="1:9">
      <c r="A5479" s="1" t="s">
        <v>5475</v>
      </c>
      <c r="B5479" s="8">
        <v>5.7303140499999996</v>
      </c>
      <c r="C5479" s="11">
        <v>0.87906269000000004</v>
      </c>
      <c r="D5479" s="6"/>
      <c r="E5479" s="3">
        <v>8.1807577421345918</v>
      </c>
      <c r="F5479" s="4">
        <v>1.8632977281464831</v>
      </c>
      <c r="H5479" s="3">
        <v>0.49439681238652283</v>
      </c>
      <c r="I5479" s="10">
        <v>0.29026487456351685</v>
      </c>
    </row>
    <row r="5480" spans="1:9">
      <c r="A5480" s="1" t="s">
        <v>5476</v>
      </c>
      <c r="B5480" s="8">
        <v>-7.0371100000000006E-2</v>
      </c>
      <c r="C5480" s="11">
        <v>0.39633042000000002</v>
      </c>
      <c r="D5480" s="6"/>
      <c r="E5480" s="3">
        <v>2.1980446638229156</v>
      </c>
      <c r="F5480" s="4">
        <v>1.0406791227354486</v>
      </c>
      <c r="H5480" s="3">
        <v>-0.26458729086800115</v>
      </c>
      <c r="I5480" s="10">
        <v>0.76583937802263502</v>
      </c>
    </row>
    <row r="5481" spans="1:9">
      <c r="A5481" s="1" t="s">
        <v>5477</v>
      </c>
      <c r="B5481" s="8">
        <v>1.29256192</v>
      </c>
      <c r="C5481" s="11">
        <v>1.8503551</v>
      </c>
      <c r="D5481" s="6"/>
      <c r="E5481" s="3">
        <v>1.932321447264671</v>
      </c>
      <c r="F5481" s="4">
        <v>3.4796860846703388</v>
      </c>
      <c r="H5481" s="3">
        <v>0</v>
      </c>
      <c r="I5481" s="10">
        <v>0</v>
      </c>
    </row>
    <row r="5482" spans="1:9">
      <c r="A5482" s="1" t="s">
        <v>5478</v>
      </c>
      <c r="B5482" s="8">
        <v>0</v>
      </c>
      <c r="C5482" s="11">
        <v>0</v>
      </c>
      <c r="D5482" s="6"/>
      <c r="E5482" s="3">
        <v>4.8046386164322881</v>
      </c>
      <c r="F5482" s="4">
        <v>0.72774306925295729</v>
      </c>
      <c r="H5482" s="3">
        <v>-2.0185402027510086</v>
      </c>
      <c r="I5482" s="10">
        <v>1.0222251860668374</v>
      </c>
    </row>
    <row r="5483" spans="1:9">
      <c r="A5483" s="1" t="s">
        <v>5479</v>
      </c>
      <c r="B5483" s="8">
        <v>-0.70808210000000005</v>
      </c>
      <c r="C5483" s="11">
        <v>0.72687555000000004</v>
      </c>
      <c r="D5483" s="6"/>
      <c r="E5483" s="3">
        <v>5.402686037822976</v>
      </c>
      <c r="F5483" s="4">
        <v>1.1020845210653276</v>
      </c>
      <c r="H5483" s="3">
        <v>-1.8132793313837876</v>
      </c>
      <c r="I5483" s="10">
        <v>0.58071265577031261</v>
      </c>
    </row>
    <row r="5484" spans="1:9">
      <c r="A5484" s="1" t="s">
        <v>5480</v>
      </c>
      <c r="B5484" s="8">
        <v>-1.0421415000000001</v>
      </c>
      <c r="C5484" s="11">
        <v>0.60225004000000004</v>
      </c>
      <c r="D5484" s="6"/>
      <c r="E5484" s="3">
        <v>0.61224797867024883</v>
      </c>
      <c r="F5484" s="4">
        <v>2.4151355935585661</v>
      </c>
      <c r="H5484" s="3">
        <v>-1.1896986475332085</v>
      </c>
      <c r="I5484" s="10">
        <v>0.22687873265135658</v>
      </c>
    </row>
    <row r="5485" spans="1:9">
      <c r="A5485" s="1" t="s">
        <v>5481</v>
      </c>
      <c r="B5485" s="8">
        <v>0.72071368000000002</v>
      </c>
      <c r="C5485" s="11">
        <v>0.51363910000000002</v>
      </c>
      <c r="D5485" s="6"/>
      <c r="E5485" s="3">
        <v>0.8485892762577425</v>
      </c>
      <c r="F5485" s="4">
        <v>1.9913587110498683</v>
      </c>
      <c r="H5485" s="3">
        <v>1.4239448183060139</v>
      </c>
      <c r="I5485" s="10">
        <v>0.95233658252689635</v>
      </c>
    </row>
    <row r="5486" spans="1:9">
      <c r="A5486" s="1" t="s">
        <v>5482</v>
      </c>
      <c r="B5486" s="8">
        <v>-0.80453649999999999</v>
      </c>
      <c r="C5486" s="11">
        <v>0.80354692000000005</v>
      </c>
      <c r="D5486" s="6"/>
      <c r="E5486" s="3">
        <v>0</v>
      </c>
      <c r="F5486" s="4">
        <v>0</v>
      </c>
      <c r="H5486" s="3">
        <v>-1.1114374703633867</v>
      </c>
      <c r="I5486" s="10">
        <v>0.34561482531602267</v>
      </c>
    </row>
    <row r="5487" spans="1:9">
      <c r="A5487" s="1" t="s">
        <v>5483</v>
      </c>
      <c r="B5487" s="8">
        <v>0.61701231000000001</v>
      </c>
      <c r="C5487" s="11">
        <v>0.3457131</v>
      </c>
      <c r="D5487" s="6"/>
      <c r="E5487" s="3">
        <v>3.5826889488097837</v>
      </c>
      <c r="F5487" s="4">
        <v>1.6909312927776268</v>
      </c>
      <c r="H5487" s="3">
        <v>-0.31036107345047204</v>
      </c>
      <c r="I5487" s="10">
        <v>0.76572694509050987</v>
      </c>
    </row>
    <row r="5488" spans="1:9">
      <c r="A5488" s="1" t="s">
        <v>5484</v>
      </c>
      <c r="B5488" s="8">
        <v>-1.1811145000000001</v>
      </c>
      <c r="C5488" s="11">
        <v>1.2230873900000001</v>
      </c>
      <c r="D5488" s="6"/>
      <c r="E5488" s="3">
        <v>3.4028864520459052</v>
      </c>
      <c r="F5488" s="4">
        <v>2.1888216912852601</v>
      </c>
      <c r="H5488" s="3">
        <v>-1.3902958013120983</v>
      </c>
      <c r="I5488" s="10">
        <v>0.49853498526629741</v>
      </c>
    </row>
    <row r="5489" spans="1:9">
      <c r="A5489" s="1" t="s">
        <v>5485</v>
      </c>
      <c r="B5489" s="8">
        <v>0</v>
      </c>
      <c r="C5489" s="11">
        <v>0</v>
      </c>
      <c r="D5489" s="6"/>
      <c r="E5489" s="3">
        <v>0</v>
      </c>
      <c r="F5489" s="4">
        <v>0</v>
      </c>
      <c r="H5489" s="3">
        <v>0.31730216239242032</v>
      </c>
      <c r="I5489" s="10">
        <v>0.92348542148312063</v>
      </c>
    </row>
    <row r="5490" spans="1:9">
      <c r="A5490" s="1" t="s">
        <v>5486</v>
      </c>
      <c r="B5490" s="8">
        <v>3.7594784400000001</v>
      </c>
      <c r="C5490" s="11">
        <v>0.58651774000000001</v>
      </c>
      <c r="D5490" s="6"/>
      <c r="E5490" s="3">
        <v>4.7863279942064967</v>
      </c>
      <c r="F5490" s="4">
        <v>0.85237042128001494</v>
      </c>
      <c r="H5490" s="3">
        <v>0.16706058084652697</v>
      </c>
      <c r="I5490" s="10">
        <v>0.82321672164604842</v>
      </c>
    </row>
    <row r="5491" spans="1:9">
      <c r="A5491" s="1" t="s">
        <v>5487</v>
      </c>
      <c r="B5491" s="8">
        <v>0</v>
      </c>
      <c r="C5491" s="11">
        <v>0</v>
      </c>
      <c r="D5491" s="6"/>
      <c r="E5491" s="3">
        <v>2.6399738378110387</v>
      </c>
      <c r="F5491" s="4">
        <v>3.3472673534036574</v>
      </c>
      <c r="H5491" s="3">
        <v>-0.18653951696166488</v>
      </c>
      <c r="I5491" s="10">
        <v>0.90792763996317749</v>
      </c>
    </row>
    <row r="5492" spans="1:9">
      <c r="A5492" s="1" t="s">
        <v>5488</v>
      </c>
      <c r="B5492" s="8">
        <v>0.55197929000000001</v>
      </c>
      <c r="C5492" s="11">
        <v>0.68616834000000004</v>
      </c>
      <c r="D5492" s="6"/>
      <c r="E5492" s="3">
        <v>4.3970521952650854</v>
      </c>
      <c r="F5492" s="4">
        <v>0.45805607323040859</v>
      </c>
      <c r="H5492" s="3">
        <v>-2.8985469098727401E-2</v>
      </c>
      <c r="I5492" s="10">
        <v>0.89044697601359757</v>
      </c>
    </row>
    <row r="5493" spans="1:9">
      <c r="A5493" s="1" t="s">
        <v>5489</v>
      </c>
      <c r="B5493" s="8">
        <v>4.1323678700000004</v>
      </c>
      <c r="C5493" s="11">
        <v>0.54866404000000002</v>
      </c>
      <c r="D5493" s="6"/>
      <c r="E5493" s="3">
        <v>6.7324695441165616</v>
      </c>
      <c r="F5493" s="4">
        <v>1.0741773714152743</v>
      </c>
      <c r="H5493" s="3">
        <v>1.3287403153042212</v>
      </c>
      <c r="I5493" s="10">
        <v>0.91290619598527678</v>
      </c>
    </row>
    <row r="5494" spans="1:9">
      <c r="A5494" s="1" t="s">
        <v>5490</v>
      </c>
      <c r="B5494" s="8">
        <v>1.97285051</v>
      </c>
      <c r="C5494" s="11">
        <v>0.72323614000000003</v>
      </c>
      <c r="D5494" s="6"/>
      <c r="E5494" s="3">
        <v>6.2241970995319065</v>
      </c>
      <c r="F5494" s="4">
        <v>0.92435772783311509</v>
      </c>
      <c r="H5494" s="3">
        <v>0</v>
      </c>
      <c r="I5494" s="10">
        <v>0</v>
      </c>
    </row>
    <row r="5495" spans="1:9">
      <c r="A5495" s="1" t="s">
        <v>5491</v>
      </c>
      <c r="B5495" s="8">
        <v>-0.45454630000000001</v>
      </c>
      <c r="C5495" s="11">
        <v>1.65360456</v>
      </c>
      <c r="D5495" s="6"/>
      <c r="E5495" s="3">
        <v>4.8352973005766193</v>
      </c>
      <c r="F5495" s="4">
        <v>1.4175180652383526</v>
      </c>
      <c r="H5495" s="3">
        <v>0.42022581980682205</v>
      </c>
      <c r="I5495" s="10">
        <v>0.89371529181178355</v>
      </c>
    </row>
    <row r="5496" spans="1:9">
      <c r="A5496" s="1" t="s">
        <v>5492</v>
      </c>
      <c r="B5496" s="8">
        <v>1.84193283</v>
      </c>
      <c r="C5496" s="11">
        <v>0.44719094999999998</v>
      </c>
      <c r="D5496" s="6"/>
      <c r="E5496" s="3">
        <v>2.2149384817055902</v>
      </c>
      <c r="F5496" s="4">
        <v>2.4799712955574025</v>
      </c>
      <c r="H5496" s="3">
        <v>0.67008651963958343</v>
      </c>
      <c r="I5496" s="10">
        <v>0.21040311086932886</v>
      </c>
    </row>
    <row r="5497" spans="1:9">
      <c r="A5497" s="1" t="s">
        <v>5493</v>
      </c>
      <c r="B5497" s="8">
        <v>5.0804349899999997</v>
      </c>
      <c r="C5497" s="11">
        <v>0.58147309999999996</v>
      </c>
      <c r="D5497" s="6"/>
      <c r="E5497" s="3">
        <v>6.3325359260535752</v>
      </c>
      <c r="F5497" s="4">
        <v>1.3293725829088869</v>
      </c>
      <c r="H5497" s="3">
        <v>0.38959173683079057</v>
      </c>
      <c r="I5497" s="10">
        <v>0.30776918128349873</v>
      </c>
    </row>
    <row r="5498" spans="1:9">
      <c r="A5498" s="1" t="s">
        <v>5494</v>
      </c>
      <c r="B5498" s="8">
        <v>2.0890523299999999</v>
      </c>
      <c r="C5498" s="11">
        <v>1.0222533899999999</v>
      </c>
      <c r="D5498" s="6"/>
      <c r="E5498" s="3">
        <v>3.3754472790858672</v>
      </c>
      <c r="F5498" s="4">
        <v>1.980452783839878</v>
      </c>
      <c r="H5498" s="3">
        <v>0</v>
      </c>
      <c r="I5498" s="10">
        <v>0</v>
      </c>
    </row>
    <row r="5499" spans="1:9">
      <c r="A5499" s="1" t="s">
        <v>5495</v>
      </c>
      <c r="B5499" s="8">
        <v>1.6916579700000001</v>
      </c>
      <c r="C5499" s="11">
        <v>1.2701016199999999</v>
      </c>
      <c r="D5499" s="6"/>
      <c r="E5499" s="3">
        <v>2.7579071530915433</v>
      </c>
      <c r="F5499" s="4">
        <v>2.3937696713023975</v>
      </c>
      <c r="H5499" s="3">
        <v>0</v>
      </c>
      <c r="I5499" s="10">
        <v>0</v>
      </c>
    </row>
    <row r="5500" spans="1:9">
      <c r="A5500" s="1" t="s">
        <v>5496</v>
      </c>
      <c r="B5500" s="8">
        <v>2.2434529599999999</v>
      </c>
      <c r="C5500" s="11">
        <v>0.95339845999999995</v>
      </c>
      <c r="D5500" s="6"/>
      <c r="E5500" s="3">
        <v>1.8470906247708916</v>
      </c>
      <c r="F5500" s="4">
        <v>1.3497539675769803</v>
      </c>
      <c r="H5500" s="3">
        <v>0</v>
      </c>
      <c r="I5500" s="10">
        <v>0</v>
      </c>
    </row>
    <row r="5501" spans="1:9">
      <c r="A5501" s="1" t="s">
        <v>5497</v>
      </c>
      <c r="B5501" s="8">
        <v>4.0297689200000004</v>
      </c>
      <c r="C5501" s="11">
        <v>0.92283046999999996</v>
      </c>
      <c r="D5501" s="6"/>
      <c r="E5501" s="3">
        <v>1.3068640051635168</v>
      </c>
      <c r="F5501" s="4">
        <v>3.4106931920999601</v>
      </c>
      <c r="H5501" s="3">
        <v>0</v>
      </c>
      <c r="I5501" s="10">
        <v>0</v>
      </c>
    </row>
    <row r="5502" spans="1:9">
      <c r="A5502" s="1" t="s">
        <v>5498</v>
      </c>
      <c r="B5502" s="8">
        <v>2.47165933</v>
      </c>
      <c r="C5502" s="11">
        <v>1.0682493099999999</v>
      </c>
      <c r="D5502" s="6"/>
      <c r="E5502" s="3">
        <v>3.330517157915966</v>
      </c>
      <c r="F5502" s="4">
        <v>1.5455034686895228</v>
      </c>
      <c r="H5502" s="3">
        <v>0</v>
      </c>
      <c r="I5502" s="10">
        <v>0</v>
      </c>
    </row>
    <row r="5503" spans="1:9">
      <c r="A5503" s="1" t="s">
        <v>5499</v>
      </c>
      <c r="B5503" s="8">
        <v>3.5871439899999999</v>
      </c>
      <c r="C5503" s="11">
        <v>0.78001525999999999</v>
      </c>
      <c r="D5503" s="6"/>
      <c r="E5503" s="3">
        <v>5.4027885345223376</v>
      </c>
      <c r="F5503" s="4">
        <v>1.2466712152014625</v>
      </c>
      <c r="H5503" s="3">
        <v>0</v>
      </c>
      <c r="I5503" s="10">
        <v>0</v>
      </c>
    </row>
    <row r="5504" spans="1:9">
      <c r="A5504" s="1" t="s">
        <v>5500</v>
      </c>
      <c r="B5504" s="8">
        <v>1.22511708</v>
      </c>
      <c r="C5504" s="11">
        <v>0.41368671000000001</v>
      </c>
      <c r="D5504" s="6"/>
      <c r="E5504" s="3">
        <v>6.3730435635311009</v>
      </c>
      <c r="F5504" s="4">
        <v>1.358349839020454</v>
      </c>
      <c r="H5504" s="3">
        <v>0</v>
      </c>
      <c r="I5504" s="10">
        <v>0</v>
      </c>
    </row>
    <row r="5505" spans="1:9">
      <c r="A5505" s="1" t="s">
        <v>5501</v>
      </c>
      <c r="B5505" s="8">
        <v>0.45443872000000002</v>
      </c>
      <c r="C5505" s="11">
        <v>0.64467788999999998</v>
      </c>
      <c r="D5505" s="6"/>
      <c r="E5505" s="3">
        <v>1.8807565036717713</v>
      </c>
      <c r="F5505" s="4">
        <v>1.4311818869711412</v>
      </c>
      <c r="H5505" s="3">
        <v>0</v>
      </c>
      <c r="I5505" s="10">
        <v>0</v>
      </c>
    </row>
    <row r="5506" spans="1:9">
      <c r="A5506" s="1" t="s">
        <v>5502</v>
      </c>
      <c r="B5506" s="8">
        <v>3.2872855599999999</v>
      </c>
      <c r="C5506" s="11">
        <v>0.47705373000000001</v>
      </c>
      <c r="D5506" s="6"/>
      <c r="E5506" s="3">
        <v>3.1345979474325416</v>
      </c>
      <c r="F5506" s="4">
        <v>0.92201928172032366</v>
      </c>
      <c r="H5506" s="3">
        <v>1.8577556987450514</v>
      </c>
      <c r="I5506" s="10">
        <v>0.99198881428364261</v>
      </c>
    </row>
    <row r="5507" spans="1:9">
      <c r="A5507" s="1" t="s">
        <v>5503</v>
      </c>
      <c r="B5507" s="8">
        <v>4.5031748699999996</v>
      </c>
      <c r="C5507" s="11">
        <v>0.85214964999999998</v>
      </c>
      <c r="D5507" s="6"/>
      <c r="E5507" s="3">
        <v>4.698137690542298</v>
      </c>
      <c r="F5507" s="4">
        <v>1.5694518897745184</v>
      </c>
      <c r="H5507" s="3">
        <v>0</v>
      </c>
      <c r="I5507" s="10">
        <v>0</v>
      </c>
    </row>
    <row r="5508" spans="1:9">
      <c r="A5508" s="1" t="s">
        <v>5504</v>
      </c>
      <c r="B5508" s="8">
        <v>4.1440144300000004</v>
      </c>
      <c r="C5508" s="11">
        <v>0.58696943999999995</v>
      </c>
      <c r="D5508" s="6"/>
      <c r="E5508" s="3">
        <v>5.3822036553030115</v>
      </c>
      <c r="F5508" s="4">
        <v>1.5305399940233337</v>
      </c>
      <c r="H5508" s="3">
        <v>0</v>
      </c>
      <c r="I5508" s="10">
        <v>0</v>
      </c>
    </row>
    <row r="5509" spans="1:9">
      <c r="A5509" s="1" t="s">
        <v>5505</v>
      </c>
      <c r="B5509" s="8">
        <v>1.73465271</v>
      </c>
      <c r="C5509" s="11">
        <v>1.30484366</v>
      </c>
      <c r="D5509" s="6"/>
      <c r="E5509" s="3">
        <v>3.1608738159874048</v>
      </c>
      <c r="F5509" s="4">
        <v>1.9910136026451994</v>
      </c>
      <c r="H5509" s="3">
        <v>0</v>
      </c>
      <c r="I5509" s="10">
        <v>0</v>
      </c>
    </row>
    <row r="5510" spans="1:9">
      <c r="A5510" s="1" t="s">
        <v>5506</v>
      </c>
      <c r="B5510" s="8">
        <v>3.3159656200000001</v>
      </c>
      <c r="C5510" s="11">
        <v>1.2093409399999999</v>
      </c>
      <c r="D5510" s="6"/>
      <c r="E5510" s="3">
        <v>2.443827705646259</v>
      </c>
      <c r="F5510" s="4">
        <v>3.461831255881727</v>
      </c>
      <c r="H5510" s="3">
        <v>0</v>
      </c>
      <c r="I5510" s="10">
        <v>0</v>
      </c>
    </row>
    <row r="5511" spans="1:9">
      <c r="A5511" s="1" t="s">
        <v>5507</v>
      </c>
      <c r="B5511" s="8">
        <v>2.4195875999999998</v>
      </c>
      <c r="C5511" s="11">
        <v>1.30744003</v>
      </c>
      <c r="D5511" s="6"/>
      <c r="E5511" s="3">
        <v>5.2078479818488628</v>
      </c>
      <c r="F5511" s="4">
        <v>1.5757656105340099</v>
      </c>
      <c r="H5511" s="3">
        <v>0</v>
      </c>
      <c r="I5511" s="10">
        <v>0</v>
      </c>
    </row>
    <row r="5512" spans="1:9">
      <c r="A5512" s="1" t="s">
        <v>5508</v>
      </c>
      <c r="B5512" s="8">
        <v>2.8658037599999999</v>
      </c>
      <c r="C5512" s="11">
        <v>0.7109801</v>
      </c>
      <c r="D5512" s="6"/>
      <c r="E5512" s="3">
        <v>2.5609559534811095</v>
      </c>
      <c r="F5512" s="4">
        <v>1.3483730669501521</v>
      </c>
      <c r="H5512" s="3">
        <v>0</v>
      </c>
      <c r="I5512" s="10">
        <v>0</v>
      </c>
    </row>
    <row r="5513" spans="1:9">
      <c r="A5513" s="1" t="s">
        <v>5509</v>
      </c>
      <c r="B5513" s="8">
        <v>3.92507501</v>
      </c>
      <c r="C5513" s="11">
        <v>0.83228745000000004</v>
      </c>
      <c r="D5513" s="6"/>
      <c r="E5513" s="3">
        <v>5.6024534340274439</v>
      </c>
      <c r="F5513" s="4">
        <v>1.6402537931012986</v>
      </c>
      <c r="H5513" s="3">
        <v>0</v>
      </c>
      <c r="I5513" s="10">
        <v>0</v>
      </c>
    </row>
    <row r="5514" spans="1:9">
      <c r="A5514" s="1" t="s">
        <v>5510</v>
      </c>
      <c r="B5514" s="8">
        <v>0.14747374999999999</v>
      </c>
      <c r="C5514" s="11">
        <v>1.6930456599999999</v>
      </c>
      <c r="D5514" s="6"/>
      <c r="E5514" s="3">
        <v>5.6165383385593408</v>
      </c>
      <c r="F5514" s="4">
        <v>1.1388406745502253</v>
      </c>
      <c r="H5514" s="3">
        <v>0</v>
      </c>
      <c r="I5514" s="10">
        <v>0</v>
      </c>
    </row>
    <row r="5515" spans="1:9">
      <c r="A5515" s="1" t="s">
        <v>5511</v>
      </c>
      <c r="B5515" s="8">
        <v>1.42093574</v>
      </c>
      <c r="C5515" s="11">
        <v>1.9726795500000001</v>
      </c>
      <c r="D5515" s="6"/>
      <c r="E5515" s="3">
        <v>5.3270592765649916</v>
      </c>
      <c r="F5515" s="4">
        <v>1.9685752786158048</v>
      </c>
      <c r="H5515" s="3">
        <v>0</v>
      </c>
      <c r="I5515" s="10">
        <v>0</v>
      </c>
    </row>
    <row r="5516" spans="1:9">
      <c r="A5516" s="1" t="s">
        <v>5512</v>
      </c>
      <c r="B5516" s="8">
        <v>2.6147776999999999</v>
      </c>
      <c r="C5516" s="11">
        <v>0.93804414999999997</v>
      </c>
      <c r="D5516" s="6"/>
      <c r="E5516" s="3">
        <v>5.7324090055002559</v>
      </c>
      <c r="F5516" s="4">
        <v>1.5480058682251503</v>
      </c>
      <c r="H5516" s="3">
        <v>0</v>
      </c>
      <c r="I5516" s="10">
        <v>0</v>
      </c>
    </row>
    <row r="5517" spans="1:9">
      <c r="A5517" s="1" t="s">
        <v>5513</v>
      </c>
      <c r="B5517" s="8">
        <v>3.1158099899999998</v>
      </c>
      <c r="C5517" s="11">
        <v>0.96578050000000004</v>
      </c>
      <c r="D5517" s="6"/>
      <c r="E5517" s="3">
        <v>2.514519729624987</v>
      </c>
      <c r="F5517" s="4">
        <v>2.1620864602189593</v>
      </c>
      <c r="H5517" s="3">
        <v>0</v>
      </c>
      <c r="I5517" s="10">
        <v>0</v>
      </c>
    </row>
    <row r="5518" spans="1:9">
      <c r="A5518" s="1" t="s">
        <v>5514</v>
      </c>
      <c r="B5518" s="8">
        <v>2.9450475100000002</v>
      </c>
      <c r="C5518" s="11">
        <v>1.2563523299999999</v>
      </c>
      <c r="D5518" s="6"/>
      <c r="E5518" s="3">
        <v>0</v>
      </c>
      <c r="F5518" s="4">
        <v>0</v>
      </c>
      <c r="H5518" s="3">
        <v>0</v>
      </c>
      <c r="I5518" s="10">
        <v>0</v>
      </c>
    </row>
    <row r="5519" spans="1:9">
      <c r="A5519" s="1" t="s">
        <v>5515</v>
      </c>
      <c r="B5519" s="8">
        <v>5.7042307399999999</v>
      </c>
      <c r="C5519" s="11">
        <v>0.79386204000000005</v>
      </c>
      <c r="D5519" s="6"/>
      <c r="E5519" s="3">
        <v>8.3044822068153543</v>
      </c>
      <c r="F5519" s="4">
        <v>1.4972022525378597</v>
      </c>
      <c r="H5519" s="3">
        <v>0.4066978170119982</v>
      </c>
      <c r="I5519" s="10">
        <v>0.19964585041605099</v>
      </c>
    </row>
    <row r="5520" spans="1:9">
      <c r="A5520" s="1" t="s">
        <v>5516</v>
      </c>
      <c r="B5520" s="8">
        <v>2.3649604900000001</v>
      </c>
      <c r="C5520" s="11">
        <v>1.37408113</v>
      </c>
      <c r="D5520" s="6"/>
      <c r="E5520" s="3">
        <v>9.7989459879235881</v>
      </c>
      <c r="F5520" s="4">
        <v>1.4641612298249225</v>
      </c>
      <c r="H5520" s="3">
        <v>0</v>
      </c>
      <c r="I5520" s="10">
        <v>0</v>
      </c>
    </row>
    <row r="5521" spans="1:9">
      <c r="A5521" s="1" t="s">
        <v>5517</v>
      </c>
      <c r="B5521" s="8">
        <v>4.4034261900000002</v>
      </c>
      <c r="C5521" s="11">
        <v>0.50492137000000004</v>
      </c>
      <c r="D5521" s="6"/>
      <c r="E5521" s="3">
        <v>8.3295885347169598</v>
      </c>
      <c r="F5521" s="4">
        <v>0.81416474357619428</v>
      </c>
      <c r="H5521" s="3">
        <v>0</v>
      </c>
      <c r="I5521" s="10">
        <v>0</v>
      </c>
    </row>
    <row r="5522" spans="1:9">
      <c r="A5522" s="1" t="s">
        <v>5518</v>
      </c>
      <c r="B5522" s="8">
        <v>2.4599503399999998</v>
      </c>
      <c r="C5522" s="11">
        <v>1.3189092200000001</v>
      </c>
      <c r="D5522" s="6"/>
      <c r="E5522" s="3">
        <v>4.3075837801486889</v>
      </c>
      <c r="F5522" s="4">
        <v>2.5903841873012299</v>
      </c>
      <c r="H5522" s="3">
        <v>0</v>
      </c>
      <c r="I5522" s="10">
        <v>0</v>
      </c>
    </row>
    <row r="5523" spans="1:9">
      <c r="A5523" s="1" t="s">
        <v>5519</v>
      </c>
      <c r="B5523" s="8">
        <v>4.3904743599999998</v>
      </c>
      <c r="C5523" s="11">
        <v>0.36175152999999999</v>
      </c>
      <c r="D5523" s="6"/>
      <c r="E5523" s="3">
        <v>10.491418616420535</v>
      </c>
      <c r="F5523" s="4">
        <v>0.52525552490308258</v>
      </c>
      <c r="H5523" s="3">
        <v>0</v>
      </c>
      <c r="I5523" s="10">
        <v>0</v>
      </c>
    </row>
    <row r="5524" spans="1:9">
      <c r="A5524" s="1" t="s">
        <v>5520</v>
      </c>
      <c r="B5524" s="8">
        <v>4.8443785400000001</v>
      </c>
      <c r="C5524" s="11">
        <v>0.68424755000000004</v>
      </c>
      <c r="D5524" s="6"/>
      <c r="E5524" s="3">
        <v>9.5890328656651533</v>
      </c>
      <c r="F5524" s="4">
        <v>1.1812376087548913</v>
      </c>
      <c r="H5524" s="3">
        <v>0</v>
      </c>
      <c r="I5524" s="10">
        <v>0</v>
      </c>
    </row>
    <row r="5525" spans="1:9">
      <c r="A5525" s="1" t="s">
        <v>5521</v>
      </c>
      <c r="B5525" s="8">
        <v>3.7308783299999999</v>
      </c>
      <c r="C5525" s="11">
        <v>0.59721296999999995</v>
      </c>
      <c r="D5525" s="6"/>
      <c r="E5525" s="3">
        <v>7.0824266859640357</v>
      </c>
      <c r="F5525" s="4">
        <v>0.96688108136280992</v>
      </c>
      <c r="H5525" s="3">
        <v>0</v>
      </c>
      <c r="I5525" s="10">
        <v>0</v>
      </c>
    </row>
    <row r="5526" spans="1:9">
      <c r="A5526" s="1" t="s">
        <v>5522</v>
      </c>
      <c r="B5526" s="8">
        <v>4.5400901500000002</v>
      </c>
      <c r="C5526" s="11">
        <v>0.46969836999999998</v>
      </c>
      <c r="D5526" s="6"/>
      <c r="E5526" s="3">
        <v>8.4178553820356061</v>
      </c>
      <c r="F5526" s="4">
        <v>0.92193084820050497</v>
      </c>
      <c r="H5526" s="3">
        <v>0</v>
      </c>
      <c r="I5526" s="10">
        <v>0</v>
      </c>
    </row>
    <row r="5527" spans="1:9">
      <c r="A5527" s="1" t="s">
        <v>5523</v>
      </c>
      <c r="B5527" s="8">
        <v>3.1811495000000001</v>
      </c>
      <c r="C5527" s="11">
        <v>1.0871159699999999</v>
      </c>
      <c r="D5527" s="6"/>
      <c r="E5527" s="3">
        <v>8.4893645150478836</v>
      </c>
      <c r="F5527" s="4">
        <v>1.4988942612248302</v>
      </c>
      <c r="H5527" s="3">
        <v>0</v>
      </c>
      <c r="I5527" s="10">
        <v>0</v>
      </c>
    </row>
    <row r="5528" spans="1:9">
      <c r="A5528" s="1" t="s">
        <v>5524</v>
      </c>
      <c r="B5528" s="8">
        <v>5.2091662100000002</v>
      </c>
      <c r="C5528" s="11">
        <v>0.4983012</v>
      </c>
      <c r="D5528" s="6"/>
      <c r="E5528" s="3">
        <v>9.7764888563155914</v>
      </c>
      <c r="F5528" s="4">
        <v>0.93132591637974582</v>
      </c>
      <c r="H5528" s="3">
        <v>0</v>
      </c>
      <c r="I5528" s="10">
        <v>0</v>
      </c>
    </row>
    <row r="5529" spans="1:9">
      <c r="A5529" s="1" t="s">
        <v>5525</v>
      </c>
      <c r="B5529" s="8">
        <v>5.1094340200000001</v>
      </c>
      <c r="C5529" s="11">
        <v>0.66501533999999995</v>
      </c>
      <c r="D5529" s="6"/>
      <c r="E5529" s="3">
        <v>12.554803997903861</v>
      </c>
      <c r="F5529" s="4">
        <v>1.0690909279192835</v>
      </c>
      <c r="H5529" s="3">
        <v>1.1698850522263737</v>
      </c>
      <c r="I5529" s="10">
        <v>0.33409506699624741</v>
      </c>
    </row>
    <row r="5530" spans="1:9">
      <c r="A5530" s="1" t="s">
        <v>5526</v>
      </c>
      <c r="B5530" s="8">
        <v>2.37465613</v>
      </c>
      <c r="C5530" s="11">
        <v>0.33386429000000001</v>
      </c>
      <c r="D5530" s="6"/>
      <c r="E5530" s="3">
        <v>6.2612926579231534</v>
      </c>
      <c r="F5530" s="4">
        <v>0.86762431301398357</v>
      </c>
      <c r="H5530" s="3">
        <v>0</v>
      </c>
      <c r="I5530" s="10">
        <v>0</v>
      </c>
    </row>
    <row r="5531" spans="1:9">
      <c r="A5531" s="1" t="s">
        <v>5527</v>
      </c>
      <c r="B5531" s="8">
        <v>2.5758313099999999</v>
      </c>
      <c r="C5531" s="11">
        <v>0.94849890999999997</v>
      </c>
      <c r="D5531" s="6"/>
      <c r="E5531" s="3">
        <v>11.532268199781001</v>
      </c>
      <c r="F5531" s="4">
        <v>1.3187242319996835</v>
      </c>
      <c r="H5531" s="3">
        <v>0</v>
      </c>
      <c r="I5531" s="10">
        <v>0</v>
      </c>
    </row>
    <row r="5532" spans="1:9">
      <c r="A5532" s="1" t="s">
        <v>5528</v>
      </c>
      <c r="B5532" s="8">
        <v>4.8697255000000004</v>
      </c>
      <c r="C5532" s="11">
        <v>0.77465642000000001</v>
      </c>
      <c r="D5532" s="6"/>
      <c r="E5532" s="3">
        <v>11.084753270135575</v>
      </c>
      <c r="F5532" s="4">
        <v>1.3363030836698355</v>
      </c>
      <c r="H5532" s="3">
        <v>0</v>
      </c>
      <c r="I5532" s="10">
        <v>0</v>
      </c>
    </row>
    <row r="5533" spans="1:9">
      <c r="A5533" s="1" t="s">
        <v>5529</v>
      </c>
      <c r="B5533" s="8">
        <v>2.7879500899999998</v>
      </c>
      <c r="C5533" s="11">
        <v>0.39560007000000003</v>
      </c>
      <c r="D5533" s="6"/>
      <c r="E5533" s="3">
        <v>6.2022331783420901</v>
      </c>
      <c r="F5533" s="4">
        <v>1.129667500411115</v>
      </c>
      <c r="H5533" s="3">
        <v>0</v>
      </c>
      <c r="I5533" s="10">
        <v>0</v>
      </c>
    </row>
    <row r="5534" spans="1:9">
      <c r="A5534" s="1" t="s">
        <v>5530</v>
      </c>
      <c r="B5534" s="8">
        <v>4.1986106100000002</v>
      </c>
      <c r="C5534" s="11">
        <v>0.67979051999999995</v>
      </c>
      <c r="D5534" s="6"/>
      <c r="E5534" s="3">
        <v>3.1666313198152869</v>
      </c>
      <c r="F5534" s="4">
        <v>1.5239908637133537</v>
      </c>
      <c r="H5534" s="3">
        <v>0</v>
      </c>
      <c r="I5534" s="10">
        <v>0</v>
      </c>
    </row>
    <row r="5535" spans="1:9">
      <c r="A5535" s="1" t="s">
        <v>5531</v>
      </c>
      <c r="B5535" s="8">
        <v>4.3486655599999997</v>
      </c>
      <c r="C5535" s="11">
        <v>0.82558061000000005</v>
      </c>
      <c r="D5535" s="6"/>
      <c r="E5535" s="3">
        <v>10.475817405689655</v>
      </c>
      <c r="F5535" s="4">
        <v>1.3736624892654168</v>
      </c>
      <c r="H5535" s="3">
        <v>0</v>
      </c>
      <c r="I5535" s="10">
        <v>0</v>
      </c>
    </row>
    <row r="5536" spans="1:9">
      <c r="A5536" s="1" t="s">
        <v>5532</v>
      </c>
      <c r="B5536" s="8">
        <v>3.3331614699999998</v>
      </c>
      <c r="C5536" s="11">
        <v>0.81531281</v>
      </c>
      <c r="D5536" s="6"/>
      <c r="E5536" s="3">
        <v>5.7694505039892414</v>
      </c>
      <c r="F5536" s="4">
        <v>1.5657182114015613</v>
      </c>
      <c r="H5536" s="3">
        <v>0</v>
      </c>
      <c r="I5536" s="10">
        <v>0</v>
      </c>
    </row>
    <row r="5537" spans="1:9">
      <c r="A5537" s="1" t="s">
        <v>5533</v>
      </c>
      <c r="B5537" s="8">
        <v>3.67161552</v>
      </c>
      <c r="C5537" s="11">
        <v>0.56837855999999998</v>
      </c>
      <c r="D5537" s="6"/>
      <c r="E5537" s="3">
        <v>3.3676021092220996</v>
      </c>
      <c r="F5537" s="4">
        <v>1.2442046602425796</v>
      </c>
      <c r="H5537" s="3">
        <v>0</v>
      </c>
      <c r="I5537" s="10">
        <v>0</v>
      </c>
    </row>
    <row r="5538" spans="1:9">
      <c r="A5538" s="1" t="s">
        <v>5534</v>
      </c>
      <c r="B5538" s="8">
        <v>0.66096361000000003</v>
      </c>
      <c r="C5538" s="11">
        <v>1.80306663</v>
      </c>
      <c r="D5538" s="6"/>
      <c r="E5538" s="3">
        <v>5.2581909840907741</v>
      </c>
      <c r="F5538" s="4">
        <v>1.9595463849283465</v>
      </c>
      <c r="H5538" s="3">
        <v>0</v>
      </c>
      <c r="I5538" s="10">
        <v>0</v>
      </c>
    </row>
    <row r="5539" spans="1:9">
      <c r="A5539" s="1" t="s">
        <v>5535</v>
      </c>
      <c r="B5539" s="8">
        <v>2.9459151399999999</v>
      </c>
      <c r="C5539" s="11">
        <v>0.95238117</v>
      </c>
      <c r="D5539" s="6"/>
      <c r="E5539" s="3">
        <v>5.681192330047681</v>
      </c>
      <c r="F5539" s="4">
        <v>1.3092354809041391</v>
      </c>
      <c r="H5539" s="3">
        <v>1.085617335713434</v>
      </c>
      <c r="I5539" s="10">
        <v>0.32295209381443679</v>
      </c>
    </row>
    <row r="5540" spans="1:9">
      <c r="A5540" s="1" t="s">
        <v>5536</v>
      </c>
      <c r="B5540" s="8">
        <v>4.3349356099999996</v>
      </c>
      <c r="C5540" s="11">
        <v>0.89101847999999995</v>
      </c>
      <c r="D5540" s="6"/>
      <c r="E5540" s="3">
        <v>6.0131086048112188</v>
      </c>
      <c r="F5540" s="4">
        <v>1.5051568206419916</v>
      </c>
      <c r="H5540" s="3">
        <v>0</v>
      </c>
      <c r="I5540" s="10">
        <v>0</v>
      </c>
    </row>
    <row r="5541" spans="1:9">
      <c r="A5541" s="1" t="s">
        <v>5537</v>
      </c>
      <c r="B5541" s="8">
        <v>1.27700674</v>
      </c>
      <c r="C5541" s="11">
        <v>0.54922588000000006</v>
      </c>
      <c r="D5541" s="6"/>
      <c r="E5541" s="3">
        <v>5.909640195858473</v>
      </c>
      <c r="F5541" s="4">
        <v>0.55712785016982513</v>
      </c>
      <c r="H5541" s="3">
        <v>0</v>
      </c>
      <c r="I5541" s="10">
        <v>0</v>
      </c>
    </row>
    <row r="5542" spans="1:9">
      <c r="A5542" s="1" t="s">
        <v>5538</v>
      </c>
      <c r="B5542" s="8">
        <v>3.6031553500000002</v>
      </c>
      <c r="C5542" s="11">
        <v>0.52358956999999995</v>
      </c>
      <c r="D5542" s="6"/>
      <c r="E5542" s="3">
        <v>6.4397061709157937</v>
      </c>
      <c r="F5542" s="4">
        <v>0.7414116271581489</v>
      </c>
      <c r="H5542" s="3">
        <v>0</v>
      </c>
      <c r="I5542" s="10">
        <v>0</v>
      </c>
    </row>
    <row r="5543" spans="1:9">
      <c r="A5543" s="1" t="s">
        <v>5539</v>
      </c>
      <c r="B5543" s="8">
        <v>3.7791110200000002</v>
      </c>
      <c r="C5543" s="11">
        <v>0.70577184000000004</v>
      </c>
      <c r="D5543" s="6"/>
      <c r="E5543" s="3">
        <v>7.8048025574106523</v>
      </c>
      <c r="F5543" s="4">
        <v>1.2661701878575358</v>
      </c>
      <c r="H5543" s="3">
        <v>0</v>
      </c>
      <c r="I5543" s="10">
        <v>0</v>
      </c>
    </row>
    <row r="5544" spans="1:9">
      <c r="A5544" s="1" t="s">
        <v>5540</v>
      </c>
      <c r="B5544" s="8">
        <v>3.8580286699999999</v>
      </c>
      <c r="C5544" s="11">
        <v>0.28033235000000001</v>
      </c>
      <c r="D5544" s="6"/>
      <c r="E5544" s="3">
        <v>5.9094011814595202</v>
      </c>
      <c r="F5544" s="4">
        <v>0.67022416553137054</v>
      </c>
      <c r="H5544" s="3">
        <v>1.1536466753350749</v>
      </c>
      <c r="I5544" s="10">
        <v>0.16198599420172377</v>
      </c>
    </row>
    <row r="5545" spans="1:9">
      <c r="A5545" s="1" t="s">
        <v>5541</v>
      </c>
      <c r="B5545" s="8">
        <v>4.1612824000000002</v>
      </c>
      <c r="C5545" s="11">
        <v>0.58169731000000002</v>
      </c>
      <c r="D5545" s="6"/>
      <c r="E5545" s="3">
        <v>4.0678388534140888</v>
      </c>
      <c r="F5545" s="4">
        <v>1.3635112845288639</v>
      </c>
      <c r="H5545" s="3">
        <v>0</v>
      </c>
      <c r="I5545" s="10">
        <v>0</v>
      </c>
    </row>
    <row r="5546" spans="1:9">
      <c r="A5546" s="1" t="s">
        <v>5542</v>
      </c>
      <c r="B5546" s="8">
        <v>3.6670663299999999</v>
      </c>
      <c r="C5546" s="11">
        <v>0.47917146999999999</v>
      </c>
      <c r="D5546" s="6"/>
      <c r="E5546" s="3">
        <v>4.6767076991183396</v>
      </c>
      <c r="F5546" s="4">
        <v>0.85547192269730687</v>
      </c>
      <c r="H5546" s="3">
        <v>0</v>
      </c>
      <c r="I5546" s="10">
        <v>0</v>
      </c>
    </row>
    <row r="5547" spans="1:9">
      <c r="A5547" s="1" t="s">
        <v>5543</v>
      </c>
      <c r="B5547" s="8">
        <v>4.2658148499999999</v>
      </c>
      <c r="C5547" s="11">
        <v>0.36538976000000001</v>
      </c>
      <c r="D5547" s="6"/>
      <c r="E5547" s="3">
        <v>6.7812545222864298</v>
      </c>
      <c r="F5547" s="4">
        <v>0.66559022918102673</v>
      </c>
      <c r="H5547" s="3">
        <v>0</v>
      </c>
      <c r="I5547" s="10">
        <v>0</v>
      </c>
    </row>
    <row r="5548" spans="1:9">
      <c r="A5548" s="1" t="s">
        <v>5544</v>
      </c>
      <c r="B5548" s="8">
        <v>4.6732331699999996</v>
      </c>
      <c r="C5548" s="11">
        <v>0.71681698999999999</v>
      </c>
      <c r="D5548" s="6"/>
      <c r="E5548" s="3">
        <v>7.410704385779356</v>
      </c>
      <c r="F5548" s="4">
        <v>1.1332800140670933</v>
      </c>
      <c r="H5548" s="3">
        <v>0</v>
      </c>
      <c r="I5548" s="10">
        <v>0</v>
      </c>
    </row>
    <row r="5549" spans="1:9">
      <c r="A5549" s="1" t="s">
        <v>5545</v>
      </c>
      <c r="B5549" s="8">
        <v>3.6923723499999999</v>
      </c>
      <c r="C5549" s="11">
        <v>0.85834021999999999</v>
      </c>
      <c r="D5549" s="6"/>
      <c r="E5549" s="3">
        <v>5.2103421231828539</v>
      </c>
      <c r="F5549" s="4">
        <v>1.8316893386253228</v>
      </c>
      <c r="H5549" s="3">
        <v>0</v>
      </c>
      <c r="I5549" s="10">
        <v>0</v>
      </c>
    </row>
    <row r="5550" spans="1:9">
      <c r="A5550" s="1" t="s">
        <v>5546</v>
      </c>
      <c r="B5550" s="8">
        <v>3.86662017</v>
      </c>
      <c r="C5550" s="11">
        <v>0.40162467000000002</v>
      </c>
      <c r="D5550" s="6"/>
      <c r="E5550" s="3">
        <v>6.7412865721505195</v>
      </c>
      <c r="F5550" s="4">
        <v>0.83934056922688249</v>
      </c>
      <c r="H5550" s="3">
        <v>0.11258275772663032</v>
      </c>
      <c r="I5550" s="10">
        <v>0.25971094672326839</v>
      </c>
    </row>
    <row r="5551" spans="1:9">
      <c r="A5551" s="1" t="s">
        <v>5547</v>
      </c>
      <c r="B5551" s="8">
        <v>3.5916484</v>
      </c>
      <c r="C5551" s="11">
        <v>0.58796970999999998</v>
      </c>
      <c r="D5551" s="6"/>
      <c r="E5551" s="3">
        <v>4.2110896669535274</v>
      </c>
      <c r="F5551" s="4">
        <v>1.4909989866133406</v>
      </c>
      <c r="H5551" s="3">
        <v>0</v>
      </c>
      <c r="I5551" s="10">
        <v>0</v>
      </c>
    </row>
    <row r="5552" spans="1:9">
      <c r="A5552" s="1" t="s">
        <v>5548</v>
      </c>
      <c r="B5552" s="8">
        <v>3.23024508</v>
      </c>
      <c r="C5552" s="11">
        <v>0.99323021</v>
      </c>
      <c r="D5552" s="6"/>
      <c r="E5552" s="3">
        <v>7.7938603046852064</v>
      </c>
      <c r="F5552" s="4">
        <v>1.0899077030869779</v>
      </c>
      <c r="H5552" s="3">
        <v>0.66202367540966445</v>
      </c>
      <c r="I5552" s="10">
        <v>0.14406577538358267</v>
      </c>
    </row>
    <row r="5553" spans="1:9">
      <c r="A5553" s="1" t="s">
        <v>5549</v>
      </c>
      <c r="B5553" s="8">
        <v>0.98281452999999996</v>
      </c>
      <c r="C5553" s="11">
        <v>0.57131666999999997</v>
      </c>
      <c r="D5553" s="6"/>
      <c r="E5553" s="3">
        <v>4.9010372033967187</v>
      </c>
      <c r="F5553" s="4">
        <v>0.59848514161970712</v>
      </c>
      <c r="H5553" s="3">
        <v>0.6156494592000511</v>
      </c>
      <c r="I5553" s="10">
        <v>0.17678120356403132</v>
      </c>
    </row>
    <row r="5554" spans="1:9">
      <c r="A5554" s="1" t="s">
        <v>5550</v>
      </c>
      <c r="B5554" s="8">
        <v>3.8367570899999999</v>
      </c>
      <c r="C5554" s="11">
        <v>0.90638291000000004</v>
      </c>
      <c r="D5554" s="6"/>
      <c r="E5554" s="3">
        <v>5.0135286371283918</v>
      </c>
      <c r="F5554" s="4">
        <v>1.9464678352266478</v>
      </c>
      <c r="H5554" s="3">
        <v>0</v>
      </c>
      <c r="I5554" s="10">
        <v>0</v>
      </c>
    </row>
    <row r="5555" spans="1:9">
      <c r="A5555" s="1" t="s">
        <v>5551</v>
      </c>
      <c r="B5555" s="8">
        <v>1.9455278</v>
      </c>
      <c r="C5555" s="11">
        <v>0.42763895000000002</v>
      </c>
      <c r="D5555" s="6"/>
      <c r="E5555" s="3">
        <v>5.505121306810036</v>
      </c>
      <c r="F5555" s="4">
        <v>1.0864773201088118</v>
      </c>
      <c r="H5555" s="3">
        <v>0</v>
      </c>
      <c r="I5555" s="10">
        <v>0</v>
      </c>
    </row>
    <row r="5556" spans="1:9">
      <c r="A5556" s="1" t="s">
        <v>5552</v>
      </c>
      <c r="B5556" s="8">
        <v>3.8058756900000001</v>
      </c>
      <c r="C5556" s="11">
        <v>0.33278319000000001</v>
      </c>
      <c r="D5556" s="6"/>
      <c r="E5556" s="3">
        <v>9.5366314226504816</v>
      </c>
      <c r="F5556" s="4">
        <v>0.53981974662066778</v>
      </c>
      <c r="H5556" s="3">
        <v>0</v>
      </c>
      <c r="I5556" s="10">
        <v>0</v>
      </c>
    </row>
    <row r="5557" spans="1:9">
      <c r="A5557" s="1" t="s">
        <v>5553</v>
      </c>
      <c r="B5557" s="8">
        <v>3.8205258999999998</v>
      </c>
      <c r="C5557" s="11">
        <v>0.29436058999999998</v>
      </c>
      <c r="D5557" s="6"/>
      <c r="E5557" s="3">
        <v>9.0258315516587935</v>
      </c>
      <c r="F5557" s="4">
        <v>0.73436375493319761</v>
      </c>
      <c r="H5557" s="3">
        <v>0</v>
      </c>
      <c r="I5557" s="10">
        <v>0</v>
      </c>
    </row>
    <row r="5558" spans="1:9">
      <c r="A5558" s="1" t="s">
        <v>5554</v>
      </c>
      <c r="B5558" s="8">
        <v>3.2346527200000001</v>
      </c>
      <c r="C5558" s="11">
        <v>0.83649101999999997</v>
      </c>
      <c r="D5558" s="6"/>
      <c r="E5558" s="3">
        <v>6.9665125784349282</v>
      </c>
      <c r="F5558" s="4">
        <v>0.44268548139637703</v>
      </c>
      <c r="H5558" s="3">
        <v>1.0333215126569937</v>
      </c>
      <c r="I5558" s="10">
        <v>0.23516621697865597</v>
      </c>
    </row>
    <row r="5559" spans="1:9">
      <c r="A5559" s="1" t="s">
        <v>5555</v>
      </c>
      <c r="B5559" s="8">
        <v>4.5195883099999996</v>
      </c>
      <c r="C5559" s="11">
        <v>0.43193225000000002</v>
      </c>
      <c r="D5559" s="6"/>
      <c r="E5559" s="3">
        <v>8.7664074461414483</v>
      </c>
      <c r="F5559" s="4">
        <v>0.70869052871545746</v>
      </c>
      <c r="H5559" s="3">
        <v>0</v>
      </c>
      <c r="I5559" s="10">
        <v>0</v>
      </c>
    </row>
    <row r="5560" spans="1:9">
      <c r="A5560" s="1" t="s">
        <v>5556</v>
      </c>
      <c r="B5560" s="8">
        <v>4.3823340100000001</v>
      </c>
      <c r="C5560" s="11">
        <v>0.29904942000000001</v>
      </c>
      <c r="D5560" s="6"/>
      <c r="E5560" s="3">
        <v>8.0660710538606466</v>
      </c>
      <c r="F5560" s="4">
        <v>0.52451999336040056</v>
      </c>
      <c r="H5560" s="3">
        <v>0</v>
      </c>
      <c r="I5560" s="10">
        <v>0</v>
      </c>
    </row>
    <row r="5561" spans="1:9">
      <c r="A5561" s="1" t="s">
        <v>5557</v>
      </c>
      <c r="B5561" s="8">
        <v>4.0457705400000004</v>
      </c>
      <c r="C5561" s="11">
        <v>0.87262256000000005</v>
      </c>
      <c r="D5561" s="6"/>
      <c r="E5561" s="3">
        <v>9.9017471180373153</v>
      </c>
      <c r="F5561" s="4">
        <v>1.4478757706468879</v>
      </c>
      <c r="H5561" s="3">
        <v>0.73914736886478594</v>
      </c>
      <c r="I5561" s="10">
        <v>0.28732075202247892</v>
      </c>
    </row>
    <row r="5562" spans="1:9">
      <c r="A5562" s="1" t="s">
        <v>5558</v>
      </c>
      <c r="B5562" s="8">
        <v>4.4992732100000001</v>
      </c>
      <c r="C5562" s="11">
        <v>0.94635263000000003</v>
      </c>
      <c r="D5562" s="6"/>
      <c r="E5562" s="3">
        <v>8.6178029484440337</v>
      </c>
      <c r="F5562" s="4">
        <v>1.4410363938436057</v>
      </c>
      <c r="H5562" s="3">
        <v>0</v>
      </c>
      <c r="I5562" s="10">
        <v>0</v>
      </c>
    </row>
    <row r="5563" spans="1:9">
      <c r="A5563" s="1" t="s">
        <v>5559</v>
      </c>
      <c r="B5563" s="8">
        <v>3.9117317599999999</v>
      </c>
      <c r="C5563" s="11">
        <v>0.56551759999999995</v>
      </c>
      <c r="D5563" s="6"/>
      <c r="E5563" s="3">
        <v>8.115112666520087</v>
      </c>
      <c r="F5563" s="4">
        <v>0.8002606125280104</v>
      </c>
      <c r="H5563" s="3">
        <v>0</v>
      </c>
      <c r="I5563" s="10">
        <v>0</v>
      </c>
    </row>
    <row r="5564" spans="1:9">
      <c r="A5564" s="1" t="s">
        <v>5560</v>
      </c>
      <c r="B5564" s="8">
        <v>4.0778249600000001</v>
      </c>
      <c r="C5564" s="11">
        <v>0.54998241999999997</v>
      </c>
      <c r="D5564" s="6"/>
      <c r="E5564" s="3">
        <v>10.336073330774521</v>
      </c>
      <c r="F5564" s="4">
        <v>0.84841723469481034</v>
      </c>
      <c r="H5564" s="3">
        <v>0</v>
      </c>
      <c r="I5564" s="10">
        <v>0</v>
      </c>
    </row>
    <row r="5565" spans="1:9">
      <c r="A5565" s="1" t="s">
        <v>5561</v>
      </c>
      <c r="B5565" s="8">
        <v>1.1978985600000001</v>
      </c>
      <c r="C5565" s="11">
        <v>1.27037753</v>
      </c>
      <c r="D5565" s="6"/>
      <c r="E5565" s="3">
        <v>6.2160851903965373</v>
      </c>
      <c r="F5565" s="4">
        <v>1.3474432527529769</v>
      </c>
      <c r="H5565" s="3">
        <v>0</v>
      </c>
      <c r="I5565" s="10">
        <v>0</v>
      </c>
    </row>
    <row r="5566" spans="1:9">
      <c r="A5566" s="1" t="s">
        <v>5562</v>
      </c>
      <c r="B5566" s="8">
        <v>5.1860828799999998</v>
      </c>
      <c r="C5566" s="11">
        <v>0.55949956999999995</v>
      </c>
      <c r="D5566" s="6"/>
      <c r="E5566" s="3">
        <v>8.2782537028383345</v>
      </c>
      <c r="F5566" s="4">
        <v>1.1251707493484593</v>
      </c>
      <c r="H5566" s="3">
        <v>0</v>
      </c>
      <c r="I5566" s="10">
        <v>0</v>
      </c>
    </row>
    <row r="5567" spans="1:9">
      <c r="A5567" s="1" t="s">
        <v>5563</v>
      </c>
      <c r="B5567" s="8">
        <v>2.9716000600000001</v>
      </c>
      <c r="C5567" s="11">
        <v>0.34198824999999999</v>
      </c>
      <c r="D5567" s="6"/>
      <c r="E5567" s="3">
        <v>5.7153620146712623</v>
      </c>
      <c r="F5567" s="4">
        <v>0.9490112741926453</v>
      </c>
      <c r="H5567" s="3">
        <v>0.92216470426829478</v>
      </c>
      <c r="I5567" s="10">
        <v>0.23246077893729122</v>
      </c>
    </row>
    <row r="5568" spans="1:9">
      <c r="A5568" s="1" t="s">
        <v>5564</v>
      </c>
      <c r="B5568" s="8">
        <v>4.8734843999999997</v>
      </c>
      <c r="C5568" s="11">
        <v>0.42549879000000002</v>
      </c>
      <c r="D5568" s="6"/>
      <c r="E5568" s="3">
        <v>9.293606079368697</v>
      </c>
      <c r="F5568" s="4">
        <v>0.71663932752584569</v>
      </c>
      <c r="H5568" s="3">
        <v>0</v>
      </c>
      <c r="I5568" s="10">
        <v>0</v>
      </c>
    </row>
    <row r="5569" spans="1:9">
      <c r="A5569" s="1" t="s">
        <v>5565</v>
      </c>
      <c r="B5569" s="8">
        <v>4.7863723299999998</v>
      </c>
      <c r="C5569" s="11">
        <v>0.29961508999999997</v>
      </c>
      <c r="D5569" s="6"/>
      <c r="E5569" s="3">
        <v>8.3360060234546776</v>
      </c>
      <c r="F5569" s="4">
        <v>0.56430421758042282</v>
      </c>
      <c r="H5569" s="3">
        <v>0.97613578031797288</v>
      </c>
      <c r="I5569" s="10">
        <v>0.24511032114016676</v>
      </c>
    </row>
    <row r="5570" spans="1:9">
      <c r="A5570" s="1" t="s">
        <v>5566</v>
      </c>
      <c r="B5570" s="8">
        <v>5.4554438300000001</v>
      </c>
      <c r="C5570" s="11">
        <v>0.29351775000000002</v>
      </c>
      <c r="D5570" s="6"/>
      <c r="E5570" s="3">
        <v>6.5758846439466474</v>
      </c>
      <c r="F5570" s="4">
        <v>0.68024050798506874</v>
      </c>
      <c r="H5570" s="3">
        <v>0</v>
      </c>
      <c r="I5570" s="10">
        <v>0</v>
      </c>
    </row>
    <row r="5571" spans="1:9">
      <c r="A5571" s="1" t="s">
        <v>5567</v>
      </c>
      <c r="B5571" s="8">
        <v>3.3658837300000002</v>
      </c>
      <c r="C5571" s="11">
        <v>0.36614106000000002</v>
      </c>
      <c r="D5571" s="6"/>
      <c r="E5571" s="3">
        <v>7.9440159669604729</v>
      </c>
      <c r="F5571" s="4">
        <v>0.72013737857352966</v>
      </c>
      <c r="H5571" s="3">
        <v>0</v>
      </c>
      <c r="I5571" s="10">
        <v>0</v>
      </c>
    </row>
    <row r="5572" spans="1:9">
      <c r="A5572" s="1" t="s">
        <v>5568</v>
      </c>
      <c r="B5572" s="8">
        <v>4.4107287499999996</v>
      </c>
      <c r="C5572" s="11">
        <v>0.32524447000000001</v>
      </c>
      <c r="D5572" s="6"/>
      <c r="E5572" s="3">
        <v>8.9295122942197178</v>
      </c>
      <c r="F5572" s="4">
        <v>0.56344833691047069</v>
      </c>
      <c r="H5572" s="3">
        <v>1.0916845811598035</v>
      </c>
      <c r="I5572" s="10">
        <v>0.21327167615972123</v>
      </c>
    </row>
    <row r="5573" spans="1:9">
      <c r="A5573" s="1" t="s">
        <v>5569</v>
      </c>
      <c r="B5573" s="8">
        <v>3.7625977100000001</v>
      </c>
      <c r="C5573" s="11">
        <v>0.65103761000000004</v>
      </c>
      <c r="D5573" s="6"/>
      <c r="E5573" s="3">
        <v>7.0741043153914687</v>
      </c>
      <c r="F5573" s="4">
        <v>1.1052822200840313</v>
      </c>
      <c r="H5573" s="3">
        <v>1.809306576056924</v>
      </c>
      <c r="I5573" s="10">
        <v>0.9958331138563985</v>
      </c>
    </row>
    <row r="5574" spans="1:9">
      <c r="A5574" s="1" t="s">
        <v>5570</v>
      </c>
      <c r="B5574" s="8">
        <v>4.3051180100000002</v>
      </c>
      <c r="C5574" s="11">
        <v>0.68343955000000001</v>
      </c>
      <c r="D5574" s="6"/>
      <c r="E5574" s="3">
        <v>6.8467065081959451</v>
      </c>
      <c r="F5574" s="4">
        <v>2.3384436326440556</v>
      </c>
      <c r="H5574" s="3">
        <v>0</v>
      </c>
      <c r="I5574" s="10">
        <v>0</v>
      </c>
    </row>
    <row r="5575" spans="1:9">
      <c r="A5575" s="1" t="s">
        <v>5571</v>
      </c>
      <c r="B5575" s="8">
        <v>1.91243761</v>
      </c>
      <c r="C5575" s="11">
        <v>0.67076959999999997</v>
      </c>
      <c r="D5575" s="6"/>
      <c r="E5575" s="3">
        <v>7.1759023585222206</v>
      </c>
      <c r="F5575" s="4">
        <v>1.1992162730900666</v>
      </c>
      <c r="H5575" s="3">
        <v>0</v>
      </c>
      <c r="I5575" s="10">
        <v>0</v>
      </c>
    </row>
    <row r="5576" spans="1:9">
      <c r="A5576" s="1" t="s">
        <v>5572</v>
      </c>
      <c r="B5576" s="8">
        <v>2.03558679</v>
      </c>
      <c r="C5576" s="11">
        <v>0.78173672000000005</v>
      </c>
      <c r="D5576" s="6"/>
      <c r="E5576" s="3">
        <v>-2.4765161700043272</v>
      </c>
      <c r="F5576" s="4">
        <v>3.222622320973223</v>
      </c>
      <c r="H5576" s="3">
        <v>0</v>
      </c>
      <c r="I5576" s="10">
        <v>0</v>
      </c>
    </row>
    <row r="5577" spans="1:9">
      <c r="A5577" s="1" t="s">
        <v>5573</v>
      </c>
      <c r="B5577" s="8">
        <v>5.3900573600000001</v>
      </c>
      <c r="C5577" s="11">
        <v>0.74213909</v>
      </c>
      <c r="D5577" s="6"/>
      <c r="E5577" s="3">
        <v>6.6931791525416813</v>
      </c>
      <c r="F5577" s="4">
        <v>1.6889874200381509</v>
      </c>
      <c r="H5577" s="3">
        <v>0</v>
      </c>
      <c r="I5577" s="10">
        <v>0</v>
      </c>
    </row>
    <row r="5578" spans="1:9">
      <c r="A5578" s="1" t="s">
        <v>5574</v>
      </c>
      <c r="B5578" s="8">
        <v>4.6646840599999999</v>
      </c>
      <c r="C5578" s="11">
        <v>0.77249933999999998</v>
      </c>
      <c r="D5578" s="6"/>
      <c r="E5578" s="3">
        <v>6.456335223699611</v>
      </c>
      <c r="F5578" s="4">
        <v>1.3045291189742874</v>
      </c>
      <c r="H5578" s="3">
        <v>0</v>
      </c>
      <c r="I5578" s="10">
        <v>0</v>
      </c>
    </row>
    <row r="5579" spans="1:9">
      <c r="A5579" s="1" t="s">
        <v>5575</v>
      </c>
      <c r="B5579" s="8">
        <v>3.4187556200000002</v>
      </c>
      <c r="C5579" s="11">
        <v>1.1061515799999999</v>
      </c>
      <c r="D5579" s="6"/>
      <c r="E5579" s="3">
        <v>5.6755564826018761</v>
      </c>
      <c r="F5579" s="4">
        <v>1.6311263042799706</v>
      </c>
      <c r="H5579" s="3">
        <v>0</v>
      </c>
      <c r="I5579" s="10">
        <v>0</v>
      </c>
    </row>
    <row r="5580" spans="1:9">
      <c r="A5580" s="1" t="s">
        <v>5576</v>
      </c>
      <c r="B5580" s="8">
        <v>4.0746315900000001</v>
      </c>
      <c r="C5580" s="11">
        <v>0.79521436999999995</v>
      </c>
      <c r="D5580" s="6"/>
      <c r="E5580" s="3">
        <v>7.8718687540951855</v>
      </c>
      <c r="F5580" s="4">
        <v>1.4477662077073679</v>
      </c>
      <c r="H5580" s="3">
        <v>0</v>
      </c>
      <c r="I5580" s="10">
        <v>0</v>
      </c>
    </row>
    <row r="5581" spans="1:9">
      <c r="A5581" s="1" t="s">
        <v>5577</v>
      </c>
      <c r="B5581" s="8">
        <v>3.5313563499999998</v>
      </c>
      <c r="C5581" s="11">
        <v>0.62062114000000002</v>
      </c>
      <c r="D5581" s="6"/>
      <c r="E5581" s="3">
        <v>7.7224998175447181</v>
      </c>
      <c r="F5581" s="4">
        <v>2.0397658793935514</v>
      </c>
      <c r="H5581" s="3">
        <v>0</v>
      </c>
      <c r="I5581" s="10">
        <v>0</v>
      </c>
    </row>
    <row r="5582" spans="1:9">
      <c r="A5582" s="1" t="s">
        <v>5578</v>
      </c>
      <c r="B5582" s="8">
        <v>1.8214688400000001</v>
      </c>
      <c r="C5582" s="11">
        <v>1.87040951</v>
      </c>
      <c r="D5582" s="6"/>
      <c r="E5582" s="3">
        <v>5.2315696033273378</v>
      </c>
      <c r="F5582" s="4">
        <v>2.7250422767000537</v>
      </c>
      <c r="H5582" s="3">
        <v>0</v>
      </c>
      <c r="I5582" s="10">
        <v>0</v>
      </c>
    </row>
    <row r="5583" spans="1:9">
      <c r="A5583" s="1" t="s">
        <v>5579</v>
      </c>
      <c r="B5583" s="8">
        <v>3.99911292</v>
      </c>
      <c r="C5583" s="11">
        <v>0.81789078999999998</v>
      </c>
      <c r="D5583" s="6"/>
      <c r="E5583" s="3">
        <v>0</v>
      </c>
      <c r="F5583" s="4">
        <v>0</v>
      </c>
      <c r="H5583" s="3">
        <v>0</v>
      </c>
      <c r="I5583" s="10">
        <v>0</v>
      </c>
    </row>
    <row r="5584" spans="1:9">
      <c r="A5584" s="1" t="s">
        <v>5580</v>
      </c>
      <c r="B5584" s="8">
        <v>1.6512099499999999</v>
      </c>
      <c r="C5584" s="11">
        <v>1.0595208199999999</v>
      </c>
      <c r="D5584" s="6"/>
      <c r="E5584" s="3">
        <v>2.2115599751058928</v>
      </c>
      <c r="F5584" s="4">
        <v>3.4900783748603144</v>
      </c>
      <c r="H5584" s="3">
        <v>0</v>
      </c>
      <c r="I5584" s="10">
        <v>0</v>
      </c>
    </row>
    <row r="5585" spans="1:9">
      <c r="A5585" s="1" t="s">
        <v>5581</v>
      </c>
      <c r="B5585" s="8">
        <v>0.73452916999999995</v>
      </c>
      <c r="C5585" s="11">
        <v>0.66901862999999995</v>
      </c>
      <c r="D5585" s="6"/>
      <c r="E5585" s="3">
        <v>4.0564033495554286</v>
      </c>
      <c r="F5585" s="4">
        <v>1.7636109261621618</v>
      </c>
      <c r="H5585" s="3">
        <v>-5.2060492793405272E-2</v>
      </c>
      <c r="I5585" s="10">
        <v>0.31852251287496564</v>
      </c>
    </row>
    <row r="5586" spans="1:9">
      <c r="A5586" s="1" t="s">
        <v>5582</v>
      </c>
      <c r="B5586" s="8">
        <v>0.65908781999999999</v>
      </c>
      <c r="C5586" s="11">
        <v>0.77985618999999995</v>
      </c>
      <c r="D5586" s="6"/>
      <c r="E5586" s="3">
        <v>0</v>
      </c>
      <c r="F5586" s="4">
        <v>0</v>
      </c>
      <c r="H5586" s="3">
        <v>0.18644025011922238</v>
      </c>
      <c r="I5586" s="10">
        <v>0.26420676787217107</v>
      </c>
    </row>
    <row r="5587" spans="1:9">
      <c r="A5587" s="1" t="s">
        <v>5583</v>
      </c>
      <c r="B5587" s="8">
        <v>0.37155340999999997</v>
      </c>
      <c r="C5587" s="11">
        <v>1.7395429499999999</v>
      </c>
      <c r="D5587" s="6"/>
      <c r="E5587" s="3">
        <v>3.6246144696473652</v>
      </c>
      <c r="F5587" s="4">
        <v>2.0546093677020476</v>
      </c>
      <c r="H5587" s="3">
        <v>0</v>
      </c>
      <c r="I5587" s="10">
        <v>0</v>
      </c>
    </row>
    <row r="5588" spans="1:9">
      <c r="A5588" s="1" t="s">
        <v>5584</v>
      </c>
      <c r="B5588" s="8">
        <v>4.3038100799999999</v>
      </c>
      <c r="C5588" s="11">
        <v>0.67257697999999999</v>
      </c>
      <c r="D5588" s="6"/>
      <c r="E5588" s="3">
        <v>4.7649241694787259</v>
      </c>
      <c r="F5588" s="4">
        <v>1.1636644474235907</v>
      </c>
      <c r="H5588" s="3">
        <v>0</v>
      </c>
      <c r="I5588" s="10">
        <v>0</v>
      </c>
    </row>
    <row r="5589" spans="1:9">
      <c r="A5589" s="1" t="s">
        <v>5585</v>
      </c>
      <c r="B5589" s="8">
        <v>1.4654651299999999</v>
      </c>
      <c r="C5589" s="11">
        <v>1.7460059999999999</v>
      </c>
      <c r="D5589" s="6"/>
      <c r="E5589" s="3">
        <v>0</v>
      </c>
      <c r="F5589" s="4">
        <v>0</v>
      </c>
      <c r="H5589" s="3">
        <v>0</v>
      </c>
      <c r="I5589" s="10">
        <v>0</v>
      </c>
    </row>
    <row r="5590" spans="1:9">
      <c r="A5590" s="1" t="s">
        <v>5586</v>
      </c>
      <c r="B5590" s="8">
        <v>1.8502636299999999</v>
      </c>
      <c r="C5590" s="11">
        <v>1.0552533500000001</v>
      </c>
      <c r="D5590" s="6"/>
      <c r="E5590" s="3">
        <v>7.8827642115220069</v>
      </c>
      <c r="F5590" s="4">
        <v>0.86756836913846269</v>
      </c>
      <c r="H5590" s="3">
        <v>0</v>
      </c>
      <c r="I5590" s="10">
        <v>0</v>
      </c>
    </row>
    <row r="5591" spans="1:9">
      <c r="A5591" s="1" t="s">
        <v>5587</v>
      </c>
      <c r="B5591" s="8">
        <v>2.1094379999999999</v>
      </c>
      <c r="C5591" s="11">
        <v>0.97734907999999998</v>
      </c>
      <c r="D5591" s="6"/>
      <c r="E5591" s="3">
        <v>6.4307353342285971</v>
      </c>
      <c r="F5591" s="4">
        <v>1.4268913710975164</v>
      </c>
      <c r="H5591" s="3">
        <v>0</v>
      </c>
      <c r="I5591" s="10">
        <v>0</v>
      </c>
    </row>
    <row r="5592" spans="1:9">
      <c r="A5592" s="1" t="s">
        <v>5588</v>
      </c>
      <c r="B5592" s="8">
        <v>4.36978095</v>
      </c>
      <c r="C5592" s="11">
        <v>0.76122758000000001</v>
      </c>
      <c r="D5592" s="6"/>
      <c r="E5592" s="3">
        <v>6.0574533647564808</v>
      </c>
      <c r="F5592" s="4">
        <v>1.2221991551810221</v>
      </c>
      <c r="H5592" s="3">
        <v>0</v>
      </c>
      <c r="I5592" s="10">
        <v>0</v>
      </c>
    </row>
    <row r="5593" spans="1:9">
      <c r="A5593" s="1" t="s">
        <v>5589</v>
      </c>
      <c r="B5593" s="8">
        <v>0.50338908000000004</v>
      </c>
      <c r="C5593" s="11">
        <v>1.7557216099999999</v>
      </c>
      <c r="D5593" s="6"/>
      <c r="E5593" s="3">
        <v>0</v>
      </c>
      <c r="F5593" s="4">
        <v>0</v>
      </c>
      <c r="H5593" s="3">
        <v>0</v>
      </c>
      <c r="I5593" s="10">
        <v>0</v>
      </c>
    </row>
    <row r="5594" spans="1:9">
      <c r="A5594" s="1" t="s">
        <v>5590</v>
      </c>
      <c r="B5594" s="8">
        <v>3.7768263499999999</v>
      </c>
      <c r="C5594" s="11">
        <v>0.51334011000000002</v>
      </c>
      <c r="D5594" s="6"/>
      <c r="E5594" s="3">
        <v>6.4868764769653326</v>
      </c>
      <c r="F5594" s="4">
        <v>1.0108458069488027</v>
      </c>
      <c r="H5594" s="3">
        <v>0</v>
      </c>
      <c r="I5594" s="10">
        <v>0</v>
      </c>
    </row>
    <row r="5595" spans="1:9">
      <c r="A5595" s="1" t="s">
        <v>5591</v>
      </c>
      <c r="B5595" s="8">
        <v>2.31590366</v>
      </c>
      <c r="C5595" s="11">
        <v>1.0907487499999999</v>
      </c>
      <c r="D5595" s="6"/>
      <c r="E5595" s="3">
        <v>6.6278506695095452</v>
      </c>
      <c r="F5595" s="4">
        <v>1.0950194799213604</v>
      </c>
      <c r="H5595" s="3">
        <v>0</v>
      </c>
      <c r="I5595" s="10">
        <v>0</v>
      </c>
    </row>
    <row r="5596" spans="1:9">
      <c r="A5596" s="1" t="s">
        <v>5592</v>
      </c>
      <c r="B5596" s="8">
        <v>3.3124436400000001</v>
      </c>
      <c r="C5596" s="11">
        <v>0.71527070999999998</v>
      </c>
      <c r="D5596" s="6"/>
      <c r="E5596" s="3">
        <v>4.7408958124787128</v>
      </c>
      <c r="F5596" s="4">
        <v>1.2244104519130825</v>
      </c>
      <c r="H5596" s="3">
        <v>0</v>
      </c>
      <c r="I5596" s="10">
        <v>0</v>
      </c>
    </row>
    <row r="5597" spans="1:9">
      <c r="A5597" s="1" t="s">
        <v>5593</v>
      </c>
      <c r="B5597" s="8">
        <v>4.5302209299999996</v>
      </c>
      <c r="C5597" s="11">
        <v>0.62491890000000005</v>
      </c>
      <c r="D5597" s="6"/>
      <c r="E5597" s="3">
        <v>5.0091216927886713</v>
      </c>
      <c r="F5597" s="4">
        <v>1.2041419416235755</v>
      </c>
      <c r="H5597" s="3">
        <v>0</v>
      </c>
      <c r="I5597" s="10">
        <v>0</v>
      </c>
    </row>
    <row r="5598" spans="1:9">
      <c r="A5598" s="1" t="s">
        <v>5594</v>
      </c>
      <c r="B5598" s="8">
        <v>3.84446808</v>
      </c>
      <c r="C5598" s="11">
        <v>0.67887852000000004</v>
      </c>
      <c r="D5598" s="6"/>
      <c r="E5598" s="3">
        <v>7.6585238001933238</v>
      </c>
      <c r="F5598" s="4">
        <v>2.1524521679964215</v>
      </c>
      <c r="H5598" s="3">
        <v>0</v>
      </c>
      <c r="I5598" s="10">
        <v>0</v>
      </c>
    </row>
    <row r="5599" spans="1:9">
      <c r="A5599" s="1" t="s">
        <v>5595</v>
      </c>
      <c r="B5599" s="8">
        <v>3.5619613600000002</v>
      </c>
      <c r="C5599" s="11">
        <v>0.89321128000000005</v>
      </c>
      <c r="D5599" s="6"/>
      <c r="E5599" s="3">
        <v>3.3315163302707038</v>
      </c>
      <c r="F5599" s="4">
        <v>2.4568364011138764</v>
      </c>
      <c r="H5599" s="3">
        <v>0</v>
      </c>
      <c r="I5599" s="10">
        <v>0</v>
      </c>
    </row>
    <row r="5600" spans="1:9">
      <c r="A5600" s="1" t="s">
        <v>5596</v>
      </c>
      <c r="B5600" s="8">
        <v>5.2150898100000003</v>
      </c>
      <c r="C5600" s="11">
        <v>0.80494118000000003</v>
      </c>
      <c r="D5600" s="6"/>
      <c r="E5600" s="3">
        <v>8.4926270980063734</v>
      </c>
      <c r="F5600" s="4">
        <v>1.2055524341125361</v>
      </c>
      <c r="H5600" s="3">
        <v>0</v>
      </c>
      <c r="I5600" s="10">
        <v>0</v>
      </c>
    </row>
    <row r="5601" spans="1:9">
      <c r="A5601" s="1" t="s">
        <v>5597</v>
      </c>
      <c r="B5601" s="8">
        <v>3.6968684700000001</v>
      </c>
      <c r="C5601" s="11">
        <v>0.77963316999999999</v>
      </c>
      <c r="D5601" s="6"/>
      <c r="E5601" s="3">
        <v>7.8482300968453753</v>
      </c>
      <c r="F5601" s="4">
        <v>1.3470494870519021</v>
      </c>
      <c r="H5601" s="3">
        <v>0.4227035651816754</v>
      </c>
      <c r="I5601" s="10">
        <v>0.89492139480189414</v>
      </c>
    </row>
    <row r="5602" spans="1:9">
      <c r="A5602" s="1" t="s">
        <v>5598</v>
      </c>
      <c r="B5602" s="8">
        <v>2.9863503900000001</v>
      </c>
      <c r="C5602" s="11">
        <v>1.01601345</v>
      </c>
      <c r="D5602" s="6"/>
      <c r="E5602" s="3">
        <v>9.4658079238063699</v>
      </c>
      <c r="F5602" s="4">
        <v>1.256082386372106</v>
      </c>
      <c r="H5602" s="3">
        <v>0</v>
      </c>
      <c r="I5602" s="10">
        <v>0</v>
      </c>
    </row>
    <row r="5603" spans="1:9">
      <c r="A5603" s="1" t="s">
        <v>5599</v>
      </c>
      <c r="B5603" s="8">
        <v>7.8411899999999996E-3</v>
      </c>
      <c r="C5603" s="11">
        <v>1.7195654499999999</v>
      </c>
      <c r="D5603" s="6"/>
      <c r="E5603" s="3">
        <v>4.3112667609255979</v>
      </c>
      <c r="F5603" s="4">
        <v>1.2490252806189925</v>
      </c>
      <c r="H5603" s="3">
        <v>0</v>
      </c>
      <c r="I5603" s="10">
        <v>0</v>
      </c>
    </row>
    <row r="5604" spans="1:9">
      <c r="A5604" s="1" t="s">
        <v>5600</v>
      </c>
      <c r="B5604" s="8">
        <v>3.2911063299999999</v>
      </c>
      <c r="C5604" s="11">
        <v>0.65082450999999997</v>
      </c>
      <c r="D5604" s="6"/>
      <c r="E5604" s="3">
        <v>5.6156653155708156</v>
      </c>
      <c r="F5604" s="4">
        <v>1.0410278157145485</v>
      </c>
      <c r="H5604" s="3">
        <v>0</v>
      </c>
      <c r="I5604" s="10">
        <v>0</v>
      </c>
    </row>
    <row r="5605" spans="1:9">
      <c r="A5605" s="1" t="s">
        <v>5601</v>
      </c>
      <c r="B5605" s="8">
        <v>4.1581968500000004</v>
      </c>
      <c r="C5605" s="11">
        <v>0.69420212000000003</v>
      </c>
      <c r="D5605" s="6"/>
      <c r="E5605" s="3">
        <v>5.0656937791711165</v>
      </c>
      <c r="F5605" s="4">
        <v>1.8515367259846371</v>
      </c>
      <c r="H5605" s="3">
        <v>0</v>
      </c>
      <c r="I5605" s="10">
        <v>0</v>
      </c>
    </row>
    <row r="5606" spans="1:9">
      <c r="A5606" s="1" t="s">
        <v>5602</v>
      </c>
      <c r="B5606" s="8">
        <v>1.30652211</v>
      </c>
      <c r="C5606" s="11">
        <v>1.0486856499999999</v>
      </c>
      <c r="D5606" s="6"/>
      <c r="E5606" s="3">
        <v>-1.3664989769959082</v>
      </c>
      <c r="F5606" s="4">
        <v>3.2070634040434896</v>
      </c>
      <c r="H5606" s="3">
        <v>0.58538101963413858</v>
      </c>
      <c r="I5606" s="10">
        <v>0.24779852689892382</v>
      </c>
    </row>
    <row r="5607" spans="1:9">
      <c r="A5607" s="1" t="s">
        <v>5603</v>
      </c>
      <c r="B5607" s="8">
        <v>3.6413207299999999</v>
      </c>
      <c r="C5607" s="11">
        <v>0.60858330000000005</v>
      </c>
      <c r="D5607" s="6"/>
      <c r="E5607" s="3">
        <v>8.2367567455217952</v>
      </c>
      <c r="F5607" s="4">
        <v>1.1190013107983394</v>
      </c>
      <c r="H5607" s="3">
        <v>0.11052650177200818</v>
      </c>
      <c r="I5607" s="10">
        <v>0.7715864591746977</v>
      </c>
    </row>
    <row r="5608" spans="1:9">
      <c r="A5608" s="1" t="s">
        <v>5604</v>
      </c>
      <c r="B5608" s="8">
        <v>4.3793251700000004</v>
      </c>
      <c r="C5608" s="11">
        <v>0.52597802999999999</v>
      </c>
      <c r="D5608" s="6"/>
      <c r="E5608" s="3">
        <v>7.5868728516119113</v>
      </c>
      <c r="F5608" s="4">
        <v>1.1986432172266688</v>
      </c>
      <c r="H5608" s="3">
        <v>0.81507197517377861</v>
      </c>
      <c r="I5608" s="10">
        <v>0.28227279011882805</v>
      </c>
    </row>
    <row r="5609" spans="1:9">
      <c r="A5609" s="1" t="s">
        <v>5605</v>
      </c>
      <c r="B5609" s="8">
        <v>-0.86533360000000004</v>
      </c>
      <c r="C5609" s="11">
        <v>0.83595887000000002</v>
      </c>
      <c r="D5609" s="6"/>
      <c r="E5609" s="3">
        <v>1.6086002715415346</v>
      </c>
      <c r="F5609" s="4">
        <v>0.86632804584452794</v>
      </c>
      <c r="H5609" s="3">
        <v>0</v>
      </c>
      <c r="I5609" s="10">
        <v>0</v>
      </c>
    </row>
    <row r="5610" spans="1:9">
      <c r="A5610" s="1" t="s">
        <v>5606</v>
      </c>
      <c r="B5610" s="8">
        <v>3.8440211099999999</v>
      </c>
      <c r="C5610" s="11">
        <v>0.49008209000000003</v>
      </c>
      <c r="D5610" s="6"/>
      <c r="E5610" s="3">
        <v>3.7950433832244066</v>
      </c>
      <c r="F5610" s="4">
        <v>0.81642354653495242</v>
      </c>
      <c r="H5610" s="3">
        <v>0</v>
      </c>
      <c r="I5610" s="10">
        <v>0</v>
      </c>
    </row>
    <row r="5611" spans="1:9">
      <c r="A5611" s="1" t="s">
        <v>5607</v>
      </c>
      <c r="B5611" s="8">
        <v>4.3588214699999996</v>
      </c>
      <c r="C5611" s="11">
        <v>0.71343104999999996</v>
      </c>
      <c r="D5611" s="6"/>
      <c r="E5611" s="3">
        <v>4.350545828459035</v>
      </c>
      <c r="F5611" s="4">
        <v>1.84259164209318</v>
      </c>
      <c r="H5611" s="3">
        <v>0</v>
      </c>
      <c r="I5611" s="10">
        <v>0</v>
      </c>
    </row>
    <row r="5612" spans="1:9">
      <c r="A5612" s="1" t="s">
        <v>5608</v>
      </c>
      <c r="B5612" s="8">
        <v>4.4208744700000002</v>
      </c>
      <c r="C5612" s="11">
        <v>0.90354798000000003</v>
      </c>
      <c r="D5612" s="6"/>
      <c r="E5612" s="3">
        <v>7.5215652029784712</v>
      </c>
      <c r="F5612" s="4">
        <v>1.7415829583982458</v>
      </c>
      <c r="H5612" s="3">
        <v>0</v>
      </c>
      <c r="I5612" s="10">
        <v>0</v>
      </c>
    </row>
    <row r="5613" spans="1:9">
      <c r="A5613" s="1" t="s">
        <v>5609</v>
      </c>
      <c r="B5613" s="8">
        <v>3.7586921800000002</v>
      </c>
      <c r="C5613" s="11">
        <v>0.45577044999999999</v>
      </c>
      <c r="D5613" s="6"/>
      <c r="E5613" s="3">
        <v>4.791394031246992</v>
      </c>
      <c r="F5613" s="4">
        <v>0.81118879436143676</v>
      </c>
      <c r="H5613" s="3">
        <v>1.2334358932965743</v>
      </c>
      <c r="I5613" s="10">
        <v>0.71183498762257535</v>
      </c>
    </row>
    <row r="5614" spans="1:9">
      <c r="A5614" s="1" t="s">
        <v>5610</v>
      </c>
      <c r="B5614" s="8">
        <v>0</v>
      </c>
      <c r="C5614" s="11">
        <v>0</v>
      </c>
      <c r="D5614" s="6"/>
      <c r="E5614" s="3">
        <v>3.6444256473954244</v>
      </c>
      <c r="F5614" s="4">
        <v>2.8652357660270424</v>
      </c>
      <c r="H5614" s="3">
        <v>0.10426561597926233</v>
      </c>
      <c r="I5614" s="10">
        <v>0.3969042692764404</v>
      </c>
    </row>
    <row r="5615" spans="1:9">
      <c r="A5615" s="1" t="s">
        <v>5611</v>
      </c>
      <c r="B5615" s="8">
        <v>3.8241723699999999</v>
      </c>
      <c r="C5615" s="11">
        <v>0.83756604999999995</v>
      </c>
      <c r="D5615" s="6"/>
      <c r="E5615" s="3">
        <v>0</v>
      </c>
      <c r="F5615" s="4">
        <v>0</v>
      </c>
      <c r="H5615" s="3">
        <v>0</v>
      </c>
      <c r="I5615" s="10">
        <v>0</v>
      </c>
    </row>
    <row r="5616" spans="1:9">
      <c r="A5616" s="1" t="s">
        <v>5612</v>
      </c>
      <c r="B5616" s="8">
        <v>5.0806072799999997</v>
      </c>
      <c r="C5616" s="11">
        <v>0.45667862999999997</v>
      </c>
      <c r="D5616" s="6"/>
      <c r="E5616" s="3">
        <v>8.5383894877671889</v>
      </c>
      <c r="F5616" s="4">
        <v>0.85962540805559873</v>
      </c>
      <c r="H5616" s="3">
        <v>0</v>
      </c>
      <c r="I5616" s="10">
        <v>0</v>
      </c>
    </row>
    <row r="5617" spans="1:9">
      <c r="A5617" s="1" t="s">
        <v>5613</v>
      </c>
      <c r="B5617" s="8">
        <v>2.6780475300000002</v>
      </c>
      <c r="C5617" s="11">
        <v>1.1103659800000001</v>
      </c>
      <c r="D5617" s="6"/>
      <c r="E5617" s="3">
        <v>0</v>
      </c>
      <c r="F5617" s="4">
        <v>0</v>
      </c>
      <c r="H5617" s="3">
        <v>0</v>
      </c>
      <c r="I5617" s="10">
        <v>0</v>
      </c>
    </row>
    <row r="5618" spans="1:9">
      <c r="A5618" s="1" t="s">
        <v>5614</v>
      </c>
      <c r="B5618" s="8">
        <v>3.14190769</v>
      </c>
      <c r="C5618" s="11">
        <v>0.37808873999999998</v>
      </c>
      <c r="D5618" s="6"/>
      <c r="E5618" s="3">
        <v>7.1028531550553602</v>
      </c>
      <c r="F5618" s="4">
        <v>0.60359767214455662</v>
      </c>
      <c r="H5618" s="3">
        <v>0</v>
      </c>
      <c r="I5618" s="10">
        <v>0</v>
      </c>
    </row>
    <row r="5619" spans="1:9">
      <c r="A5619" s="1" t="s">
        <v>5615</v>
      </c>
      <c r="B5619" s="8">
        <v>1.5928494600000001</v>
      </c>
      <c r="C5619" s="11">
        <v>0.53176668999999999</v>
      </c>
      <c r="D5619" s="6"/>
      <c r="E5619" s="3">
        <v>3.429741088425089</v>
      </c>
      <c r="F5619" s="4">
        <v>0.75868140888964608</v>
      </c>
      <c r="H5619" s="3">
        <v>0</v>
      </c>
      <c r="I5619" s="10">
        <v>0</v>
      </c>
    </row>
    <row r="5620" spans="1:9">
      <c r="A5620" s="1" t="s">
        <v>5616</v>
      </c>
      <c r="B5620" s="8">
        <v>4.00375456</v>
      </c>
      <c r="C5620" s="11">
        <v>0.55906056000000004</v>
      </c>
      <c r="D5620" s="6"/>
      <c r="E5620" s="3">
        <v>5.2655027790753257</v>
      </c>
      <c r="F5620" s="4">
        <v>0.94500638655257396</v>
      </c>
      <c r="H5620" s="3">
        <v>0</v>
      </c>
      <c r="I5620" s="10">
        <v>0</v>
      </c>
    </row>
    <row r="5621" spans="1:9">
      <c r="A5621" s="1" t="s">
        <v>5617</v>
      </c>
      <c r="B5621" s="8">
        <v>4.0869983200000002</v>
      </c>
      <c r="C5621" s="11">
        <v>0.35990208000000001</v>
      </c>
      <c r="D5621" s="6"/>
      <c r="E5621" s="3">
        <v>5.3566679651950171</v>
      </c>
      <c r="F5621" s="4">
        <v>0.85313057438928042</v>
      </c>
      <c r="H5621" s="3">
        <v>0.33456818384464365</v>
      </c>
      <c r="I5621" s="10">
        <v>0.26360916655461591</v>
      </c>
    </row>
    <row r="5622" spans="1:9">
      <c r="A5622" s="1" t="s">
        <v>5618</v>
      </c>
      <c r="B5622" s="8">
        <v>1.25402221</v>
      </c>
      <c r="C5622" s="11">
        <v>0.82528478999999999</v>
      </c>
      <c r="D5622" s="6"/>
      <c r="E5622" s="3">
        <v>0</v>
      </c>
      <c r="F5622" s="4">
        <v>0</v>
      </c>
      <c r="H5622" s="3">
        <v>0</v>
      </c>
      <c r="I5622" s="10">
        <v>0</v>
      </c>
    </row>
    <row r="5623" spans="1:9">
      <c r="A5623" s="1" t="s">
        <v>5619</v>
      </c>
      <c r="B5623" s="8">
        <v>-0.495444</v>
      </c>
      <c r="C5623" s="11">
        <v>1.73637172</v>
      </c>
      <c r="D5623" s="6"/>
      <c r="E5623" s="3">
        <v>0.72799216651888354</v>
      </c>
      <c r="F5623" s="4">
        <v>1.5466497389123857</v>
      </c>
      <c r="H5623" s="3">
        <v>0</v>
      </c>
      <c r="I5623" s="10">
        <v>0</v>
      </c>
    </row>
    <row r="5624" spans="1:9">
      <c r="A5624" s="1" t="s">
        <v>5620</v>
      </c>
      <c r="B5624" s="8">
        <v>4.70043772</v>
      </c>
      <c r="C5624" s="11">
        <v>0.98148570999999996</v>
      </c>
      <c r="D5624" s="6"/>
      <c r="E5624" s="3">
        <v>6.9496224907938018</v>
      </c>
      <c r="F5624" s="4">
        <v>1.3956685629150276</v>
      </c>
      <c r="H5624" s="3">
        <v>0</v>
      </c>
      <c r="I5624" s="10">
        <v>0</v>
      </c>
    </row>
    <row r="5625" spans="1:9">
      <c r="A5625" s="1" t="s">
        <v>5621</v>
      </c>
      <c r="B5625" s="8">
        <v>2.5509092899999999</v>
      </c>
      <c r="C5625" s="11">
        <v>1.0353870999999999</v>
      </c>
      <c r="D5625" s="6"/>
      <c r="E5625" s="3">
        <v>7.7044493731302346</v>
      </c>
      <c r="F5625" s="4">
        <v>1.1804914672237268</v>
      </c>
      <c r="H5625" s="3">
        <v>0.84118830783856979</v>
      </c>
      <c r="I5625" s="10">
        <v>0.30594011751802308</v>
      </c>
    </row>
    <row r="5626" spans="1:9">
      <c r="A5626" s="1" t="s">
        <v>5622</v>
      </c>
      <c r="B5626" s="8">
        <v>3.7089371600000001</v>
      </c>
      <c r="C5626" s="11">
        <v>0.84289566999999999</v>
      </c>
      <c r="D5626" s="6"/>
      <c r="E5626" s="3">
        <v>0</v>
      </c>
      <c r="F5626" s="4">
        <v>0</v>
      </c>
      <c r="H5626" s="3">
        <v>0</v>
      </c>
      <c r="I5626" s="10">
        <v>0</v>
      </c>
    </row>
    <row r="5627" spans="1:9">
      <c r="A5627" s="1" t="s">
        <v>5623</v>
      </c>
      <c r="B5627" s="8">
        <v>2.72636105</v>
      </c>
      <c r="C5627" s="11">
        <v>0.57043447000000003</v>
      </c>
      <c r="D5627" s="6"/>
      <c r="E5627" s="3">
        <v>1.8635002727925571</v>
      </c>
      <c r="F5627" s="4">
        <v>0.59246340197225356</v>
      </c>
      <c r="H5627" s="3">
        <v>-0.7752732720017026</v>
      </c>
      <c r="I5627" s="10">
        <v>0.3510527259675596</v>
      </c>
    </row>
    <row r="5628" spans="1:9">
      <c r="A5628" s="1" t="s">
        <v>5624</v>
      </c>
      <c r="B5628" s="8">
        <v>3.8591658799999999</v>
      </c>
      <c r="C5628" s="11">
        <v>0.94499370000000005</v>
      </c>
      <c r="D5628" s="6"/>
      <c r="E5628" s="3">
        <v>0.99593197097102326</v>
      </c>
      <c r="F5628" s="4">
        <v>3.4805979550721253</v>
      </c>
      <c r="H5628" s="3">
        <v>-0.61212091345624597</v>
      </c>
      <c r="I5628" s="10">
        <v>0.4819012329358448</v>
      </c>
    </row>
    <row r="5629" spans="1:9">
      <c r="A5629" s="1" t="s">
        <v>5625</v>
      </c>
      <c r="B5629" s="8">
        <v>4.0413502899999996</v>
      </c>
      <c r="C5629" s="11">
        <v>0.94392982000000003</v>
      </c>
      <c r="D5629" s="6"/>
      <c r="E5629" s="3">
        <v>6.9994864151258813</v>
      </c>
      <c r="F5629" s="4">
        <v>1.4246224237015801</v>
      </c>
      <c r="H5629" s="3">
        <v>0</v>
      </c>
      <c r="I5629" s="10">
        <v>0</v>
      </c>
    </row>
    <row r="5630" spans="1:9">
      <c r="A5630" s="1" t="s">
        <v>5626</v>
      </c>
      <c r="B5630" s="8">
        <v>1.2666316900000001</v>
      </c>
      <c r="C5630" s="11">
        <v>0.78912568000000005</v>
      </c>
      <c r="D5630" s="6"/>
      <c r="E5630" s="3">
        <v>0</v>
      </c>
      <c r="F5630" s="4">
        <v>0</v>
      </c>
      <c r="H5630" s="3">
        <v>0</v>
      </c>
      <c r="I5630" s="10">
        <v>0</v>
      </c>
    </row>
    <row r="5631" spans="1:9">
      <c r="A5631" s="1" t="s">
        <v>5627</v>
      </c>
      <c r="B5631" s="8">
        <v>3.6243148600000001</v>
      </c>
      <c r="C5631" s="11">
        <v>0.77824749000000004</v>
      </c>
      <c r="D5631" s="6"/>
      <c r="E5631" s="3">
        <v>6.9010454393165119</v>
      </c>
      <c r="F5631" s="4">
        <v>1.3809998529847096</v>
      </c>
      <c r="H5631" s="3">
        <v>0</v>
      </c>
      <c r="I5631" s="10">
        <v>0</v>
      </c>
    </row>
    <row r="5632" spans="1:9">
      <c r="A5632" s="1" t="s">
        <v>5628</v>
      </c>
      <c r="B5632" s="8">
        <v>2.0590064699999999</v>
      </c>
      <c r="C5632" s="11">
        <v>1.2966677499999999</v>
      </c>
      <c r="D5632" s="6"/>
      <c r="E5632" s="3">
        <v>3.4078493773916212</v>
      </c>
      <c r="F5632" s="4">
        <v>2.3817664572352348</v>
      </c>
      <c r="H5632" s="3">
        <v>0</v>
      </c>
      <c r="I5632" s="10">
        <v>0</v>
      </c>
    </row>
    <row r="5633" spans="1:9">
      <c r="A5633" s="1" t="s">
        <v>5629</v>
      </c>
      <c r="B5633" s="8">
        <v>1.55749783</v>
      </c>
      <c r="C5633" s="11">
        <v>1.0025128000000001</v>
      </c>
      <c r="D5633" s="6"/>
      <c r="E5633" s="3">
        <v>3.8060558397727329</v>
      </c>
      <c r="F5633" s="4">
        <v>2.201604666902707</v>
      </c>
      <c r="H5633" s="3">
        <v>1.0751507873618129</v>
      </c>
      <c r="I5633" s="10">
        <v>0.31232175595617739</v>
      </c>
    </row>
    <row r="5634" spans="1:9">
      <c r="A5634" s="1" t="s">
        <v>5630</v>
      </c>
      <c r="B5634" s="8">
        <v>0.95990427</v>
      </c>
      <c r="C5634" s="11">
        <v>0.91827059</v>
      </c>
      <c r="D5634" s="6"/>
      <c r="E5634" s="3">
        <v>1.4087071860981513</v>
      </c>
      <c r="F5634" s="4">
        <v>1.7651389406660287</v>
      </c>
      <c r="H5634" s="3">
        <v>-1.7260206762148242</v>
      </c>
      <c r="I5634" s="10">
        <v>8.1033697345397115E-2</v>
      </c>
    </row>
    <row r="5635" spans="1:9">
      <c r="A5635" s="1" t="s">
        <v>5631</v>
      </c>
      <c r="B5635" s="8">
        <v>1.2085708500000001</v>
      </c>
      <c r="C5635" s="11">
        <v>0.38561069999999997</v>
      </c>
      <c r="D5635" s="6"/>
      <c r="E5635" s="3">
        <v>2.9149589557922244</v>
      </c>
      <c r="F5635" s="4">
        <v>1.7446846377625014</v>
      </c>
      <c r="H5635" s="3">
        <v>0.41886438808471904</v>
      </c>
      <c r="I5635" s="10">
        <v>0.28431625231319307</v>
      </c>
    </row>
    <row r="5636" spans="1:9">
      <c r="A5636" s="1" t="s">
        <v>5632</v>
      </c>
      <c r="B5636" s="8">
        <v>-0.45861459999999998</v>
      </c>
      <c r="C5636" s="11">
        <v>0.47121172</v>
      </c>
      <c r="D5636" s="6"/>
      <c r="E5636" s="3">
        <v>2.7857497310569621</v>
      </c>
      <c r="F5636" s="4">
        <v>1.1584059158203692</v>
      </c>
      <c r="H5636" s="3">
        <v>-0.87408135704533951</v>
      </c>
      <c r="I5636" s="10">
        <v>0.10713907185755696</v>
      </c>
    </row>
    <row r="5637" spans="1:9">
      <c r="A5637" s="1" t="s">
        <v>5633</v>
      </c>
      <c r="B5637" s="8">
        <v>1.22823645</v>
      </c>
      <c r="C5637" s="11">
        <v>0.34700766</v>
      </c>
      <c r="D5637" s="6"/>
      <c r="E5637" s="3">
        <v>0</v>
      </c>
      <c r="F5637" s="4">
        <v>0</v>
      </c>
      <c r="H5637" s="3">
        <v>0</v>
      </c>
      <c r="I5637" s="10">
        <v>0</v>
      </c>
    </row>
    <row r="5638" spans="1:9">
      <c r="A5638" s="1" t="s">
        <v>5634</v>
      </c>
      <c r="B5638" s="8">
        <v>0</v>
      </c>
      <c r="C5638" s="11">
        <v>0</v>
      </c>
      <c r="D5638" s="6"/>
      <c r="E5638" s="3">
        <v>-0.50070778790051307</v>
      </c>
      <c r="F5638" s="4">
        <v>3.2535277457749272</v>
      </c>
      <c r="H5638" s="3">
        <v>0</v>
      </c>
      <c r="I5638" s="10">
        <v>0</v>
      </c>
    </row>
    <row r="5639" spans="1:9">
      <c r="A5639" s="1" t="s">
        <v>5635</v>
      </c>
      <c r="B5639" s="8">
        <v>3.7527567099999999</v>
      </c>
      <c r="C5639" s="11">
        <v>0.32219909000000002</v>
      </c>
      <c r="D5639" s="6"/>
      <c r="E5639" s="3">
        <v>4.613690557081652</v>
      </c>
      <c r="F5639" s="4">
        <v>0.78914072187845652</v>
      </c>
      <c r="H5639" s="3">
        <v>0</v>
      </c>
      <c r="I5639" s="10">
        <v>0</v>
      </c>
    </row>
    <row r="5640" spans="1:9">
      <c r="A5640" s="1" t="s">
        <v>5636</v>
      </c>
      <c r="B5640" s="8">
        <v>1.4716182499999999</v>
      </c>
      <c r="C5640" s="11">
        <v>0.75087736000000005</v>
      </c>
      <c r="D5640" s="6"/>
      <c r="E5640" s="3">
        <v>3.9356178714400767</v>
      </c>
      <c r="F5640" s="4">
        <v>0.65906227664212624</v>
      </c>
      <c r="H5640" s="3">
        <v>-7.9388359258390231E-2</v>
      </c>
      <c r="I5640" s="10">
        <v>0.26832900461207448</v>
      </c>
    </row>
    <row r="5641" spans="1:9">
      <c r="A5641" s="1" t="s">
        <v>5637</v>
      </c>
      <c r="B5641" s="8">
        <v>0.93971532000000002</v>
      </c>
      <c r="C5641" s="11">
        <v>1.0735189700000001</v>
      </c>
      <c r="D5641" s="6"/>
      <c r="E5641" s="3">
        <v>0.47372247422063385</v>
      </c>
      <c r="F5641" s="4">
        <v>2.1633773218984693</v>
      </c>
      <c r="H5641" s="3">
        <v>-2.9816226924156974E-3</v>
      </c>
      <c r="I5641" s="10">
        <v>0.12096271684694865</v>
      </c>
    </row>
    <row r="5642" spans="1:9">
      <c r="A5642" s="1" t="s">
        <v>5638</v>
      </c>
      <c r="B5642" s="8">
        <v>0</v>
      </c>
      <c r="C5642" s="11">
        <v>0</v>
      </c>
      <c r="D5642" s="6"/>
      <c r="E5642" s="3">
        <v>-0.7247079263632088</v>
      </c>
      <c r="F5642" s="4">
        <v>1.9912213441715081</v>
      </c>
      <c r="H5642" s="3">
        <v>-7.870546140806986E-2</v>
      </c>
      <c r="I5642" s="10">
        <v>0.1071031026122431</v>
      </c>
    </row>
    <row r="5643" spans="1:9">
      <c r="A5643" s="1" t="s">
        <v>5639</v>
      </c>
      <c r="B5643" s="8">
        <v>0</v>
      </c>
      <c r="C5643" s="11">
        <v>0</v>
      </c>
      <c r="D5643" s="6"/>
      <c r="E5643" s="3">
        <v>2.4288701762880378</v>
      </c>
      <c r="F5643" s="4">
        <v>2.6804254014268492</v>
      </c>
      <c r="H5643" s="3">
        <v>-0.20204265111307643</v>
      </c>
      <c r="I5643" s="10">
        <v>0.15000153697570506</v>
      </c>
    </row>
    <row r="5644" spans="1:9">
      <c r="A5644" s="1" t="s">
        <v>5640</v>
      </c>
      <c r="B5644" s="8">
        <v>3.2324082700000001</v>
      </c>
      <c r="C5644" s="11">
        <v>1.01028052</v>
      </c>
      <c r="D5644" s="6"/>
      <c r="E5644" s="3">
        <v>6.8667167551725896</v>
      </c>
      <c r="F5644" s="4">
        <v>1.698486962594667</v>
      </c>
      <c r="H5644" s="3">
        <v>0.61531681292675056</v>
      </c>
      <c r="I5644" s="10">
        <v>0.25150445615404188</v>
      </c>
    </row>
    <row r="5645" spans="1:9">
      <c r="A5645" s="1" t="s">
        <v>5641</v>
      </c>
      <c r="B5645" s="8">
        <v>5.2244221499999997</v>
      </c>
      <c r="C5645" s="11">
        <v>0.68184012000000005</v>
      </c>
      <c r="D5645" s="6"/>
      <c r="E5645" s="3">
        <v>7.5440094251486869</v>
      </c>
      <c r="F5645" s="4">
        <v>1.4844463178658815</v>
      </c>
      <c r="H5645" s="3">
        <v>0</v>
      </c>
      <c r="I5645" s="10">
        <v>0</v>
      </c>
    </row>
    <row r="5646" spans="1:9">
      <c r="A5646" s="1" t="s">
        <v>5642</v>
      </c>
      <c r="B5646" s="8">
        <v>4.0259949700000002</v>
      </c>
      <c r="C5646" s="11">
        <v>1.0313006</v>
      </c>
      <c r="D5646" s="6"/>
      <c r="E5646" s="3">
        <v>4.1813216875688761</v>
      </c>
      <c r="F5646" s="4">
        <v>2.6451877997269744</v>
      </c>
      <c r="H5646" s="3">
        <v>-0.26592454855682324</v>
      </c>
      <c r="I5646" s="10">
        <v>0.37754540528526159</v>
      </c>
    </row>
    <row r="5647" spans="1:9">
      <c r="A5647" s="1" t="s">
        <v>5643</v>
      </c>
      <c r="B5647" s="8">
        <v>2.96924967</v>
      </c>
      <c r="C5647" s="11">
        <v>0.44963161000000001</v>
      </c>
      <c r="D5647" s="6"/>
      <c r="E5647" s="3">
        <v>2.8252181177261741</v>
      </c>
      <c r="F5647" s="4">
        <v>0.97730670114588158</v>
      </c>
      <c r="H5647" s="3">
        <v>0.25564139294155913</v>
      </c>
      <c r="I5647" s="10">
        <v>0.22205535087883518</v>
      </c>
    </row>
    <row r="5648" spans="1:9">
      <c r="A5648" s="1" t="s">
        <v>5644</v>
      </c>
      <c r="B5648" s="8">
        <v>0</v>
      </c>
      <c r="C5648" s="11">
        <v>0</v>
      </c>
      <c r="D5648" s="6"/>
      <c r="E5648" s="3">
        <v>2.5986806124785655</v>
      </c>
      <c r="F5648" s="4">
        <v>2.4006780614552676</v>
      </c>
      <c r="H5648" s="3">
        <v>-0.10218319707727147</v>
      </c>
      <c r="I5648" s="10">
        <v>0.44766346626270132</v>
      </c>
    </row>
    <row r="5649" spans="1:9">
      <c r="A5649" s="1" t="s">
        <v>5645</v>
      </c>
      <c r="B5649" s="8">
        <v>0</v>
      </c>
      <c r="C5649" s="11">
        <v>0</v>
      </c>
      <c r="D5649" s="6"/>
      <c r="E5649" s="3">
        <v>4.042550398191926</v>
      </c>
      <c r="F5649" s="4">
        <v>0.58738265977120441</v>
      </c>
      <c r="H5649" s="3">
        <v>0.7471714269516051</v>
      </c>
      <c r="I5649" s="10">
        <v>0.14728013677023988</v>
      </c>
    </row>
    <row r="5650" spans="1:9">
      <c r="A5650" s="1" t="s">
        <v>5646</v>
      </c>
      <c r="B5650" s="8">
        <v>3.6081391300000001</v>
      </c>
      <c r="C5650" s="11">
        <v>0.4549665</v>
      </c>
      <c r="D5650" s="6"/>
      <c r="E5650" s="3">
        <v>6.054214518047127</v>
      </c>
      <c r="F5650" s="4">
        <v>0.88850954985377428</v>
      </c>
      <c r="H5650" s="3">
        <v>0</v>
      </c>
      <c r="I5650" s="10">
        <v>0</v>
      </c>
    </row>
    <row r="5651" spans="1:9">
      <c r="A5651" s="1" t="s">
        <v>5647</v>
      </c>
      <c r="B5651" s="8">
        <v>2.8519668500000002</v>
      </c>
      <c r="C5651" s="11">
        <v>1.21446418</v>
      </c>
      <c r="D5651" s="6"/>
      <c r="E5651" s="3">
        <v>1.5624949442536664</v>
      </c>
      <c r="F5651" s="4">
        <v>3.3015789757565286</v>
      </c>
      <c r="H5651" s="3">
        <v>0</v>
      </c>
      <c r="I5651" s="10">
        <v>0</v>
      </c>
    </row>
    <row r="5652" spans="1:9">
      <c r="A5652" s="1" t="s">
        <v>5648</v>
      </c>
      <c r="B5652" s="8">
        <v>3.6157911299999999</v>
      </c>
      <c r="C5652" s="11">
        <v>0.33072300999999998</v>
      </c>
      <c r="D5652" s="6"/>
      <c r="E5652" s="3">
        <v>6.2179018489586824</v>
      </c>
      <c r="F5652" s="4">
        <v>0.80157302463117197</v>
      </c>
      <c r="H5652" s="3">
        <v>0</v>
      </c>
      <c r="I5652" s="10">
        <v>0</v>
      </c>
    </row>
    <row r="5653" spans="1:9">
      <c r="A5653" s="1" t="s">
        <v>5649</v>
      </c>
      <c r="B5653" s="8">
        <v>4.5443148899999999</v>
      </c>
      <c r="C5653" s="11">
        <v>0.52045856999999995</v>
      </c>
      <c r="D5653" s="6"/>
      <c r="E5653" s="3">
        <v>3.6976643196864618</v>
      </c>
      <c r="F5653" s="4">
        <v>1.0056178438005896</v>
      </c>
      <c r="H5653" s="3">
        <v>1.4059783430769535</v>
      </c>
      <c r="I5653" s="10">
        <v>0.34739234342946129</v>
      </c>
    </row>
    <row r="5654" spans="1:9">
      <c r="A5654" s="1" t="s">
        <v>5650</v>
      </c>
      <c r="B5654" s="8">
        <v>2.9880346200000001</v>
      </c>
      <c r="C5654" s="11">
        <v>0.89188754000000003</v>
      </c>
      <c r="D5654" s="6"/>
      <c r="E5654" s="3">
        <v>7.3954143192787001</v>
      </c>
      <c r="F5654" s="4">
        <v>1.3099685512185006</v>
      </c>
      <c r="H5654" s="3">
        <v>0</v>
      </c>
      <c r="I5654" s="10">
        <v>0</v>
      </c>
    </row>
    <row r="5655" spans="1:9">
      <c r="A5655" s="1" t="s">
        <v>5651</v>
      </c>
      <c r="B5655" s="8">
        <v>3.85555264</v>
      </c>
      <c r="C5655" s="11">
        <v>0.36332395000000001</v>
      </c>
      <c r="D5655" s="6"/>
      <c r="E5655" s="3">
        <v>6.7022251989555395</v>
      </c>
      <c r="F5655" s="4">
        <v>0.83400449400128263</v>
      </c>
      <c r="H5655" s="3">
        <v>-0.84114499482504779</v>
      </c>
      <c r="I5655" s="10">
        <v>0.37669876563033494</v>
      </c>
    </row>
    <row r="5656" spans="1:9">
      <c r="A5656" s="1" t="s">
        <v>5652</v>
      </c>
      <c r="B5656" s="8">
        <v>4.0203866699999997</v>
      </c>
      <c r="C5656" s="11">
        <v>1.0584528200000001</v>
      </c>
      <c r="D5656" s="6"/>
      <c r="E5656" s="3">
        <v>2.6120123409734641</v>
      </c>
      <c r="F5656" s="4">
        <v>3.3978931169108826</v>
      </c>
      <c r="H5656" s="3">
        <v>0</v>
      </c>
      <c r="I5656" s="10">
        <v>0</v>
      </c>
    </row>
    <row r="5657" spans="1:9">
      <c r="A5657" s="1" t="s">
        <v>5653</v>
      </c>
      <c r="B5657" s="8">
        <v>3.4119398300000001</v>
      </c>
      <c r="C5657" s="11">
        <v>0.94516803999999999</v>
      </c>
      <c r="D5657" s="6"/>
      <c r="E5657" s="3">
        <v>2.8398645574441299</v>
      </c>
      <c r="F5657" s="4">
        <v>2.0151846038845211</v>
      </c>
      <c r="H5657" s="3">
        <v>0.92525722290826595</v>
      </c>
      <c r="I5657" s="10">
        <v>0.31113777465926312</v>
      </c>
    </row>
    <row r="5658" spans="1:9">
      <c r="A5658" s="1" t="s">
        <v>5654</v>
      </c>
      <c r="B5658" s="8">
        <v>2.1712335</v>
      </c>
      <c r="C5658" s="11">
        <v>0.88937995999999997</v>
      </c>
      <c r="D5658" s="6"/>
      <c r="E5658" s="3">
        <v>2.7430586016986105</v>
      </c>
      <c r="F5658" s="4">
        <v>1.9368297129746106</v>
      </c>
      <c r="H5658" s="3">
        <v>0.78130091256031831</v>
      </c>
      <c r="I5658" s="10">
        <v>0.91351303156566421</v>
      </c>
    </row>
    <row r="5659" spans="1:9">
      <c r="A5659" s="1" t="s">
        <v>5655</v>
      </c>
      <c r="B5659" s="8">
        <v>4.3018909900000004</v>
      </c>
      <c r="C5659" s="11">
        <v>0.46803760999999999</v>
      </c>
      <c r="D5659" s="6"/>
      <c r="E5659" s="3">
        <v>5.2530598274376885</v>
      </c>
      <c r="F5659" s="4">
        <v>0.91807767459716183</v>
      </c>
      <c r="H5659" s="3">
        <v>0</v>
      </c>
      <c r="I5659" s="10">
        <v>0</v>
      </c>
    </row>
    <row r="5660" spans="1:9">
      <c r="A5660" s="1" t="s">
        <v>5656</v>
      </c>
      <c r="B5660" s="8">
        <v>3.9820546700000001</v>
      </c>
      <c r="C5660" s="11">
        <v>0.44964757</v>
      </c>
      <c r="D5660" s="6"/>
      <c r="E5660" s="3">
        <v>7.1133648858904683</v>
      </c>
      <c r="F5660" s="4">
        <v>0.84174889105046402</v>
      </c>
      <c r="H5660" s="3">
        <v>0</v>
      </c>
      <c r="I5660" s="10">
        <v>0</v>
      </c>
    </row>
    <row r="5661" spans="1:9">
      <c r="A5661" s="1" t="s">
        <v>5657</v>
      </c>
      <c r="B5661" s="8">
        <v>5.2702382999999999</v>
      </c>
      <c r="C5661" s="11">
        <v>0.94386475999999997</v>
      </c>
      <c r="D5661" s="6"/>
      <c r="E5661" s="3">
        <v>9.1472353684939023</v>
      </c>
      <c r="F5661" s="4">
        <v>1.7935261066457961</v>
      </c>
      <c r="H5661" s="3">
        <v>0</v>
      </c>
      <c r="I5661" s="10">
        <v>0</v>
      </c>
    </row>
    <row r="5662" spans="1:9">
      <c r="A5662" s="1" t="s">
        <v>5658</v>
      </c>
      <c r="B5662" s="8">
        <v>4.2217179299999996</v>
      </c>
      <c r="C5662" s="11">
        <v>0.43725025000000001</v>
      </c>
      <c r="D5662" s="6"/>
      <c r="E5662" s="3">
        <v>5.7117904227631477</v>
      </c>
      <c r="F5662" s="4">
        <v>1.1481255649615361</v>
      </c>
      <c r="H5662" s="3">
        <v>0.87141020501519706</v>
      </c>
      <c r="I5662" s="10">
        <v>0.34163569888437584</v>
      </c>
    </row>
    <row r="5663" spans="1:9">
      <c r="A5663" s="1" t="s">
        <v>5659</v>
      </c>
      <c r="B5663" s="8">
        <v>3.8198471600000001</v>
      </c>
      <c r="C5663" s="11">
        <v>0.62681372000000002</v>
      </c>
      <c r="D5663" s="6"/>
      <c r="E5663" s="3">
        <v>8.5428085238340667</v>
      </c>
      <c r="F5663" s="4">
        <v>0.89058983366687983</v>
      </c>
      <c r="H5663" s="3">
        <v>0</v>
      </c>
      <c r="I5663" s="10">
        <v>0</v>
      </c>
    </row>
    <row r="5664" spans="1:9">
      <c r="A5664" s="1" t="s">
        <v>5660</v>
      </c>
      <c r="B5664" s="8">
        <v>0.19787621</v>
      </c>
      <c r="C5664" s="11">
        <v>1.7397167600000001</v>
      </c>
      <c r="D5664" s="6"/>
      <c r="E5664" s="3">
        <v>2.0727659783446311</v>
      </c>
      <c r="F5664" s="4">
        <v>2.3495588330131927</v>
      </c>
      <c r="H5664" s="3">
        <v>0</v>
      </c>
      <c r="I5664" s="10">
        <v>0</v>
      </c>
    </row>
    <row r="5665" spans="1:9">
      <c r="A5665" s="1" t="s">
        <v>5661</v>
      </c>
      <c r="B5665" s="8">
        <v>2.9025886299999999</v>
      </c>
      <c r="C5665" s="11">
        <v>1.07611207</v>
      </c>
      <c r="D5665" s="6"/>
      <c r="E5665" s="3">
        <v>2.7989351423056488</v>
      </c>
      <c r="F5665" s="4">
        <v>0.99294471610778667</v>
      </c>
      <c r="H5665" s="3">
        <v>1.6109643577096335</v>
      </c>
      <c r="I5665" s="10">
        <v>1.0086796886367178</v>
      </c>
    </row>
    <row r="5666" spans="1:9">
      <c r="A5666" s="1" t="s">
        <v>5662</v>
      </c>
      <c r="B5666" s="8">
        <v>1.32881224</v>
      </c>
      <c r="C5666" s="11">
        <v>0.89138994999999999</v>
      </c>
      <c r="D5666" s="6"/>
      <c r="E5666" s="3">
        <v>0.42208318354245744</v>
      </c>
      <c r="F5666" s="4">
        <v>1.5405113855150334</v>
      </c>
      <c r="H5666" s="3">
        <v>0</v>
      </c>
      <c r="I5666" s="10">
        <v>0</v>
      </c>
    </row>
    <row r="5667" spans="1:9">
      <c r="A5667" s="1" t="s">
        <v>5663</v>
      </c>
      <c r="B5667" s="8">
        <v>3.5024049599999998</v>
      </c>
      <c r="C5667" s="11">
        <v>0.38823298000000001</v>
      </c>
      <c r="D5667" s="6"/>
      <c r="E5667" s="3">
        <v>-3.7715121959536191E-3</v>
      </c>
      <c r="F5667" s="4">
        <v>1.8082441496383301</v>
      </c>
      <c r="H5667" s="3">
        <v>1.0155622413918006</v>
      </c>
      <c r="I5667" s="10">
        <v>0.23725002899329223</v>
      </c>
    </row>
    <row r="5668" spans="1:9">
      <c r="A5668" s="1" t="s">
        <v>5664</v>
      </c>
      <c r="B5668" s="8">
        <v>3.4760714699999999</v>
      </c>
      <c r="C5668" s="11">
        <v>0.38003008999999999</v>
      </c>
      <c r="D5668" s="6"/>
      <c r="E5668" s="3">
        <v>8.2429065218853932</v>
      </c>
      <c r="F5668" s="4">
        <v>0.99000128315179514</v>
      </c>
      <c r="H5668" s="3">
        <v>0.27114813824813622</v>
      </c>
      <c r="I5668" s="10">
        <v>0.19210836065429701</v>
      </c>
    </row>
    <row r="5669" spans="1:9">
      <c r="A5669" s="1" t="s">
        <v>5665</v>
      </c>
      <c r="B5669" s="8">
        <v>2.9775650300000001</v>
      </c>
      <c r="C5669" s="11">
        <v>1.0051992199999999</v>
      </c>
      <c r="D5669" s="6"/>
      <c r="E5669" s="3">
        <v>3.5782913583765397</v>
      </c>
      <c r="F5669" s="4">
        <v>2.2024204238643845</v>
      </c>
      <c r="H5669" s="3">
        <v>0.63578736165434824</v>
      </c>
      <c r="I5669" s="10">
        <v>0.19272121405235915</v>
      </c>
    </row>
    <row r="5670" spans="1:9">
      <c r="A5670" s="1" t="s">
        <v>5666</v>
      </c>
      <c r="B5670" s="8">
        <v>3.2678538399999999</v>
      </c>
      <c r="C5670" s="11">
        <v>0.54106288999999996</v>
      </c>
      <c r="D5670" s="6"/>
      <c r="E5670" s="3">
        <v>1.6298045978563098</v>
      </c>
      <c r="F5670" s="4">
        <v>1.2984819142408983</v>
      </c>
      <c r="H5670" s="3">
        <v>0</v>
      </c>
      <c r="I5670" s="10">
        <v>0</v>
      </c>
    </row>
    <row r="5671" spans="1:9">
      <c r="A5671" s="1" t="s">
        <v>5667</v>
      </c>
      <c r="B5671" s="8">
        <v>4.2878089499999996</v>
      </c>
      <c r="C5671" s="11">
        <v>1.0929375299999999</v>
      </c>
      <c r="D5671" s="6"/>
      <c r="E5671" s="3">
        <v>9.4109310236425827</v>
      </c>
      <c r="F5671" s="4">
        <v>1.9088935494709129</v>
      </c>
      <c r="H5671" s="3">
        <v>0</v>
      </c>
      <c r="I5671" s="10">
        <v>0</v>
      </c>
    </row>
    <row r="5672" spans="1:9">
      <c r="A5672" s="1" t="s">
        <v>5668</v>
      </c>
      <c r="B5672" s="8">
        <v>2.1635676799999999</v>
      </c>
      <c r="C5672" s="11">
        <v>1.42615995</v>
      </c>
      <c r="D5672" s="6"/>
      <c r="E5672" s="3">
        <v>5.0283455301068356</v>
      </c>
      <c r="F5672" s="4">
        <v>2.248507269524171</v>
      </c>
      <c r="H5672" s="3">
        <v>0</v>
      </c>
      <c r="I5672" s="10">
        <v>0</v>
      </c>
    </row>
    <row r="5673" spans="1:9">
      <c r="A5673" s="1" t="s">
        <v>5669</v>
      </c>
      <c r="B5673" s="8">
        <v>0</v>
      </c>
      <c r="C5673" s="11">
        <v>0</v>
      </c>
      <c r="D5673" s="6"/>
      <c r="E5673" s="3">
        <v>0.85484641953822305</v>
      </c>
      <c r="F5673" s="4">
        <v>3.5435474543017009</v>
      </c>
      <c r="H5673" s="3">
        <v>0</v>
      </c>
      <c r="I5673" s="10">
        <v>0</v>
      </c>
    </row>
    <row r="5674" spans="1:9">
      <c r="A5674" s="1" t="s">
        <v>5670</v>
      </c>
      <c r="B5674" s="8">
        <v>0</v>
      </c>
      <c r="C5674" s="11">
        <v>0</v>
      </c>
      <c r="D5674" s="6"/>
      <c r="E5674" s="3">
        <v>0</v>
      </c>
      <c r="F5674" s="4">
        <v>0</v>
      </c>
      <c r="H5674" s="3">
        <v>0</v>
      </c>
      <c r="I5674" s="10">
        <v>0</v>
      </c>
    </row>
    <row r="5675" spans="1:9">
      <c r="A5675" s="1" t="s">
        <v>5671</v>
      </c>
      <c r="B5675" s="8">
        <v>3.0568225</v>
      </c>
      <c r="C5675" s="11">
        <v>0.92903884999999997</v>
      </c>
      <c r="D5675" s="6"/>
      <c r="E5675" s="3">
        <v>8.0722734536958818</v>
      </c>
      <c r="F5675" s="4">
        <v>1.3824985365433464</v>
      </c>
      <c r="H5675" s="3">
        <v>0</v>
      </c>
      <c r="I5675" s="10">
        <v>0</v>
      </c>
    </row>
    <row r="5676" spans="1:9">
      <c r="A5676" s="1" t="s">
        <v>5672</v>
      </c>
      <c r="B5676" s="8">
        <v>4.3616929300000002</v>
      </c>
      <c r="C5676" s="11">
        <v>0.94737353000000002</v>
      </c>
      <c r="D5676" s="6"/>
      <c r="E5676" s="3">
        <v>7.3367152507596822</v>
      </c>
      <c r="F5676" s="4">
        <v>1.7857988285453492</v>
      </c>
      <c r="H5676" s="3">
        <v>0</v>
      </c>
      <c r="I5676" s="10">
        <v>0</v>
      </c>
    </row>
    <row r="5677" spans="1:9">
      <c r="A5677" s="1" t="s">
        <v>5673</v>
      </c>
      <c r="B5677" s="8">
        <v>0.94697863999999998</v>
      </c>
      <c r="C5677" s="11">
        <v>1.7449402199999999</v>
      </c>
      <c r="D5677" s="6"/>
      <c r="E5677" s="3">
        <v>8.3109784078040558</v>
      </c>
      <c r="F5677" s="4">
        <v>1.289947658469712</v>
      </c>
      <c r="H5677" s="3">
        <v>0</v>
      </c>
      <c r="I5677" s="10">
        <v>0</v>
      </c>
    </row>
    <row r="5678" spans="1:9">
      <c r="A5678" s="1" t="s">
        <v>5674</v>
      </c>
      <c r="B5678" s="8">
        <v>3.3839189300000001</v>
      </c>
      <c r="C5678" s="11">
        <v>0.39672563999999999</v>
      </c>
      <c r="D5678" s="6"/>
      <c r="E5678" s="3">
        <v>4.4039729434235335</v>
      </c>
      <c r="F5678" s="4">
        <v>1.4051823570128372</v>
      </c>
      <c r="H5678" s="3">
        <v>0</v>
      </c>
      <c r="I5678" s="10">
        <v>0</v>
      </c>
    </row>
    <row r="5679" spans="1:9">
      <c r="A5679" s="1" t="s">
        <v>5675</v>
      </c>
      <c r="B5679" s="8">
        <v>3.16011789</v>
      </c>
      <c r="C5679" s="11">
        <v>1.2366395999999999</v>
      </c>
      <c r="D5679" s="6"/>
      <c r="E5679" s="3">
        <v>9.3486688224278218</v>
      </c>
      <c r="F5679" s="4">
        <v>1.6859834095132804</v>
      </c>
      <c r="H5679" s="3">
        <v>0</v>
      </c>
      <c r="I5679" s="10">
        <v>0</v>
      </c>
    </row>
    <row r="5680" spans="1:9">
      <c r="A5680" s="1" t="s">
        <v>5676</v>
      </c>
      <c r="B5680" s="8">
        <v>3.26462999</v>
      </c>
      <c r="C5680" s="11">
        <v>1.17458164</v>
      </c>
      <c r="D5680" s="6"/>
      <c r="E5680" s="3">
        <v>6.4272404318799472</v>
      </c>
      <c r="F5680" s="4">
        <v>2.0927870922784972</v>
      </c>
      <c r="H5680" s="3">
        <v>0</v>
      </c>
      <c r="I5680" s="10">
        <v>0</v>
      </c>
    </row>
    <row r="5681" spans="1:9">
      <c r="A5681" s="1" t="s">
        <v>5677</v>
      </c>
      <c r="B5681" s="8">
        <v>2.18842369</v>
      </c>
      <c r="C5681" s="11">
        <v>0.55134855999999999</v>
      </c>
      <c r="D5681" s="6"/>
      <c r="E5681" s="3">
        <v>0.28062167561356688</v>
      </c>
      <c r="F5681" s="4">
        <v>1.608040328097522</v>
      </c>
      <c r="H5681" s="3">
        <v>0.79095516593125792</v>
      </c>
      <c r="I5681" s="10">
        <v>0.85266117843015432</v>
      </c>
    </row>
    <row r="5682" spans="1:9">
      <c r="A5682" s="1" t="s">
        <v>5678</v>
      </c>
      <c r="B5682" s="8">
        <v>-0.26994089999999998</v>
      </c>
      <c r="C5682" s="11">
        <v>1.83467629</v>
      </c>
      <c r="D5682" s="6"/>
      <c r="E5682" s="3">
        <v>-0.81681623095168465</v>
      </c>
      <c r="F5682" s="4">
        <v>3.2278023254656318</v>
      </c>
      <c r="H5682" s="3">
        <v>0</v>
      </c>
      <c r="I5682" s="10">
        <v>0</v>
      </c>
    </row>
    <row r="5683" spans="1:9">
      <c r="A5683" s="1" t="s">
        <v>5679</v>
      </c>
      <c r="B5683" s="8">
        <v>3.6193396999999998</v>
      </c>
      <c r="C5683" s="11">
        <v>0.61764076000000001</v>
      </c>
      <c r="D5683" s="6"/>
      <c r="E5683" s="3">
        <v>4.9330633101500645</v>
      </c>
      <c r="F5683" s="4">
        <v>1.4191650537394083</v>
      </c>
      <c r="H5683" s="3">
        <v>0</v>
      </c>
      <c r="I5683" s="10">
        <v>0</v>
      </c>
    </row>
    <row r="5684" spans="1:9">
      <c r="A5684" s="1" t="s">
        <v>5680</v>
      </c>
      <c r="B5684" s="8">
        <v>0</v>
      </c>
      <c r="C5684" s="11">
        <v>0</v>
      </c>
      <c r="D5684" s="6"/>
      <c r="E5684" s="3">
        <v>4.224697028011092</v>
      </c>
      <c r="F5684" s="4">
        <v>1.7502660768248417</v>
      </c>
      <c r="H5684" s="3">
        <v>0</v>
      </c>
      <c r="I5684" s="10">
        <v>0</v>
      </c>
    </row>
    <row r="5685" spans="1:9">
      <c r="A5685" s="1" t="s">
        <v>5681</v>
      </c>
      <c r="B5685" s="8">
        <v>0.88702473999999998</v>
      </c>
      <c r="C5685" s="11">
        <v>1.78206226</v>
      </c>
      <c r="D5685" s="6"/>
      <c r="E5685" s="3">
        <v>1.2653376145372919</v>
      </c>
      <c r="F5685" s="4">
        <v>3.3029099396166881</v>
      </c>
      <c r="H5685" s="3">
        <v>0</v>
      </c>
      <c r="I5685" s="10">
        <v>0</v>
      </c>
    </row>
    <row r="5686" spans="1:9">
      <c r="A5686" s="1" t="s">
        <v>5682</v>
      </c>
      <c r="B5686" s="8">
        <v>0</v>
      </c>
      <c r="C5686" s="11">
        <v>0</v>
      </c>
      <c r="D5686" s="6"/>
      <c r="E5686" s="3">
        <v>8.7142703749612522</v>
      </c>
      <c r="F5686" s="4">
        <v>1.1510785951797575</v>
      </c>
      <c r="H5686" s="3">
        <v>-0.30460851344545853</v>
      </c>
      <c r="I5686" s="10">
        <v>8.574298729378263E-2</v>
      </c>
    </row>
    <row r="5687" spans="1:9">
      <c r="A5687" s="1" t="s">
        <v>5683</v>
      </c>
      <c r="B5687" s="8">
        <v>0</v>
      </c>
      <c r="C5687" s="11">
        <v>0</v>
      </c>
      <c r="D5687" s="6"/>
      <c r="E5687" s="3">
        <v>4.8580140388876201</v>
      </c>
      <c r="F5687" s="4">
        <v>1.6350441273411609</v>
      </c>
      <c r="H5687" s="3">
        <v>0</v>
      </c>
      <c r="I5687" s="10">
        <v>0</v>
      </c>
    </row>
    <row r="5688" spans="1:9">
      <c r="A5688" s="1" t="s">
        <v>5684</v>
      </c>
      <c r="B5688" s="8">
        <v>0</v>
      </c>
      <c r="C5688" s="11">
        <v>0</v>
      </c>
      <c r="D5688" s="6"/>
      <c r="E5688" s="3">
        <v>7.4763712609949557</v>
      </c>
      <c r="F5688" s="4">
        <v>1.0024448685698653</v>
      </c>
      <c r="H5688" s="3">
        <v>0</v>
      </c>
      <c r="I5688" s="10">
        <v>0</v>
      </c>
    </row>
    <row r="5689" spans="1:9">
      <c r="A5689" s="1" t="s">
        <v>5685</v>
      </c>
      <c r="B5689" s="8">
        <v>0</v>
      </c>
      <c r="C5689" s="11">
        <v>0</v>
      </c>
      <c r="D5689" s="6"/>
      <c r="E5689" s="3">
        <v>3.41651112002274</v>
      </c>
      <c r="F5689" s="4">
        <v>2.001585514265797</v>
      </c>
      <c r="H5689" s="3">
        <v>0</v>
      </c>
      <c r="I5689" s="10">
        <v>0</v>
      </c>
    </row>
    <row r="5690" spans="1:9">
      <c r="A5690" s="1" t="s">
        <v>5686</v>
      </c>
      <c r="B5690" s="8">
        <v>3.03625765</v>
      </c>
      <c r="C5690" s="11">
        <v>0.29024274999999999</v>
      </c>
      <c r="D5690" s="6"/>
      <c r="E5690" s="3">
        <v>5.5955355725590072</v>
      </c>
      <c r="F5690" s="4">
        <v>0.93841948647854345</v>
      </c>
      <c r="H5690" s="3">
        <v>0</v>
      </c>
      <c r="I5690" s="10">
        <v>0</v>
      </c>
    </row>
    <row r="5691" spans="1:9">
      <c r="A5691" s="1" t="s">
        <v>5687</v>
      </c>
      <c r="B5691" s="8">
        <v>0</v>
      </c>
      <c r="C5691" s="11">
        <v>0</v>
      </c>
      <c r="D5691" s="6"/>
      <c r="E5691" s="3">
        <v>2.9729384427238297</v>
      </c>
      <c r="F5691" s="4">
        <v>2.4318619473241361</v>
      </c>
      <c r="H5691" s="3">
        <v>0</v>
      </c>
      <c r="I5691" s="10">
        <v>0</v>
      </c>
    </row>
    <row r="5692" spans="1:9">
      <c r="A5692" s="1" t="s">
        <v>5688</v>
      </c>
      <c r="B5692" s="8">
        <v>2.2899762199999998</v>
      </c>
      <c r="C5692" s="11">
        <v>1.3862896899999999</v>
      </c>
      <c r="D5692" s="6"/>
      <c r="E5692" s="3">
        <v>0</v>
      </c>
      <c r="F5692" s="4">
        <v>0</v>
      </c>
      <c r="H5692" s="3">
        <v>0</v>
      </c>
      <c r="I5692" s="10">
        <v>0</v>
      </c>
    </row>
    <row r="5693" spans="1:9">
      <c r="A5693" s="1" t="s">
        <v>5689</v>
      </c>
      <c r="B5693" s="8">
        <v>0.38991293999999999</v>
      </c>
      <c r="C5693" s="11">
        <v>1.75733549</v>
      </c>
      <c r="D5693" s="6"/>
      <c r="E5693" s="3">
        <v>6.4698958208346458</v>
      </c>
      <c r="F5693" s="4">
        <v>1.3919306455920422</v>
      </c>
      <c r="H5693" s="3">
        <v>0</v>
      </c>
      <c r="I5693" s="10">
        <v>0</v>
      </c>
    </row>
    <row r="5694" spans="1:9">
      <c r="A5694" s="1" t="s">
        <v>5690</v>
      </c>
      <c r="B5694" s="8">
        <v>3.1049300500000001</v>
      </c>
      <c r="C5694" s="11">
        <v>1.1090024700000001</v>
      </c>
      <c r="D5694" s="6"/>
      <c r="E5694" s="3">
        <v>1.9020939203018692</v>
      </c>
      <c r="F5694" s="4">
        <v>3.4050465609062908</v>
      </c>
      <c r="H5694" s="3">
        <v>0</v>
      </c>
      <c r="I5694" s="10">
        <v>0</v>
      </c>
    </row>
    <row r="5695" spans="1:9">
      <c r="A5695" s="1" t="s">
        <v>5691</v>
      </c>
      <c r="B5695" s="8">
        <v>-0.42139520000000003</v>
      </c>
      <c r="C5695" s="11">
        <v>1.79676053</v>
      </c>
      <c r="D5695" s="6"/>
      <c r="E5695" s="3">
        <v>-1.1829725187893372</v>
      </c>
      <c r="F5695" s="4">
        <v>3.1665894044636991</v>
      </c>
      <c r="H5695" s="3">
        <v>0</v>
      </c>
      <c r="I5695" s="10">
        <v>0</v>
      </c>
    </row>
    <row r="5696" spans="1:9">
      <c r="A5696" s="1" t="s">
        <v>5692</v>
      </c>
      <c r="B5696" s="8">
        <v>2.5706126299999998</v>
      </c>
      <c r="C5696" s="11">
        <v>1.3040023599999999</v>
      </c>
      <c r="D5696" s="6"/>
      <c r="E5696" s="3">
        <v>8.3300848146554571</v>
      </c>
      <c r="F5696" s="4">
        <v>1.5744439583083925</v>
      </c>
      <c r="H5696" s="3">
        <v>0</v>
      </c>
      <c r="I5696" s="10">
        <v>0</v>
      </c>
    </row>
    <row r="5697" spans="1:9">
      <c r="A5697" s="1" t="s">
        <v>5693</v>
      </c>
      <c r="B5697" s="8">
        <v>4.1967343399999999</v>
      </c>
      <c r="C5697" s="11">
        <v>0.45808641</v>
      </c>
      <c r="D5697" s="6"/>
      <c r="E5697" s="3">
        <v>6.8539226625532139</v>
      </c>
      <c r="F5697" s="4">
        <v>0.91996723686772353</v>
      </c>
      <c r="H5697" s="3">
        <v>0</v>
      </c>
      <c r="I5697" s="10">
        <v>0</v>
      </c>
    </row>
    <row r="5698" spans="1:9">
      <c r="A5698" s="1" t="s">
        <v>5694</v>
      </c>
      <c r="B5698" s="8">
        <v>3.5401533500000002</v>
      </c>
      <c r="C5698" s="11">
        <v>0.92366877000000003</v>
      </c>
      <c r="D5698" s="6"/>
      <c r="E5698" s="3">
        <v>6.612493058845704</v>
      </c>
      <c r="F5698" s="4">
        <v>1.2412376135461574</v>
      </c>
      <c r="H5698" s="3">
        <v>0</v>
      </c>
      <c r="I5698" s="10">
        <v>0</v>
      </c>
    </row>
    <row r="5699" spans="1:9">
      <c r="A5699" s="1" t="s">
        <v>5695</v>
      </c>
      <c r="B5699" s="8">
        <v>1.73004303</v>
      </c>
      <c r="C5699" s="11">
        <v>1.82693832</v>
      </c>
      <c r="D5699" s="6"/>
      <c r="E5699" s="3">
        <v>0</v>
      </c>
      <c r="F5699" s="4">
        <v>0</v>
      </c>
      <c r="H5699" s="3">
        <v>0</v>
      </c>
      <c r="I5699" s="10">
        <v>0</v>
      </c>
    </row>
    <row r="5700" spans="1:9">
      <c r="A5700" s="1" t="s">
        <v>5696</v>
      </c>
      <c r="B5700" s="8">
        <v>0</v>
      </c>
      <c r="C5700" s="11">
        <v>0</v>
      </c>
      <c r="D5700" s="6"/>
      <c r="E5700" s="3">
        <v>0</v>
      </c>
      <c r="F5700" s="4">
        <v>0</v>
      </c>
      <c r="H5700" s="3">
        <v>0</v>
      </c>
      <c r="I5700" s="10">
        <v>0</v>
      </c>
    </row>
    <row r="5701" spans="1:9">
      <c r="A5701" s="1" t="s">
        <v>5697</v>
      </c>
      <c r="B5701" s="8">
        <v>0.76264454999999998</v>
      </c>
      <c r="C5701" s="11">
        <v>1.81678812</v>
      </c>
      <c r="D5701" s="6"/>
      <c r="E5701" s="3">
        <v>0</v>
      </c>
      <c r="F5701" s="4">
        <v>0</v>
      </c>
      <c r="H5701" s="3">
        <v>0</v>
      </c>
      <c r="I5701" s="10">
        <v>0</v>
      </c>
    </row>
    <row r="5702" spans="1:9">
      <c r="A5702" s="1" t="s">
        <v>5698</v>
      </c>
      <c r="B5702" s="8">
        <v>1.49094876</v>
      </c>
      <c r="C5702" s="11">
        <v>0.78992963000000005</v>
      </c>
      <c r="D5702" s="6"/>
      <c r="E5702" s="3">
        <v>0.12858821167587653</v>
      </c>
      <c r="F5702" s="4">
        <v>2.0609460294912707</v>
      </c>
      <c r="H5702" s="3">
        <v>0</v>
      </c>
      <c r="I5702" s="10">
        <v>0</v>
      </c>
    </row>
    <row r="5703" spans="1:9">
      <c r="A5703" s="1" t="s">
        <v>5699</v>
      </c>
      <c r="B5703" s="8">
        <v>2.3747352899999998</v>
      </c>
      <c r="C5703" s="11">
        <v>0.42827198</v>
      </c>
      <c r="D5703" s="6"/>
      <c r="E5703" s="3">
        <v>6.8090597080199817</v>
      </c>
      <c r="F5703" s="4">
        <v>1.0217586613965899</v>
      </c>
      <c r="H5703" s="3">
        <v>0</v>
      </c>
      <c r="I5703" s="10">
        <v>0</v>
      </c>
    </row>
    <row r="5704" spans="1:9">
      <c r="A5704" s="1" t="s">
        <v>5700</v>
      </c>
      <c r="B5704" s="8">
        <v>0</v>
      </c>
      <c r="C5704" s="11">
        <v>0</v>
      </c>
      <c r="D5704" s="6"/>
      <c r="E5704" s="3">
        <v>2.1952055176578571</v>
      </c>
      <c r="F5704" s="4">
        <v>2.6666827385418266</v>
      </c>
      <c r="H5704" s="3">
        <v>0</v>
      </c>
      <c r="I5704" s="10">
        <v>0</v>
      </c>
    </row>
    <row r="5705" spans="1:9">
      <c r="A5705" s="1" t="s">
        <v>5701</v>
      </c>
      <c r="B5705" s="8">
        <v>0.84896537999999999</v>
      </c>
      <c r="C5705" s="11">
        <v>1.78402989</v>
      </c>
      <c r="D5705" s="6"/>
      <c r="E5705" s="3">
        <v>0.93230966674163795</v>
      </c>
      <c r="F5705" s="4">
        <v>3.5884373655115569</v>
      </c>
      <c r="H5705" s="3">
        <v>0</v>
      </c>
      <c r="I5705" s="10">
        <v>0</v>
      </c>
    </row>
    <row r="5706" spans="1:9">
      <c r="A5706" s="1" t="s">
        <v>5702</v>
      </c>
      <c r="B5706" s="8">
        <v>4.8706816799999997</v>
      </c>
      <c r="C5706" s="11">
        <v>1.07290646</v>
      </c>
      <c r="D5706" s="6"/>
      <c r="E5706" s="3">
        <v>7.0175059453659525</v>
      </c>
      <c r="F5706" s="4">
        <v>1.4365225796353698</v>
      </c>
      <c r="H5706" s="3">
        <v>0</v>
      </c>
      <c r="I5706" s="10">
        <v>0</v>
      </c>
    </row>
    <row r="5707" spans="1:9">
      <c r="A5707" s="1" t="s">
        <v>5703</v>
      </c>
      <c r="B5707" s="8">
        <v>3.8465277900000001</v>
      </c>
      <c r="C5707" s="11">
        <v>0.55785549000000001</v>
      </c>
      <c r="D5707" s="6"/>
      <c r="E5707" s="3">
        <v>5.4190159584898465</v>
      </c>
      <c r="F5707" s="4">
        <v>0.95931300316652601</v>
      </c>
      <c r="H5707" s="3">
        <v>0.46866034852944249</v>
      </c>
      <c r="I5707" s="10">
        <v>6.9862648807004879E-2</v>
      </c>
    </row>
    <row r="5708" spans="1:9">
      <c r="A5708" s="1" t="s">
        <v>5704</v>
      </c>
      <c r="B5708" s="8">
        <v>5.01876678</v>
      </c>
      <c r="C5708" s="11">
        <v>0.77468729000000003</v>
      </c>
      <c r="D5708" s="6"/>
      <c r="E5708" s="3">
        <v>8.5784474241337243</v>
      </c>
      <c r="F5708" s="4">
        <v>1.5829931098600267</v>
      </c>
      <c r="H5708" s="3">
        <v>0</v>
      </c>
      <c r="I5708" s="10">
        <v>0</v>
      </c>
    </row>
    <row r="5709" spans="1:9">
      <c r="A5709" s="1" t="s">
        <v>5705</v>
      </c>
      <c r="B5709" s="8">
        <v>3.2000582799999999</v>
      </c>
      <c r="C5709" s="11">
        <v>0.97995765000000001</v>
      </c>
      <c r="D5709" s="6"/>
      <c r="E5709" s="3">
        <v>1.1323760486345158</v>
      </c>
      <c r="F5709" s="4">
        <v>3.4344051991222382</v>
      </c>
      <c r="H5709" s="3">
        <v>-0.1759561625901262</v>
      </c>
      <c r="I5709" s="10">
        <v>4.6228886612431457E-2</v>
      </c>
    </row>
    <row r="5710" spans="1:9">
      <c r="A5710" s="1" t="s">
        <v>5706</v>
      </c>
      <c r="B5710" s="8">
        <v>4.1192416500000002</v>
      </c>
      <c r="C5710" s="11">
        <v>0.65848715000000002</v>
      </c>
      <c r="D5710" s="6"/>
      <c r="E5710" s="3">
        <v>9.0589528196603357</v>
      </c>
      <c r="F5710" s="4">
        <v>1.0510471918461688</v>
      </c>
      <c r="H5710" s="3">
        <v>0</v>
      </c>
      <c r="I5710" s="10">
        <v>0</v>
      </c>
    </row>
    <row r="5711" spans="1:9">
      <c r="A5711" s="1" t="s">
        <v>5707</v>
      </c>
      <c r="B5711" s="8">
        <v>4.8136641100000004</v>
      </c>
      <c r="C5711" s="11">
        <v>1.29714734</v>
      </c>
      <c r="D5711" s="6"/>
      <c r="E5711" s="3">
        <v>9.4540254547676881</v>
      </c>
      <c r="F5711" s="4">
        <v>1.9524409571049761</v>
      </c>
      <c r="H5711" s="3">
        <v>0</v>
      </c>
      <c r="I5711" s="10">
        <v>0</v>
      </c>
    </row>
    <row r="5712" spans="1:9">
      <c r="A5712" s="1" t="s">
        <v>5708</v>
      </c>
      <c r="B5712" s="8">
        <v>4.55248615</v>
      </c>
      <c r="C5712" s="11">
        <v>0.57542844000000004</v>
      </c>
      <c r="D5712" s="6"/>
      <c r="E5712" s="3">
        <v>3.4538929043295199</v>
      </c>
      <c r="F5712" s="4">
        <v>1.4278412925967741</v>
      </c>
      <c r="H5712" s="3">
        <v>0</v>
      </c>
      <c r="I5712" s="10">
        <v>0</v>
      </c>
    </row>
    <row r="5713" spans="1:9">
      <c r="A5713" s="1" t="s">
        <v>5709</v>
      </c>
      <c r="B5713" s="8">
        <v>1.7809694199999999</v>
      </c>
      <c r="C5713" s="11">
        <v>0.9348031</v>
      </c>
      <c r="D5713" s="6"/>
      <c r="E5713" s="3">
        <v>1.9964762241878988</v>
      </c>
      <c r="F5713" s="4">
        <v>1.9706470295482368</v>
      </c>
      <c r="H5713" s="3">
        <v>0</v>
      </c>
      <c r="I5713" s="10">
        <v>0</v>
      </c>
    </row>
    <row r="5714" spans="1:9">
      <c r="A5714" s="1" t="s">
        <v>5710</v>
      </c>
      <c r="B5714" s="8">
        <v>2.2158742299999998</v>
      </c>
      <c r="C5714" s="11">
        <v>1.4328177799999999</v>
      </c>
      <c r="D5714" s="6"/>
      <c r="E5714" s="3">
        <v>0</v>
      </c>
      <c r="F5714" s="4">
        <v>0</v>
      </c>
      <c r="H5714" s="3">
        <v>0</v>
      </c>
      <c r="I5714" s="10">
        <v>0</v>
      </c>
    </row>
    <row r="5715" spans="1:9">
      <c r="A5715" s="1" t="s">
        <v>5711</v>
      </c>
      <c r="B5715" s="8">
        <v>4.3944736799999999</v>
      </c>
      <c r="C5715" s="11">
        <v>0.93056768000000001</v>
      </c>
      <c r="D5715" s="6"/>
      <c r="E5715" s="3">
        <v>0</v>
      </c>
      <c r="F5715" s="4">
        <v>0</v>
      </c>
      <c r="H5715" s="3">
        <v>0</v>
      </c>
      <c r="I5715" s="10">
        <v>0</v>
      </c>
    </row>
    <row r="5716" spans="1:9">
      <c r="A5716" s="1" t="s">
        <v>5712</v>
      </c>
      <c r="B5716" s="8">
        <v>3.63606148</v>
      </c>
      <c r="C5716" s="11">
        <v>0.49366969999999999</v>
      </c>
      <c r="D5716" s="6"/>
      <c r="E5716" s="3">
        <v>3.3864821367803493</v>
      </c>
      <c r="F5716" s="4">
        <v>1.5434553799897341</v>
      </c>
      <c r="H5716" s="3">
        <v>-1.8551672853028696</v>
      </c>
      <c r="I5716" s="10">
        <v>0.5155532100236907</v>
      </c>
    </row>
    <row r="5717" spans="1:9">
      <c r="A5717" s="1" t="s">
        <v>5713</v>
      </c>
      <c r="B5717" s="8">
        <v>0</v>
      </c>
      <c r="C5717" s="11">
        <v>0</v>
      </c>
      <c r="D5717" s="6"/>
      <c r="E5717" s="3">
        <v>2.7374639853365714</v>
      </c>
      <c r="F5717" s="4">
        <v>0.57010785243041606</v>
      </c>
      <c r="H5717" s="3">
        <v>-1.1330148505455147</v>
      </c>
      <c r="I5717" s="10">
        <v>0.2946741855151182</v>
      </c>
    </row>
    <row r="5718" spans="1:9">
      <c r="A5718" s="1" t="s">
        <v>5714</v>
      </c>
      <c r="B5718" s="8">
        <v>3.9642839400000001</v>
      </c>
      <c r="C5718" s="11">
        <v>0.79448218000000004</v>
      </c>
      <c r="D5718" s="6"/>
      <c r="E5718" s="3">
        <v>5.7153210400818573</v>
      </c>
      <c r="F5718" s="4">
        <v>1.7395796697681603</v>
      </c>
      <c r="H5718" s="3">
        <v>1.1523933658869404E-2</v>
      </c>
      <c r="I5718" s="10">
        <v>0.27702218015632435</v>
      </c>
    </row>
    <row r="5719" spans="1:9">
      <c r="A5719" s="1" t="s">
        <v>5715</v>
      </c>
      <c r="B5719" s="8">
        <v>4.0553732699999996</v>
      </c>
      <c r="C5719" s="11">
        <v>0.54138728999999997</v>
      </c>
      <c r="D5719" s="6"/>
      <c r="E5719" s="3">
        <v>4.5884344640584684</v>
      </c>
      <c r="F5719" s="4">
        <v>1.3967213119474506</v>
      </c>
      <c r="H5719" s="3">
        <v>0</v>
      </c>
      <c r="I5719" s="10">
        <v>0</v>
      </c>
    </row>
    <row r="5720" spans="1:9">
      <c r="A5720" s="1" t="s">
        <v>5716</v>
      </c>
      <c r="B5720" s="8">
        <v>0</v>
      </c>
      <c r="C5720" s="11">
        <v>0</v>
      </c>
      <c r="D5720" s="6"/>
      <c r="E5720" s="3">
        <v>-0.57373054607429363</v>
      </c>
      <c r="F5720" s="4">
        <v>3.3999004859031747</v>
      </c>
      <c r="H5720" s="3">
        <v>-1.3881571107931729</v>
      </c>
      <c r="I5720" s="10">
        <v>8.5389307518964785E-2</v>
      </c>
    </row>
    <row r="5721" spans="1:9">
      <c r="A5721" s="1" t="s">
        <v>5717</v>
      </c>
      <c r="B5721" s="8">
        <v>0</v>
      </c>
      <c r="C5721" s="11">
        <v>0</v>
      </c>
      <c r="D5721" s="6"/>
      <c r="E5721" s="3">
        <v>5.4501593070663006</v>
      </c>
      <c r="F5721" s="4">
        <v>1.3500738965305665</v>
      </c>
      <c r="H5721" s="3">
        <v>-2.426288459154152</v>
      </c>
      <c r="I5721" s="10">
        <v>0.79319976935484982</v>
      </c>
    </row>
    <row r="5722" spans="1:9">
      <c r="A5722" s="1" t="s">
        <v>5718</v>
      </c>
      <c r="B5722" s="8">
        <v>0</v>
      </c>
      <c r="C5722" s="11">
        <v>0</v>
      </c>
      <c r="D5722" s="6"/>
      <c r="E5722" s="3">
        <v>0</v>
      </c>
      <c r="F5722" s="4">
        <v>0</v>
      </c>
      <c r="H5722" s="3">
        <v>-1.6249704191959546</v>
      </c>
      <c r="I5722" s="10">
        <v>0.55977125340252365</v>
      </c>
    </row>
    <row r="5723" spans="1:9">
      <c r="A5723" s="1" t="s">
        <v>5719</v>
      </c>
      <c r="B5723" s="8">
        <v>2.34193395</v>
      </c>
      <c r="C5723" s="11">
        <v>1.31685842</v>
      </c>
      <c r="D5723" s="6"/>
      <c r="E5723" s="3">
        <v>4.1889126285800113</v>
      </c>
      <c r="F5723" s="4">
        <v>3.2188916411602873</v>
      </c>
      <c r="H5723" s="3">
        <v>-1.9062295491731587</v>
      </c>
      <c r="I5723" s="10">
        <v>0.61379406065085884</v>
      </c>
    </row>
    <row r="5724" spans="1:9">
      <c r="A5724" s="1" t="s">
        <v>5720</v>
      </c>
      <c r="B5724" s="8">
        <v>3.3953213299999998</v>
      </c>
      <c r="C5724" s="11">
        <v>0.80469272999999997</v>
      </c>
      <c r="D5724" s="6"/>
      <c r="E5724" s="3">
        <v>5.1208457090947475</v>
      </c>
      <c r="F5724" s="4">
        <v>1.2406224495018536</v>
      </c>
      <c r="H5724" s="3">
        <v>0.41417614920131596</v>
      </c>
      <c r="I5724" s="10">
        <v>0.93217341991419678</v>
      </c>
    </row>
    <row r="5725" spans="1:9">
      <c r="A5725" s="1" t="s">
        <v>5721</v>
      </c>
      <c r="B5725" s="8">
        <v>0.64739460000000004</v>
      </c>
      <c r="C5725" s="11">
        <v>0.75311402999999999</v>
      </c>
      <c r="D5725" s="6"/>
      <c r="E5725" s="3">
        <v>3.2507450373944029</v>
      </c>
      <c r="F5725" s="4">
        <v>2.4313054481160141</v>
      </c>
      <c r="H5725" s="3">
        <v>-1.6086164361598976</v>
      </c>
      <c r="I5725" s="10">
        <v>0.12357222241479141</v>
      </c>
    </row>
    <row r="5726" spans="1:9">
      <c r="A5726" s="1" t="s">
        <v>5722</v>
      </c>
      <c r="B5726" s="8">
        <v>0</v>
      </c>
      <c r="C5726" s="11">
        <v>0</v>
      </c>
      <c r="D5726" s="6"/>
      <c r="E5726" s="3">
        <v>2.6807659967207615</v>
      </c>
      <c r="F5726" s="4">
        <v>2.8426809450767401</v>
      </c>
      <c r="H5726" s="3">
        <v>-2.1552835772896786</v>
      </c>
      <c r="I5726" s="10">
        <v>0.73992678611309926</v>
      </c>
    </row>
    <row r="5727" spans="1:9">
      <c r="A5727" s="1" t="s">
        <v>5723</v>
      </c>
      <c r="B5727" s="8">
        <v>3.2450119800000001</v>
      </c>
      <c r="C5727" s="11">
        <v>0.68222298999999997</v>
      </c>
      <c r="D5727" s="6"/>
      <c r="E5727" s="3">
        <v>5.9099931588105665</v>
      </c>
      <c r="F5727" s="4">
        <v>1.7970802947700748</v>
      </c>
      <c r="H5727" s="3">
        <v>-6.9305328698273799E-3</v>
      </c>
      <c r="I5727" s="10">
        <v>0.2449751184624544</v>
      </c>
    </row>
    <row r="5728" spans="1:9">
      <c r="A5728" s="1" t="s">
        <v>5724</v>
      </c>
      <c r="B5728" s="8">
        <v>4.9019367000000003</v>
      </c>
      <c r="C5728" s="11">
        <v>0.56548529000000003</v>
      </c>
      <c r="D5728" s="6"/>
      <c r="E5728" s="3">
        <v>8.0925325329211404</v>
      </c>
      <c r="F5728" s="4">
        <v>1.283595490015689</v>
      </c>
      <c r="H5728" s="3">
        <v>0</v>
      </c>
      <c r="I5728" s="10">
        <v>0</v>
      </c>
    </row>
    <row r="5729" spans="1:9">
      <c r="A5729" s="1" t="s">
        <v>5725</v>
      </c>
      <c r="B5729" s="8">
        <v>4.29291351</v>
      </c>
      <c r="C5729" s="11">
        <v>0.42158347000000002</v>
      </c>
      <c r="D5729" s="6"/>
      <c r="E5729" s="3">
        <v>4.689404523138915</v>
      </c>
      <c r="F5729" s="4">
        <v>1.4012304015432617</v>
      </c>
      <c r="H5729" s="3">
        <v>-1.5600287135030424</v>
      </c>
      <c r="I5729" s="10">
        <v>8.0521716032844734E-2</v>
      </c>
    </row>
    <row r="5730" spans="1:9">
      <c r="A5730" s="1" t="s">
        <v>5726</v>
      </c>
      <c r="B5730" s="8">
        <v>2.1246218300000002</v>
      </c>
      <c r="C5730" s="11">
        <v>1.1128904500000001</v>
      </c>
      <c r="D5730" s="6"/>
      <c r="E5730" s="3">
        <v>4.4968718005823618</v>
      </c>
      <c r="F5730" s="4">
        <v>1.2539455361590506</v>
      </c>
      <c r="H5730" s="3">
        <v>0.5054895450787551</v>
      </c>
      <c r="I5730" s="10">
        <v>0.18928584122366576</v>
      </c>
    </row>
    <row r="5731" spans="1:9">
      <c r="A5731" s="1" t="s">
        <v>5727</v>
      </c>
      <c r="B5731" s="8">
        <v>4.2542706399999997</v>
      </c>
      <c r="C5731" s="11">
        <v>0.39126285</v>
      </c>
      <c r="D5731" s="6"/>
      <c r="E5731" s="3">
        <v>8.3001953266898454</v>
      </c>
      <c r="F5731" s="4">
        <v>0.67929888585409892</v>
      </c>
      <c r="H5731" s="3">
        <v>0.95562257398472783</v>
      </c>
      <c r="I5731" s="10">
        <v>0.25545108005108774</v>
      </c>
    </row>
    <row r="5732" spans="1:9">
      <c r="A5732" s="1" t="s">
        <v>5728</v>
      </c>
      <c r="B5732" s="8">
        <v>3.1476578700000002</v>
      </c>
      <c r="C5732" s="11">
        <v>0.85401793999999998</v>
      </c>
      <c r="D5732" s="6"/>
      <c r="E5732" s="3">
        <v>7.3309157572550996</v>
      </c>
      <c r="F5732" s="4">
        <v>1.5550330637314276</v>
      </c>
      <c r="H5732" s="3">
        <v>0</v>
      </c>
      <c r="I5732" s="10">
        <v>0</v>
      </c>
    </row>
    <row r="5733" spans="1:9">
      <c r="A5733" s="1" t="s">
        <v>5729</v>
      </c>
      <c r="B5733" s="8">
        <v>2.9786450800000002</v>
      </c>
      <c r="C5733" s="11">
        <v>0.97715801999999996</v>
      </c>
      <c r="D5733" s="6"/>
      <c r="E5733" s="3">
        <v>3.5550472512709943</v>
      </c>
      <c r="F5733" s="4">
        <v>2.1631444309300112</v>
      </c>
      <c r="H5733" s="3">
        <v>0.52661522459642207</v>
      </c>
      <c r="I5733" s="10">
        <v>0.82328082803122016</v>
      </c>
    </row>
    <row r="5734" spans="1:9">
      <c r="A5734" s="1" t="s">
        <v>5730</v>
      </c>
      <c r="B5734" s="8">
        <v>1.07219851</v>
      </c>
      <c r="C5734" s="11">
        <v>0.93124633999999995</v>
      </c>
      <c r="D5734" s="6"/>
      <c r="E5734" s="3">
        <v>-2.6481601418870913</v>
      </c>
      <c r="F5734" s="4">
        <v>3.142002782894691</v>
      </c>
      <c r="H5734" s="3">
        <v>0</v>
      </c>
      <c r="I5734" s="10">
        <v>0</v>
      </c>
    </row>
    <row r="5735" spans="1:9">
      <c r="A5735" s="1" t="s">
        <v>5731</v>
      </c>
      <c r="B5735" s="8">
        <v>3.7268315699999999</v>
      </c>
      <c r="C5735" s="11">
        <v>0.23580999999999999</v>
      </c>
      <c r="D5735" s="6"/>
      <c r="E5735" s="3">
        <v>6.7822462544652904</v>
      </c>
      <c r="F5735" s="4">
        <v>0.42861807253561623</v>
      </c>
      <c r="H5735" s="3">
        <v>0</v>
      </c>
      <c r="I5735" s="10">
        <v>0</v>
      </c>
    </row>
    <row r="5736" spans="1:9">
      <c r="A5736" s="1" t="s">
        <v>5732</v>
      </c>
      <c r="B5736" s="8">
        <v>3.3083939500000001</v>
      </c>
      <c r="C5736" s="11">
        <v>1.0942278999999999</v>
      </c>
      <c r="D5736" s="6"/>
      <c r="E5736" s="3">
        <v>10.078995938871776</v>
      </c>
      <c r="F5736" s="4">
        <v>1.3041325000100659</v>
      </c>
      <c r="H5736" s="3">
        <v>0</v>
      </c>
      <c r="I5736" s="10">
        <v>0</v>
      </c>
    </row>
    <row r="5737" spans="1:9">
      <c r="A5737" s="1" t="s">
        <v>5733</v>
      </c>
      <c r="B5737" s="8">
        <v>3.4413463399999999</v>
      </c>
      <c r="C5737" s="11">
        <v>0.77293696999999995</v>
      </c>
      <c r="D5737" s="6"/>
      <c r="E5737" s="3">
        <v>5.2319348096626141</v>
      </c>
      <c r="F5737" s="4">
        <v>1.5716859766555895</v>
      </c>
      <c r="H5737" s="3">
        <v>0</v>
      </c>
      <c r="I5737" s="10">
        <v>0</v>
      </c>
    </row>
    <row r="5738" spans="1:9">
      <c r="A5738" s="1" t="s">
        <v>5734</v>
      </c>
      <c r="B5738" s="8">
        <v>3.8310372899999998</v>
      </c>
      <c r="C5738" s="11">
        <v>1.23847576</v>
      </c>
      <c r="D5738" s="6"/>
      <c r="E5738" s="3">
        <v>7.48993784008821</v>
      </c>
      <c r="F5738" s="4">
        <v>2.2343122111233749</v>
      </c>
      <c r="H5738" s="3">
        <v>0</v>
      </c>
      <c r="I5738" s="10">
        <v>0</v>
      </c>
    </row>
    <row r="5739" spans="1:9">
      <c r="A5739" s="1" t="s">
        <v>5735</v>
      </c>
      <c r="B5739" s="8">
        <v>5.0721981200000004</v>
      </c>
      <c r="C5739" s="11">
        <v>0.89036145</v>
      </c>
      <c r="D5739" s="6"/>
      <c r="E5739" s="3">
        <v>3.8125801752063371</v>
      </c>
      <c r="F5739" s="4">
        <v>2.587866390449113</v>
      </c>
      <c r="H5739" s="3">
        <v>0</v>
      </c>
      <c r="I5739" s="10">
        <v>0</v>
      </c>
    </row>
    <row r="5740" spans="1:9">
      <c r="A5740" s="1" t="s">
        <v>5736</v>
      </c>
      <c r="B5740" s="8">
        <v>2.76330338</v>
      </c>
      <c r="C5740" s="11">
        <v>0.52164478000000003</v>
      </c>
      <c r="D5740" s="6"/>
      <c r="E5740" s="3">
        <v>6.5782791264395293</v>
      </c>
      <c r="F5740" s="4">
        <v>0.82009163641148086</v>
      </c>
      <c r="H5740" s="3">
        <v>0</v>
      </c>
      <c r="I5740" s="10">
        <v>0</v>
      </c>
    </row>
    <row r="5741" spans="1:9">
      <c r="A5741" s="1" t="s">
        <v>5737</v>
      </c>
      <c r="B5741" s="8">
        <v>2.8369057299999998</v>
      </c>
      <c r="C5741" s="11">
        <v>1.47930367</v>
      </c>
      <c r="D5741" s="6"/>
      <c r="E5741" s="3">
        <v>6.7626840515512674</v>
      </c>
      <c r="F5741" s="4">
        <v>1.7717365035986035</v>
      </c>
      <c r="H5741" s="3">
        <v>0</v>
      </c>
      <c r="I5741" s="10">
        <v>0</v>
      </c>
    </row>
    <row r="5742" spans="1:9">
      <c r="A5742" s="1" t="s">
        <v>5738</v>
      </c>
      <c r="B5742" s="8">
        <v>3.4596455399999999</v>
      </c>
      <c r="C5742" s="11">
        <v>1.0765136200000001</v>
      </c>
      <c r="D5742" s="6"/>
      <c r="E5742" s="3">
        <v>6.8911567599503281</v>
      </c>
      <c r="F5742" s="4">
        <v>1.3156444529323768</v>
      </c>
      <c r="H5742" s="3">
        <v>0</v>
      </c>
      <c r="I5742" s="10">
        <v>0</v>
      </c>
    </row>
    <row r="5743" spans="1:9">
      <c r="A5743" s="1" t="s">
        <v>5739</v>
      </c>
      <c r="B5743" s="8">
        <v>5.4145368100000004</v>
      </c>
      <c r="C5743" s="11">
        <v>0.98924007000000003</v>
      </c>
      <c r="D5743" s="6"/>
      <c r="E5743" s="3">
        <v>0</v>
      </c>
      <c r="F5743" s="4">
        <v>0</v>
      </c>
      <c r="H5743" s="3">
        <v>1.3667193082120672</v>
      </c>
      <c r="I5743" s="10">
        <v>0.46648989593500251</v>
      </c>
    </row>
    <row r="5744" spans="1:9">
      <c r="A5744" s="1" t="s">
        <v>5740</v>
      </c>
      <c r="B5744" s="8">
        <v>3.4521126400000002</v>
      </c>
      <c r="C5744" s="11">
        <v>0.70216917999999995</v>
      </c>
      <c r="D5744" s="6"/>
      <c r="E5744" s="3">
        <v>6.8510703618758617</v>
      </c>
      <c r="F5744" s="4">
        <v>1.1599189505913885</v>
      </c>
      <c r="H5744" s="3">
        <v>0</v>
      </c>
      <c r="I5744" s="10">
        <v>0</v>
      </c>
    </row>
    <row r="5745" spans="1:9">
      <c r="A5745" s="1" t="s">
        <v>5741</v>
      </c>
      <c r="B5745" s="8">
        <v>3.8802891399999999</v>
      </c>
      <c r="C5745" s="11">
        <v>0.82349035000000004</v>
      </c>
      <c r="D5745" s="6"/>
      <c r="E5745" s="3">
        <v>0</v>
      </c>
      <c r="F5745" s="4">
        <v>0</v>
      </c>
      <c r="H5745" s="3">
        <v>0</v>
      </c>
      <c r="I5745" s="10">
        <v>0</v>
      </c>
    </row>
    <row r="5746" spans="1:9">
      <c r="A5746" s="1" t="s">
        <v>5742</v>
      </c>
      <c r="B5746" s="8">
        <v>0</v>
      </c>
      <c r="C5746" s="11">
        <v>0</v>
      </c>
      <c r="D5746" s="6"/>
      <c r="E5746" s="3">
        <v>0</v>
      </c>
      <c r="F5746" s="4">
        <v>0</v>
      </c>
      <c r="H5746" s="3">
        <v>0</v>
      </c>
      <c r="I5746" s="10">
        <v>0</v>
      </c>
    </row>
    <row r="5747" spans="1:9">
      <c r="A5747" s="1" t="s">
        <v>5743</v>
      </c>
      <c r="B5747" s="8">
        <v>4.32970918</v>
      </c>
      <c r="C5747" s="11">
        <v>0.75610029000000001</v>
      </c>
      <c r="D5747" s="6"/>
      <c r="E5747" s="3">
        <v>4.2484959985940884</v>
      </c>
      <c r="F5747" s="4">
        <v>1.446161763872633</v>
      </c>
      <c r="H5747" s="3">
        <v>0</v>
      </c>
      <c r="I5747" s="10">
        <v>0</v>
      </c>
    </row>
    <row r="5748" spans="1:9">
      <c r="A5748" s="1" t="s">
        <v>5744</v>
      </c>
      <c r="B5748" s="8">
        <v>4.2825066100000004</v>
      </c>
      <c r="C5748" s="11">
        <v>0.90066573000000005</v>
      </c>
      <c r="D5748" s="6"/>
      <c r="E5748" s="3">
        <v>8.9104276223793164</v>
      </c>
      <c r="F5748" s="4">
        <v>1.4859608800116533</v>
      </c>
      <c r="H5748" s="3">
        <v>0</v>
      </c>
      <c r="I5748" s="10">
        <v>0</v>
      </c>
    </row>
    <row r="5749" spans="1:9">
      <c r="A5749" s="1" t="s">
        <v>5745</v>
      </c>
      <c r="B5749" s="8">
        <v>3.7067612099999998</v>
      </c>
      <c r="C5749" s="11">
        <v>0.77693157000000002</v>
      </c>
      <c r="D5749" s="6"/>
      <c r="E5749" s="3">
        <v>8.0103307505027637</v>
      </c>
      <c r="F5749" s="4">
        <v>1.2577166589418953</v>
      </c>
      <c r="H5749" s="3">
        <v>0</v>
      </c>
      <c r="I5749" s="10">
        <v>0</v>
      </c>
    </row>
    <row r="5750" spans="1:9">
      <c r="A5750" s="1" t="s">
        <v>5746</v>
      </c>
      <c r="B5750" s="8">
        <v>4.2871015699999999</v>
      </c>
      <c r="C5750" s="11">
        <v>1.04953469</v>
      </c>
      <c r="D5750" s="6"/>
      <c r="E5750" s="3">
        <v>1.9097130987595188</v>
      </c>
      <c r="F5750" s="4">
        <v>3.5782261863118805</v>
      </c>
      <c r="H5750" s="3">
        <v>0</v>
      </c>
      <c r="I5750" s="10">
        <v>0</v>
      </c>
    </row>
    <row r="5751" spans="1:9">
      <c r="A5751" s="1" t="s">
        <v>5747</v>
      </c>
      <c r="B5751" s="8">
        <v>2.7847229200000001</v>
      </c>
      <c r="C5751" s="11">
        <v>0.72167612000000003</v>
      </c>
      <c r="D5751" s="6"/>
      <c r="E5751" s="3">
        <v>6.2400808399120269</v>
      </c>
      <c r="F5751" s="4">
        <v>1.1238793039295785</v>
      </c>
      <c r="H5751" s="3">
        <v>0</v>
      </c>
      <c r="I5751" s="10">
        <v>0</v>
      </c>
    </row>
    <row r="5752" spans="1:9">
      <c r="A5752" s="1" t="s">
        <v>5748</v>
      </c>
      <c r="B5752" s="8">
        <v>3.4362297700000002</v>
      </c>
      <c r="C5752" s="11">
        <v>1.0040659199999999</v>
      </c>
      <c r="D5752" s="6"/>
      <c r="E5752" s="3">
        <v>4.1558311138725887</v>
      </c>
      <c r="F5752" s="4">
        <v>1.6422755201910215</v>
      </c>
      <c r="H5752" s="3">
        <v>0</v>
      </c>
      <c r="I5752" s="10">
        <v>0</v>
      </c>
    </row>
    <row r="5753" spans="1:9">
      <c r="A5753" s="1" t="s">
        <v>5749</v>
      </c>
      <c r="B5753" s="8">
        <v>1.8221792999999999</v>
      </c>
      <c r="C5753" s="11">
        <v>1.01728584</v>
      </c>
      <c r="D5753" s="6"/>
      <c r="E5753" s="3">
        <v>7.0363682653223814</v>
      </c>
      <c r="F5753" s="4">
        <v>0.85066707702715672</v>
      </c>
      <c r="H5753" s="3">
        <v>0.42287269039731534</v>
      </c>
      <c r="I5753" s="10">
        <v>9.0370754814370666E-2</v>
      </c>
    </row>
    <row r="5754" spans="1:9">
      <c r="A5754" s="1" t="s">
        <v>5750</v>
      </c>
      <c r="B5754" s="8">
        <v>3.2783680099999999</v>
      </c>
      <c r="C5754" s="11">
        <v>0.87434774999999998</v>
      </c>
      <c r="D5754" s="6"/>
      <c r="E5754" s="3">
        <v>2.5180736590190711</v>
      </c>
      <c r="F5754" s="4">
        <v>2.0140622493014342</v>
      </c>
      <c r="H5754" s="3">
        <v>0</v>
      </c>
      <c r="I5754" s="10">
        <v>0</v>
      </c>
    </row>
    <row r="5755" spans="1:9">
      <c r="A5755" s="1" t="s">
        <v>5751</v>
      </c>
      <c r="B5755" s="8">
        <v>0</v>
      </c>
      <c r="C5755" s="11">
        <v>0</v>
      </c>
      <c r="D5755" s="6"/>
      <c r="E5755" s="3">
        <v>2.968942238203307</v>
      </c>
      <c r="F5755" s="4">
        <v>2.0506358263463249</v>
      </c>
      <c r="H5755" s="3">
        <v>0</v>
      </c>
      <c r="I5755" s="10">
        <v>0</v>
      </c>
    </row>
    <row r="5756" spans="1:9">
      <c r="A5756" s="1" t="s">
        <v>5752</v>
      </c>
      <c r="B5756" s="8">
        <v>5.99231275</v>
      </c>
      <c r="C5756" s="11">
        <v>0.62668690000000005</v>
      </c>
      <c r="D5756" s="6"/>
      <c r="E5756" s="3">
        <v>5.6201546215794815</v>
      </c>
      <c r="F5756" s="4">
        <v>1.91569126083901</v>
      </c>
      <c r="H5756" s="3">
        <v>0</v>
      </c>
      <c r="I5756" s="10">
        <v>0</v>
      </c>
    </row>
    <row r="5757" spans="1:9">
      <c r="A5757" s="1" t="s">
        <v>5753</v>
      </c>
      <c r="B5757" s="8">
        <v>2.83837838</v>
      </c>
      <c r="C5757" s="11">
        <v>0.67668463999999995</v>
      </c>
      <c r="D5757" s="6"/>
      <c r="E5757" s="3">
        <v>0</v>
      </c>
      <c r="F5757" s="4">
        <v>0</v>
      </c>
      <c r="H5757" s="3">
        <v>0</v>
      </c>
      <c r="I5757" s="10">
        <v>0</v>
      </c>
    </row>
    <row r="5758" spans="1:9">
      <c r="A5758" s="1" t="s">
        <v>5754</v>
      </c>
      <c r="B5758" s="8">
        <v>3.7682863499999999</v>
      </c>
      <c r="C5758" s="11">
        <v>0.77949478000000005</v>
      </c>
      <c r="D5758" s="6"/>
      <c r="E5758" s="3">
        <v>5.7103636930167241</v>
      </c>
      <c r="F5758" s="4">
        <v>1.6089159020843748</v>
      </c>
      <c r="H5758" s="3">
        <v>0</v>
      </c>
      <c r="I5758" s="10">
        <v>0</v>
      </c>
    </row>
    <row r="5759" spans="1:9">
      <c r="A5759" s="1" t="s">
        <v>5755</v>
      </c>
      <c r="B5759" s="8">
        <v>0</v>
      </c>
      <c r="C5759" s="11">
        <v>0</v>
      </c>
      <c r="D5759" s="6"/>
      <c r="E5759" s="3">
        <v>5.0997195928181673</v>
      </c>
      <c r="F5759" s="4">
        <v>1.8844850345140973</v>
      </c>
      <c r="H5759" s="3">
        <v>0</v>
      </c>
      <c r="I5759" s="10">
        <v>0</v>
      </c>
    </row>
    <row r="5760" spans="1:9">
      <c r="A5760" s="1" t="s">
        <v>5756</v>
      </c>
      <c r="B5760" s="8">
        <v>0</v>
      </c>
      <c r="C5760" s="11">
        <v>0</v>
      </c>
      <c r="D5760" s="6"/>
      <c r="E5760" s="3">
        <v>6.0937839377321916</v>
      </c>
      <c r="F5760" s="4">
        <v>1.9793257286123016</v>
      </c>
      <c r="H5760" s="3">
        <v>0</v>
      </c>
      <c r="I5760" s="10">
        <v>0</v>
      </c>
    </row>
    <row r="5761" spans="1:9">
      <c r="A5761" s="1" t="s">
        <v>5757</v>
      </c>
      <c r="B5761" s="8">
        <v>0.74810856000000003</v>
      </c>
      <c r="C5761" s="11">
        <v>0.78962838000000002</v>
      </c>
      <c r="D5761" s="6"/>
      <c r="E5761" s="3">
        <v>6.1558732842289903</v>
      </c>
      <c r="F5761" s="4">
        <v>1.08564709027661</v>
      </c>
      <c r="H5761" s="3">
        <v>0</v>
      </c>
      <c r="I5761" s="10">
        <v>0</v>
      </c>
    </row>
    <row r="5762" spans="1:9">
      <c r="A5762" s="1" t="s">
        <v>5758</v>
      </c>
      <c r="B5762" s="8">
        <v>0</v>
      </c>
      <c r="C5762" s="11">
        <v>0</v>
      </c>
      <c r="D5762" s="6"/>
      <c r="E5762" s="3">
        <v>0</v>
      </c>
      <c r="F5762" s="4">
        <v>0</v>
      </c>
      <c r="H5762" s="3">
        <v>0</v>
      </c>
      <c r="I5762" s="10">
        <v>0</v>
      </c>
    </row>
    <row r="5763" spans="1:9">
      <c r="A5763" s="1" t="s">
        <v>5759</v>
      </c>
      <c r="B5763" s="8">
        <v>4.9597156699999996</v>
      </c>
      <c r="C5763" s="11">
        <v>0.75037569000000004</v>
      </c>
      <c r="D5763" s="6"/>
      <c r="E5763" s="3">
        <v>2.2288136372118608</v>
      </c>
      <c r="F5763" s="4">
        <v>2.4746055348623872</v>
      </c>
      <c r="H5763" s="3">
        <v>0</v>
      </c>
      <c r="I5763" s="10">
        <v>0</v>
      </c>
    </row>
    <row r="5764" spans="1:9">
      <c r="A5764" s="1" t="s">
        <v>5760</v>
      </c>
      <c r="B5764" s="8">
        <v>2.36511</v>
      </c>
      <c r="C5764" s="11">
        <v>0.74168429000000002</v>
      </c>
      <c r="D5764" s="6"/>
      <c r="E5764" s="3">
        <v>3.0863226156242041</v>
      </c>
      <c r="F5764" s="4">
        <v>1.5998963497520708</v>
      </c>
      <c r="H5764" s="3">
        <v>0.61208187869008013</v>
      </c>
      <c r="I5764" s="10">
        <v>0.19886599928333343</v>
      </c>
    </row>
    <row r="5765" spans="1:9">
      <c r="A5765" s="1" t="s">
        <v>5761</v>
      </c>
      <c r="B5765" s="8">
        <v>3.71209451</v>
      </c>
      <c r="C5765" s="11">
        <v>0.93913150999999995</v>
      </c>
      <c r="D5765" s="6"/>
      <c r="E5765" s="3">
        <v>5.6916072586395687</v>
      </c>
      <c r="F5765" s="4">
        <v>2.073056103087092</v>
      </c>
      <c r="H5765" s="3">
        <v>0</v>
      </c>
      <c r="I5765" s="10">
        <v>0</v>
      </c>
    </row>
    <row r="5766" spans="1:9">
      <c r="A5766" s="1" t="s">
        <v>5762</v>
      </c>
      <c r="B5766" s="8">
        <v>2.68697367</v>
      </c>
      <c r="C5766" s="11">
        <v>0.73202864000000001</v>
      </c>
      <c r="D5766" s="6"/>
      <c r="E5766" s="3">
        <v>6.5265374305293928</v>
      </c>
      <c r="F5766" s="4">
        <v>1.1365285057490391</v>
      </c>
      <c r="H5766" s="3">
        <v>0</v>
      </c>
      <c r="I5766" s="10">
        <v>0</v>
      </c>
    </row>
    <row r="5767" spans="1:9">
      <c r="A5767" s="1" t="s">
        <v>5763</v>
      </c>
      <c r="B5767" s="8">
        <v>3.6531011499999999</v>
      </c>
      <c r="C5767" s="11">
        <v>0.68409591000000003</v>
      </c>
      <c r="D5767" s="6"/>
      <c r="E5767" s="3">
        <v>1.7666308060957867</v>
      </c>
      <c r="F5767" s="4">
        <v>2.8251426585924304</v>
      </c>
      <c r="H5767" s="3">
        <v>1.0588531117055027</v>
      </c>
      <c r="I5767" s="10">
        <v>0.30454651837871999</v>
      </c>
    </row>
    <row r="5768" spans="1:9">
      <c r="A5768" s="1" t="s">
        <v>5764</v>
      </c>
      <c r="B5768" s="8">
        <v>6.1475245100000002</v>
      </c>
      <c r="C5768" s="11">
        <v>0.55018732000000004</v>
      </c>
      <c r="D5768" s="6"/>
      <c r="E5768" s="3">
        <v>0</v>
      </c>
      <c r="F5768" s="4">
        <v>0</v>
      </c>
      <c r="H5768" s="3">
        <v>0</v>
      </c>
      <c r="I5768" s="10">
        <v>0</v>
      </c>
    </row>
    <row r="5769" spans="1:9">
      <c r="A5769" s="1" t="s">
        <v>5765</v>
      </c>
      <c r="B5769" s="8">
        <v>3.4091290399999998</v>
      </c>
      <c r="C5769" s="11">
        <v>0.35615824000000001</v>
      </c>
      <c r="D5769" s="6"/>
      <c r="E5769" s="3">
        <v>9.0060615391043761</v>
      </c>
      <c r="F5769" s="4">
        <v>0.88101499964480723</v>
      </c>
      <c r="H5769" s="3">
        <v>0</v>
      </c>
      <c r="I5769" s="10">
        <v>0</v>
      </c>
    </row>
    <row r="5770" spans="1:9">
      <c r="A5770" s="1" t="s">
        <v>5766</v>
      </c>
      <c r="B5770" s="8">
        <v>5.2706489599999999</v>
      </c>
      <c r="C5770" s="11">
        <v>0.74604773000000002</v>
      </c>
      <c r="D5770" s="6"/>
      <c r="E5770" s="3">
        <v>0</v>
      </c>
      <c r="F5770" s="4">
        <v>0</v>
      </c>
      <c r="H5770" s="3">
        <v>0</v>
      </c>
      <c r="I5770" s="10">
        <v>0</v>
      </c>
    </row>
    <row r="5771" spans="1:9">
      <c r="A5771" s="1" t="s">
        <v>5767</v>
      </c>
      <c r="B5771" s="8">
        <v>4.8809943999999996</v>
      </c>
      <c r="C5771" s="11">
        <v>0.97092586999999997</v>
      </c>
      <c r="D5771" s="6"/>
      <c r="E5771" s="3">
        <v>5.2556193254423036</v>
      </c>
      <c r="F5771" s="4">
        <v>2.3487707702909986</v>
      </c>
      <c r="H5771" s="3">
        <v>0</v>
      </c>
      <c r="I5771" s="10">
        <v>0</v>
      </c>
    </row>
    <row r="5772" spans="1:9">
      <c r="A5772" s="1" t="s">
        <v>5768</v>
      </c>
      <c r="B5772" s="8">
        <v>2.5178181400000001</v>
      </c>
      <c r="C5772" s="11">
        <v>1.07162753</v>
      </c>
      <c r="D5772" s="6"/>
      <c r="E5772" s="3">
        <v>0.78046855299074824</v>
      </c>
      <c r="F5772" s="4">
        <v>3.2022588121232305</v>
      </c>
      <c r="H5772" s="3">
        <v>0</v>
      </c>
      <c r="I5772" s="10">
        <v>0</v>
      </c>
    </row>
    <row r="5773" spans="1:9">
      <c r="A5773" s="1" t="s">
        <v>5769</v>
      </c>
      <c r="B5773" s="8">
        <v>2.1884055</v>
      </c>
      <c r="C5773" s="11">
        <v>0.65335814000000003</v>
      </c>
      <c r="D5773" s="6"/>
      <c r="E5773" s="3">
        <v>4.6248217606954398</v>
      </c>
      <c r="F5773" s="4">
        <v>1.0973937660327724</v>
      </c>
      <c r="H5773" s="3">
        <v>0</v>
      </c>
      <c r="I5773" s="10">
        <v>0</v>
      </c>
    </row>
    <row r="5774" spans="1:9">
      <c r="A5774" s="1" t="s">
        <v>5770</v>
      </c>
      <c r="B5774" s="8">
        <v>4.6375206599999999</v>
      </c>
      <c r="C5774" s="11">
        <v>0.72986477000000005</v>
      </c>
      <c r="D5774" s="6"/>
      <c r="E5774" s="3">
        <v>4.5166561105052789</v>
      </c>
      <c r="F5774" s="4">
        <v>2.0488412953382982</v>
      </c>
      <c r="H5774" s="3">
        <v>0</v>
      </c>
      <c r="I5774" s="10">
        <v>0</v>
      </c>
    </row>
    <row r="5775" spans="1:9">
      <c r="A5775" s="1" t="s">
        <v>5771</v>
      </c>
      <c r="B5775" s="8">
        <v>6.2269734799999998</v>
      </c>
      <c r="C5775" s="11">
        <v>1.01621315</v>
      </c>
      <c r="D5775" s="6"/>
      <c r="E5775" s="3">
        <v>7.4696924183140405</v>
      </c>
      <c r="F5775" s="4">
        <v>2.2928095000672521</v>
      </c>
      <c r="H5775" s="3">
        <v>0</v>
      </c>
      <c r="I5775" s="10">
        <v>0</v>
      </c>
    </row>
    <row r="5776" spans="1:9">
      <c r="A5776" s="1" t="s">
        <v>5772</v>
      </c>
      <c r="B5776" s="8">
        <v>1.42984237</v>
      </c>
      <c r="C5776" s="11">
        <v>1.2850004900000001</v>
      </c>
      <c r="D5776" s="6"/>
      <c r="E5776" s="3">
        <v>5.2102623490669071</v>
      </c>
      <c r="F5776" s="4">
        <v>1.7145126343390504</v>
      </c>
      <c r="H5776" s="3">
        <v>0</v>
      </c>
      <c r="I5776" s="10">
        <v>0</v>
      </c>
    </row>
    <row r="5777" spans="1:9">
      <c r="A5777" s="1" t="s">
        <v>5773</v>
      </c>
      <c r="B5777" s="8">
        <v>4.0441225899999997</v>
      </c>
      <c r="C5777" s="11">
        <v>0.71958297999999998</v>
      </c>
      <c r="D5777" s="6"/>
      <c r="E5777" s="3">
        <v>5.841892598378629</v>
      </c>
      <c r="F5777" s="4">
        <v>1.222875458333214</v>
      </c>
      <c r="H5777" s="3">
        <v>0</v>
      </c>
      <c r="I5777" s="10">
        <v>0</v>
      </c>
    </row>
    <row r="5778" spans="1:9">
      <c r="A5778" s="1" t="s">
        <v>5774</v>
      </c>
      <c r="B5778" s="8">
        <v>3.4212477300000002</v>
      </c>
      <c r="C5778" s="11">
        <v>0.70575401999999998</v>
      </c>
      <c r="D5778" s="6"/>
      <c r="E5778" s="3">
        <v>1.7334520480266136</v>
      </c>
      <c r="F5778" s="4">
        <v>2.3146573479457127</v>
      </c>
      <c r="H5778" s="3">
        <v>0</v>
      </c>
      <c r="I5778" s="10">
        <v>0</v>
      </c>
    </row>
    <row r="5779" spans="1:9">
      <c r="A5779" s="1" t="s">
        <v>5775</v>
      </c>
      <c r="B5779" s="8">
        <v>3.52036448</v>
      </c>
      <c r="C5779" s="11">
        <v>0.62233287999999998</v>
      </c>
      <c r="D5779" s="6"/>
      <c r="E5779" s="3">
        <v>3.700096874750411</v>
      </c>
      <c r="F5779" s="4">
        <v>1.0578933650188806</v>
      </c>
      <c r="H5779" s="3">
        <v>0</v>
      </c>
      <c r="I5779" s="10">
        <v>0</v>
      </c>
    </row>
    <row r="5780" spans="1:9">
      <c r="A5780" s="1" t="s">
        <v>5776</v>
      </c>
      <c r="B5780" s="8">
        <v>0</v>
      </c>
      <c r="C5780" s="11">
        <v>0</v>
      </c>
      <c r="D5780" s="6"/>
      <c r="E5780" s="3">
        <v>2.3638088046038459</v>
      </c>
      <c r="F5780" s="4">
        <v>1.9741500844076496</v>
      </c>
      <c r="H5780" s="3">
        <v>0</v>
      </c>
      <c r="I5780" s="10">
        <v>0</v>
      </c>
    </row>
    <row r="5781" spans="1:9">
      <c r="A5781" s="1" t="s">
        <v>5777</v>
      </c>
      <c r="B5781" s="8">
        <v>2.8336294500000001</v>
      </c>
      <c r="C5781" s="11">
        <v>1.2403008900000001</v>
      </c>
      <c r="D5781" s="6"/>
      <c r="E5781" s="3">
        <v>8.9951002699693596</v>
      </c>
      <c r="F5781" s="4">
        <v>1.9730229810475299</v>
      </c>
      <c r="H5781" s="3">
        <v>0</v>
      </c>
      <c r="I5781" s="10">
        <v>0</v>
      </c>
    </row>
    <row r="5782" spans="1:9">
      <c r="A5782" s="1" t="s">
        <v>5778</v>
      </c>
      <c r="B5782" s="8">
        <v>1.7492096500000001</v>
      </c>
      <c r="C5782" s="11">
        <v>1.4273054999999999</v>
      </c>
      <c r="D5782" s="6"/>
      <c r="E5782" s="3">
        <v>5.6845226203890951</v>
      </c>
      <c r="F5782" s="4">
        <v>1.441139853750963</v>
      </c>
      <c r="H5782" s="3">
        <v>0</v>
      </c>
      <c r="I5782" s="10">
        <v>0</v>
      </c>
    </row>
    <row r="5783" spans="1:9">
      <c r="A5783" s="1" t="s">
        <v>5779</v>
      </c>
      <c r="B5783" s="8">
        <v>0</v>
      </c>
      <c r="C5783" s="11">
        <v>0</v>
      </c>
      <c r="D5783" s="6"/>
      <c r="E5783" s="3">
        <v>0</v>
      </c>
      <c r="F5783" s="4">
        <v>0</v>
      </c>
      <c r="H5783" s="3">
        <v>0.665990911414724</v>
      </c>
      <c r="I5783" s="10">
        <v>0.9063925747522481</v>
      </c>
    </row>
    <row r="5784" spans="1:9">
      <c r="A5784" s="1" t="s">
        <v>5780</v>
      </c>
      <c r="B5784" s="8">
        <v>0</v>
      </c>
      <c r="C5784" s="11">
        <v>0</v>
      </c>
      <c r="D5784" s="6"/>
      <c r="E5784" s="3">
        <v>0</v>
      </c>
      <c r="F5784" s="4">
        <v>0</v>
      </c>
      <c r="H5784" s="3">
        <v>0</v>
      </c>
      <c r="I5784" s="10">
        <v>0</v>
      </c>
    </row>
    <row r="5785" spans="1:9">
      <c r="A5785" s="1" t="s">
        <v>5781</v>
      </c>
      <c r="B5785" s="8">
        <v>1.6992993300000001</v>
      </c>
      <c r="C5785" s="11">
        <v>0.78974893999999995</v>
      </c>
      <c r="D5785" s="6"/>
      <c r="E5785" s="3">
        <v>4.7085993695736308</v>
      </c>
      <c r="F5785" s="4">
        <v>0.89890500882995095</v>
      </c>
      <c r="H5785" s="3">
        <v>0</v>
      </c>
      <c r="I5785" s="10">
        <v>0</v>
      </c>
    </row>
    <row r="5786" spans="1:9">
      <c r="A5786" s="1" t="s">
        <v>5782</v>
      </c>
      <c r="B5786" s="8">
        <v>0</v>
      </c>
      <c r="C5786" s="11">
        <v>0</v>
      </c>
      <c r="D5786" s="6"/>
      <c r="E5786" s="3">
        <v>2.3498484909517567</v>
      </c>
      <c r="F5786" s="4">
        <v>3.2837463199636141</v>
      </c>
      <c r="H5786" s="3">
        <v>0</v>
      </c>
      <c r="I5786" s="10">
        <v>0</v>
      </c>
    </row>
    <row r="5787" spans="1:9">
      <c r="A5787" s="1" t="s">
        <v>5783</v>
      </c>
      <c r="B5787" s="8">
        <v>0</v>
      </c>
      <c r="C5787" s="11">
        <v>0</v>
      </c>
      <c r="D5787" s="6"/>
      <c r="E5787" s="3">
        <v>4.2197852534950968</v>
      </c>
      <c r="F5787" s="4">
        <v>2.4660758331561108</v>
      </c>
      <c r="H5787" s="3">
        <v>0</v>
      </c>
      <c r="I5787" s="10">
        <v>0</v>
      </c>
    </row>
    <row r="5788" spans="1:9">
      <c r="A5788" s="1" t="s">
        <v>5784</v>
      </c>
      <c r="B5788" s="8">
        <v>3.7410089700000002</v>
      </c>
      <c r="C5788" s="11">
        <v>0.99052576000000003</v>
      </c>
      <c r="D5788" s="6"/>
      <c r="E5788" s="3">
        <v>7.0270825657473051</v>
      </c>
      <c r="F5788" s="4">
        <v>1.8381295041525803</v>
      </c>
      <c r="H5788" s="3">
        <v>0</v>
      </c>
      <c r="I5788" s="10">
        <v>0</v>
      </c>
    </row>
    <row r="5789" spans="1:9">
      <c r="A5789" s="1" t="s">
        <v>5785</v>
      </c>
      <c r="B5789" s="8">
        <v>0.41751228000000001</v>
      </c>
      <c r="C5789" s="11">
        <v>0.85828550000000003</v>
      </c>
      <c r="D5789" s="6"/>
      <c r="E5789" s="3">
        <v>4.4173605368285891</v>
      </c>
      <c r="F5789" s="4">
        <v>0.33106149840695331</v>
      </c>
      <c r="H5789" s="3">
        <v>0</v>
      </c>
      <c r="I5789" s="10">
        <v>0</v>
      </c>
    </row>
    <row r="5790" spans="1:9">
      <c r="A5790" s="1" t="s">
        <v>5786</v>
      </c>
      <c r="B5790" s="8">
        <v>1.7110491999999999</v>
      </c>
      <c r="C5790" s="11">
        <v>1.81705508</v>
      </c>
      <c r="D5790" s="6"/>
      <c r="E5790" s="3">
        <v>0</v>
      </c>
      <c r="F5790" s="4">
        <v>0</v>
      </c>
      <c r="H5790" s="3">
        <v>0.34657523505599463</v>
      </c>
      <c r="I5790" s="10">
        <v>6.6349842280285301E-2</v>
      </c>
    </row>
    <row r="5791" spans="1:9">
      <c r="A5791" s="1" t="s">
        <v>5787</v>
      </c>
      <c r="B5791" s="8">
        <v>0</v>
      </c>
      <c r="C5791" s="11">
        <v>0</v>
      </c>
      <c r="D5791" s="6"/>
      <c r="E5791" s="3">
        <v>0.4465673095016367</v>
      </c>
      <c r="F5791" s="4">
        <v>2.2931180491939225</v>
      </c>
      <c r="H5791" s="3">
        <v>0</v>
      </c>
      <c r="I5791" s="10">
        <v>0</v>
      </c>
    </row>
    <row r="5792" spans="1:9">
      <c r="A5792" s="1" t="s">
        <v>5788</v>
      </c>
      <c r="B5792" s="8">
        <v>1.30892757</v>
      </c>
      <c r="C5792" s="11">
        <v>1.8589150299999999</v>
      </c>
      <c r="D5792" s="6"/>
      <c r="E5792" s="3">
        <v>10.003208970324756</v>
      </c>
      <c r="F5792" s="4">
        <v>1.5031816205814066</v>
      </c>
      <c r="H5792" s="3">
        <v>0</v>
      </c>
      <c r="I5792" s="10">
        <v>0</v>
      </c>
    </row>
    <row r="5793" spans="1:9">
      <c r="A5793" s="1" t="s">
        <v>5789</v>
      </c>
      <c r="B5793" s="8">
        <v>0</v>
      </c>
      <c r="C5793" s="11">
        <v>0</v>
      </c>
      <c r="D5793" s="6"/>
      <c r="E5793" s="3">
        <v>2.3103500189114055</v>
      </c>
      <c r="F5793" s="4">
        <v>1.4970457660332637</v>
      </c>
      <c r="H5793" s="3">
        <v>-0.31153976655074411</v>
      </c>
      <c r="I5793" s="10">
        <v>0.20752173164545459</v>
      </c>
    </row>
    <row r="5794" spans="1:9">
      <c r="A5794" s="1" t="s">
        <v>5790</v>
      </c>
      <c r="B5794" s="8">
        <v>-1.0400735000000001</v>
      </c>
      <c r="C5794" s="11">
        <v>0.72867599999999999</v>
      </c>
      <c r="D5794" s="6"/>
      <c r="E5794" s="3">
        <v>1.3405370954917926</v>
      </c>
      <c r="F5794" s="4">
        <v>1.8533967727513705</v>
      </c>
      <c r="H5794" s="3">
        <v>0</v>
      </c>
      <c r="I5794" s="10">
        <v>0</v>
      </c>
    </row>
    <row r="5795" spans="1:9">
      <c r="A5795" s="1" t="s">
        <v>5791</v>
      </c>
      <c r="B5795" s="8">
        <v>0</v>
      </c>
      <c r="C5795" s="11">
        <v>0</v>
      </c>
      <c r="D5795" s="6"/>
      <c r="E5795" s="3">
        <v>0</v>
      </c>
      <c r="F5795" s="4">
        <v>0</v>
      </c>
      <c r="H5795" s="3">
        <v>0.56786692600774424</v>
      </c>
      <c r="I5795" s="10">
        <v>0.92357398678884817</v>
      </c>
    </row>
    <row r="5796" spans="1:9">
      <c r="A5796" s="1" t="s">
        <v>5792</v>
      </c>
      <c r="B5796" s="8">
        <v>0</v>
      </c>
      <c r="C5796" s="11">
        <v>0</v>
      </c>
      <c r="D5796" s="6"/>
      <c r="E5796" s="3">
        <v>3.8359526567198081</v>
      </c>
      <c r="F5796" s="4">
        <v>1.4330086779778579</v>
      </c>
      <c r="H5796" s="3">
        <v>1.4615323131638478</v>
      </c>
      <c r="I5796" s="10">
        <v>0.41683087130199192</v>
      </c>
    </row>
    <row r="5797" spans="1:9">
      <c r="A5797" s="1" t="s">
        <v>5793</v>
      </c>
      <c r="B5797" s="8">
        <v>0.51987205000000003</v>
      </c>
      <c r="C5797" s="11">
        <v>6.1190420000000002E-2</v>
      </c>
      <c r="D5797" s="6"/>
      <c r="E5797" s="3">
        <v>3.6480886848819218</v>
      </c>
      <c r="F5797" s="4">
        <v>1.7910518483612297</v>
      </c>
      <c r="H5797" s="3">
        <v>0</v>
      </c>
      <c r="I5797" s="10">
        <v>0</v>
      </c>
    </row>
    <row r="5798" spans="1:9">
      <c r="A5798" s="1" t="s">
        <v>5794</v>
      </c>
      <c r="B5798" s="8">
        <v>2.5293899999999999E-3</v>
      </c>
      <c r="C5798" s="11">
        <v>0.64715453999999994</v>
      </c>
      <c r="D5798" s="6"/>
      <c r="E5798" s="3">
        <v>1.5556602189250341</v>
      </c>
      <c r="F5798" s="4">
        <v>1.1833352394550301</v>
      </c>
      <c r="H5798" s="3">
        <v>0.70180702696920849</v>
      </c>
      <c r="I5798" s="10">
        <v>9.4670944414542921E-2</v>
      </c>
    </row>
    <row r="5799" spans="1:9">
      <c r="A5799" s="1" t="s">
        <v>5795</v>
      </c>
      <c r="B5799" s="8">
        <v>0.47717269000000001</v>
      </c>
      <c r="C5799" s="11">
        <v>0.17363065999999999</v>
      </c>
      <c r="D5799" s="6"/>
      <c r="E5799" s="3">
        <v>0</v>
      </c>
      <c r="F5799" s="4">
        <v>0</v>
      </c>
      <c r="H5799" s="3">
        <v>0</v>
      </c>
      <c r="I5799" s="10">
        <v>0</v>
      </c>
    </row>
    <row r="5800" spans="1:9">
      <c r="A5800" s="1" t="s">
        <v>5796</v>
      </c>
      <c r="B5800" s="8">
        <v>0.36925532999999999</v>
      </c>
      <c r="C5800" s="11">
        <v>0.28103665</v>
      </c>
      <c r="D5800" s="6"/>
      <c r="E5800" s="3">
        <v>0.98823426495333422</v>
      </c>
      <c r="F5800" s="4">
        <v>2.8220301975620306</v>
      </c>
      <c r="H5800" s="3">
        <v>0</v>
      </c>
      <c r="I5800" s="10">
        <v>0</v>
      </c>
    </row>
    <row r="5801" spans="1:9">
      <c r="A5801" s="1" t="s">
        <v>5797</v>
      </c>
      <c r="B5801" s="8">
        <v>4.5356853199999998</v>
      </c>
      <c r="C5801" s="11">
        <v>0.87427684000000006</v>
      </c>
      <c r="D5801" s="6"/>
      <c r="E5801" s="3">
        <v>3.7778511988531323</v>
      </c>
      <c r="F5801" s="4">
        <v>2.7214593584260767</v>
      </c>
      <c r="H5801" s="3">
        <v>0</v>
      </c>
      <c r="I5801" s="10">
        <v>0</v>
      </c>
    </row>
    <row r="5802" spans="1:9">
      <c r="A5802" s="1" t="s">
        <v>5798</v>
      </c>
      <c r="B5802" s="8">
        <v>1.2908881000000001</v>
      </c>
      <c r="C5802" s="11">
        <v>1.70773639</v>
      </c>
      <c r="D5802" s="6"/>
      <c r="E5802" s="3">
        <v>2.1619521403056083</v>
      </c>
      <c r="F5802" s="4">
        <v>3.3068912555264274</v>
      </c>
      <c r="H5802" s="3">
        <v>7.4216674351279072E-2</v>
      </c>
      <c r="I5802" s="10">
        <v>0.92702566178454016</v>
      </c>
    </row>
    <row r="5803" spans="1:9">
      <c r="A5803" s="1" t="s">
        <v>5799</v>
      </c>
      <c r="B5803" s="8">
        <v>0</v>
      </c>
      <c r="C5803" s="11">
        <v>0</v>
      </c>
      <c r="D5803" s="6"/>
      <c r="E5803" s="3">
        <v>0</v>
      </c>
      <c r="F5803" s="4">
        <v>0</v>
      </c>
      <c r="H5803" s="3">
        <v>0</v>
      </c>
      <c r="I5803" s="10">
        <v>0</v>
      </c>
    </row>
    <row r="5804" spans="1:9">
      <c r="A5804" s="1" t="s">
        <v>5800</v>
      </c>
      <c r="B5804" s="8">
        <v>0</v>
      </c>
      <c r="C5804" s="11">
        <v>0</v>
      </c>
      <c r="D5804" s="6"/>
      <c r="E5804" s="3">
        <v>0</v>
      </c>
      <c r="F5804" s="4">
        <v>0</v>
      </c>
      <c r="H5804" s="3">
        <v>0</v>
      </c>
      <c r="I5804" s="10">
        <v>0</v>
      </c>
    </row>
    <row r="5805" spans="1:9">
      <c r="A5805" s="1" t="s">
        <v>5801</v>
      </c>
      <c r="B5805" s="8">
        <v>4.0392160199999996</v>
      </c>
      <c r="C5805" s="11">
        <v>1.17602648</v>
      </c>
      <c r="D5805" s="6"/>
      <c r="E5805" s="3">
        <v>6.4739255292842346</v>
      </c>
      <c r="F5805" s="4">
        <v>2.2748336802259503</v>
      </c>
      <c r="H5805" s="3">
        <v>0</v>
      </c>
      <c r="I5805" s="10">
        <v>0</v>
      </c>
    </row>
    <row r="5806" spans="1:9">
      <c r="A5806" s="1" t="s">
        <v>5802</v>
      </c>
      <c r="B5806" s="8">
        <v>3.53368495</v>
      </c>
      <c r="C5806" s="11">
        <v>1.11710726</v>
      </c>
      <c r="D5806" s="6"/>
      <c r="E5806" s="3">
        <v>0</v>
      </c>
      <c r="F5806" s="4">
        <v>0</v>
      </c>
      <c r="H5806" s="3">
        <v>0</v>
      </c>
      <c r="I5806" s="10">
        <v>0</v>
      </c>
    </row>
    <row r="5807" spans="1:9">
      <c r="A5807" s="1" t="s">
        <v>5803</v>
      </c>
      <c r="B5807" s="8">
        <v>0</v>
      </c>
      <c r="C5807" s="11">
        <v>0</v>
      </c>
      <c r="D5807" s="6"/>
      <c r="E5807" s="3">
        <v>4.4425872304940865</v>
      </c>
      <c r="F5807" s="4">
        <v>1.1397349514955242</v>
      </c>
      <c r="H5807" s="3">
        <v>6.5288433555092562E-2</v>
      </c>
      <c r="I5807" s="10">
        <v>0.80552544365588785</v>
      </c>
    </row>
    <row r="5808" spans="1:9">
      <c r="A5808" s="1" t="s">
        <v>5804</v>
      </c>
      <c r="B5808" s="8">
        <v>1.80194554</v>
      </c>
      <c r="C5808" s="11">
        <v>1.0563397000000001</v>
      </c>
      <c r="D5808" s="6"/>
      <c r="E5808" s="3">
        <v>0</v>
      </c>
      <c r="F5808" s="4">
        <v>0</v>
      </c>
      <c r="H5808" s="3">
        <v>0</v>
      </c>
      <c r="I5808" s="10">
        <v>0</v>
      </c>
    </row>
    <row r="5809" spans="1:9">
      <c r="A5809" s="1" t="s">
        <v>5805</v>
      </c>
      <c r="B5809" s="8">
        <v>4.0792688799999999</v>
      </c>
      <c r="C5809" s="11">
        <v>1.05488863</v>
      </c>
      <c r="D5809" s="6"/>
      <c r="E5809" s="3">
        <v>4.7861338902256696</v>
      </c>
      <c r="F5809" s="4">
        <v>2.0910946323298472</v>
      </c>
      <c r="H5809" s="3">
        <v>0</v>
      </c>
      <c r="I5809" s="10">
        <v>0</v>
      </c>
    </row>
    <row r="5810" spans="1:9">
      <c r="A5810" s="1" t="s">
        <v>5806</v>
      </c>
      <c r="B5810" s="8">
        <v>0</v>
      </c>
      <c r="C5810" s="11">
        <v>0</v>
      </c>
      <c r="D5810" s="6"/>
      <c r="E5810" s="3">
        <v>0</v>
      </c>
      <c r="F5810" s="4">
        <v>0</v>
      </c>
      <c r="H5810" s="3">
        <v>0</v>
      </c>
      <c r="I5810" s="10">
        <v>0</v>
      </c>
    </row>
    <row r="5811" spans="1:9">
      <c r="A5811" s="1" t="s">
        <v>5807</v>
      </c>
      <c r="B5811" s="8">
        <v>3.3970961700000002</v>
      </c>
      <c r="C5811" s="11">
        <v>0.72154291000000004</v>
      </c>
      <c r="D5811" s="6"/>
      <c r="E5811" s="3">
        <v>0</v>
      </c>
      <c r="F5811" s="4">
        <v>0</v>
      </c>
      <c r="H5811" s="3">
        <v>0</v>
      </c>
      <c r="I5811" s="10">
        <v>0</v>
      </c>
    </row>
    <row r="5812" spans="1:9">
      <c r="A5812" s="1" t="s">
        <v>5808</v>
      </c>
      <c r="B5812" s="8">
        <v>-0.16676389999999999</v>
      </c>
      <c r="C5812" s="11">
        <v>1.68911878</v>
      </c>
      <c r="D5812" s="6"/>
      <c r="E5812" s="3">
        <v>0</v>
      </c>
      <c r="F5812" s="4">
        <v>0</v>
      </c>
      <c r="H5812" s="3">
        <v>0</v>
      </c>
      <c r="I5812" s="10">
        <v>0</v>
      </c>
    </row>
    <row r="5813" spans="1:9">
      <c r="A5813" s="1" t="s">
        <v>5809</v>
      </c>
      <c r="B5813" s="8">
        <v>0.73614489000000005</v>
      </c>
      <c r="C5813" s="11">
        <v>1.8830491199999999</v>
      </c>
      <c r="D5813" s="6"/>
      <c r="E5813" s="3">
        <v>3.603443307852177</v>
      </c>
      <c r="F5813" s="4">
        <v>2.0168524934426846</v>
      </c>
      <c r="H5813" s="3">
        <v>0</v>
      </c>
      <c r="I5813" s="10">
        <v>0</v>
      </c>
    </row>
    <row r="5814" spans="1:9">
      <c r="A5814" s="1" t="s">
        <v>5810</v>
      </c>
      <c r="B5814" s="8">
        <v>0.28111932000000001</v>
      </c>
      <c r="C5814" s="11">
        <v>1.7308896899999999</v>
      </c>
      <c r="D5814" s="6"/>
      <c r="E5814" s="3">
        <v>10.185952793389674</v>
      </c>
      <c r="F5814" s="4">
        <v>1.0888015473998842</v>
      </c>
      <c r="H5814" s="3">
        <v>0</v>
      </c>
      <c r="I5814" s="10">
        <v>0</v>
      </c>
    </row>
    <row r="5815" spans="1:9">
      <c r="A5815" s="1" t="s">
        <v>5811</v>
      </c>
      <c r="B5815" s="8">
        <v>0</v>
      </c>
      <c r="C5815" s="11">
        <v>0</v>
      </c>
      <c r="D5815" s="6"/>
      <c r="E5815" s="3">
        <v>6.071209799984759</v>
      </c>
      <c r="F5815" s="4">
        <v>1.1106412982087459</v>
      </c>
      <c r="H5815" s="3">
        <v>-0.79065531943036427</v>
      </c>
      <c r="I5815" s="10">
        <v>0.51431330411309251</v>
      </c>
    </row>
    <row r="5816" spans="1:9">
      <c r="A5816" s="1" t="s">
        <v>5812</v>
      </c>
      <c r="B5816" s="8">
        <v>1.37681141</v>
      </c>
      <c r="C5816" s="11">
        <v>1.2894628299999999</v>
      </c>
      <c r="D5816" s="6"/>
      <c r="E5816" s="3">
        <v>1.672528653718762</v>
      </c>
      <c r="F5816" s="4">
        <v>0.88334085442611954</v>
      </c>
      <c r="H5816" s="3">
        <v>0</v>
      </c>
      <c r="I5816" s="10">
        <v>0</v>
      </c>
    </row>
    <row r="5817" spans="1:9">
      <c r="A5817" s="1" t="s">
        <v>5813</v>
      </c>
      <c r="B5817" s="8">
        <v>0</v>
      </c>
      <c r="C5817" s="11">
        <v>0</v>
      </c>
      <c r="D5817" s="6"/>
      <c r="E5817" s="3">
        <v>0</v>
      </c>
      <c r="F5817" s="4">
        <v>0</v>
      </c>
      <c r="H5817" s="3">
        <v>0</v>
      </c>
      <c r="I5817" s="10">
        <v>0</v>
      </c>
    </row>
    <row r="5818" spans="1:9">
      <c r="A5818" s="1" t="s">
        <v>5814</v>
      </c>
      <c r="B5818" s="8">
        <v>3.34572833</v>
      </c>
      <c r="C5818" s="11">
        <v>0.69779197000000004</v>
      </c>
      <c r="D5818" s="6"/>
      <c r="E5818" s="3">
        <v>3.9983943369008452</v>
      </c>
      <c r="F5818" s="4">
        <v>1.6853600556561141</v>
      </c>
      <c r="H5818" s="3">
        <v>0</v>
      </c>
      <c r="I5818" s="10">
        <v>0</v>
      </c>
    </row>
    <row r="5819" spans="1:9">
      <c r="A5819" s="1" t="s">
        <v>5815</v>
      </c>
      <c r="B5819" s="8">
        <v>4.1423204800000004</v>
      </c>
      <c r="C5819" s="11">
        <v>0.48016129000000002</v>
      </c>
      <c r="D5819" s="6"/>
      <c r="E5819" s="3">
        <v>4.2469903171228855</v>
      </c>
      <c r="F5819" s="4">
        <v>1.021455192156808</v>
      </c>
      <c r="H5819" s="3">
        <v>0.67115993445934707</v>
      </c>
      <c r="I5819" s="10">
        <v>0.25575005823938124</v>
      </c>
    </row>
    <row r="5820" spans="1:9">
      <c r="A5820" s="1" t="s">
        <v>5816</v>
      </c>
      <c r="B5820" s="8">
        <v>0.90298292000000002</v>
      </c>
      <c r="C5820" s="11">
        <v>1.8449258100000001</v>
      </c>
      <c r="D5820" s="6"/>
      <c r="E5820" s="3">
        <v>5.7349797416886004</v>
      </c>
      <c r="F5820" s="4">
        <v>1.97948138136787</v>
      </c>
      <c r="H5820" s="3">
        <v>0.40603025710765217</v>
      </c>
      <c r="I5820" s="10">
        <v>0.40793717107878064</v>
      </c>
    </row>
    <row r="5821" spans="1:9">
      <c r="A5821" s="1" t="s">
        <v>5817</v>
      </c>
      <c r="B5821" s="8">
        <v>2.6439923300000001</v>
      </c>
      <c r="C5821" s="11">
        <v>0.86355042000000004</v>
      </c>
      <c r="D5821" s="6"/>
      <c r="E5821" s="3">
        <v>6.4852220325281271</v>
      </c>
      <c r="F5821" s="4">
        <v>1.1097855359421267</v>
      </c>
      <c r="H5821" s="3">
        <v>-0.68115647282229874</v>
      </c>
      <c r="I5821" s="10">
        <v>0.23019508882587406</v>
      </c>
    </row>
    <row r="5822" spans="1:9">
      <c r="A5822" s="1" t="s">
        <v>5818</v>
      </c>
      <c r="B5822" s="8">
        <v>3.1861785500000002</v>
      </c>
      <c r="C5822" s="11">
        <v>0.69251806000000005</v>
      </c>
      <c r="D5822" s="6"/>
      <c r="E5822" s="3">
        <v>6.7318739202714211</v>
      </c>
      <c r="F5822" s="4">
        <v>1.2111586767016382</v>
      </c>
      <c r="H5822" s="3">
        <v>0</v>
      </c>
      <c r="I5822" s="10">
        <v>0</v>
      </c>
    </row>
    <row r="5823" spans="1:9">
      <c r="A5823" s="1" t="s">
        <v>5819</v>
      </c>
      <c r="B5823" s="8">
        <v>0</v>
      </c>
      <c r="C5823" s="11">
        <v>0</v>
      </c>
      <c r="D5823" s="6"/>
      <c r="E5823" s="3">
        <v>0.17979847662630988</v>
      </c>
      <c r="F5823" s="4">
        <v>3.0249296257067266</v>
      </c>
      <c r="H5823" s="3">
        <v>-0.81564353269161538</v>
      </c>
      <c r="I5823" s="10">
        <v>0.3949769560287959</v>
      </c>
    </row>
    <row r="5824" spans="1:9">
      <c r="A5824" s="1" t="s">
        <v>5820</v>
      </c>
      <c r="B5824" s="8">
        <v>4.18965224</v>
      </c>
      <c r="C5824" s="11">
        <v>0.32421666999999998</v>
      </c>
      <c r="D5824" s="6"/>
      <c r="E5824" s="3">
        <v>5.7555069971788644</v>
      </c>
      <c r="F5824" s="4">
        <v>0.59065516421776232</v>
      </c>
      <c r="H5824" s="3">
        <v>0.27459644215346751</v>
      </c>
      <c r="I5824" s="10">
        <v>0.12070000485022493</v>
      </c>
    </row>
    <row r="5825" spans="1:9">
      <c r="A5825" s="1" t="s">
        <v>5821</v>
      </c>
      <c r="B5825" s="8">
        <v>0</v>
      </c>
      <c r="C5825" s="11">
        <v>0</v>
      </c>
      <c r="D5825" s="6"/>
      <c r="E5825" s="3">
        <v>1.5449327551970398</v>
      </c>
      <c r="F5825" s="4">
        <v>1.9194419645193428</v>
      </c>
      <c r="H5825" s="3">
        <v>0</v>
      </c>
      <c r="I5825" s="10">
        <v>0</v>
      </c>
    </row>
    <row r="5826" spans="1:9">
      <c r="A5826" s="1" t="s">
        <v>5822</v>
      </c>
      <c r="B5826" s="8">
        <v>3.3032468499999998</v>
      </c>
      <c r="C5826" s="11">
        <v>1.0538730199999999</v>
      </c>
      <c r="D5826" s="6"/>
      <c r="E5826" s="3">
        <v>8.489763045984688</v>
      </c>
      <c r="F5826" s="4">
        <v>1.4226645328697429</v>
      </c>
      <c r="H5826" s="3">
        <v>0</v>
      </c>
      <c r="I5826" s="10">
        <v>0</v>
      </c>
    </row>
    <row r="5827" spans="1:9">
      <c r="A5827" s="1" t="s">
        <v>5823</v>
      </c>
      <c r="B5827" s="8">
        <v>4.0253421100000004</v>
      </c>
      <c r="C5827" s="11">
        <v>0.52369085000000004</v>
      </c>
      <c r="D5827" s="6"/>
      <c r="E5827" s="3">
        <v>7.5582299637633703</v>
      </c>
      <c r="F5827" s="4">
        <v>0.95831492853976807</v>
      </c>
      <c r="H5827" s="3">
        <v>0</v>
      </c>
      <c r="I5827" s="10">
        <v>0</v>
      </c>
    </row>
    <row r="5828" spans="1:9">
      <c r="A5828" s="1" t="s">
        <v>5824</v>
      </c>
      <c r="B5828" s="8">
        <v>2.9412506</v>
      </c>
      <c r="C5828" s="11">
        <v>1.0469948099999999</v>
      </c>
      <c r="D5828" s="6"/>
      <c r="E5828" s="3">
        <v>1.647876664208483</v>
      </c>
      <c r="F5828" s="4">
        <v>3.2378227434752782</v>
      </c>
      <c r="H5828" s="3">
        <v>0</v>
      </c>
      <c r="I5828" s="10">
        <v>0</v>
      </c>
    </row>
    <row r="5829" spans="1:9">
      <c r="A5829" s="1" t="s">
        <v>5825</v>
      </c>
      <c r="B5829" s="8">
        <v>4.5056837300000003</v>
      </c>
      <c r="C5829" s="11">
        <v>0.50782499000000003</v>
      </c>
      <c r="D5829" s="6"/>
      <c r="E5829" s="3">
        <v>7.925824311443737</v>
      </c>
      <c r="F5829" s="4">
        <v>0.99255359424127221</v>
      </c>
      <c r="H5829" s="3">
        <v>0</v>
      </c>
      <c r="I5829" s="10">
        <v>0</v>
      </c>
    </row>
    <row r="5830" spans="1:9">
      <c r="A5830" s="1" t="s">
        <v>5826</v>
      </c>
      <c r="B5830" s="8">
        <v>3.4990062900000001</v>
      </c>
      <c r="C5830" s="11">
        <v>0.69868817999999999</v>
      </c>
      <c r="D5830" s="6"/>
      <c r="E5830" s="3">
        <v>6.0475379190823393</v>
      </c>
      <c r="F5830" s="4">
        <v>0.99125334109119267</v>
      </c>
      <c r="H5830" s="3">
        <v>0</v>
      </c>
      <c r="I5830" s="10">
        <v>0</v>
      </c>
    </row>
    <row r="5831" spans="1:9">
      <c r="A5831" s="1" t="s">
        <v>5827</v>
      </c>
      <c r="B5831" s="8">
        <v>4.8145655700000001</v>
      </c>
      <c r="C5831" s="11">
        <v>1.0047885400000001</v>
      </c>
      <c r="D5831" s="6"/>
      <c r="E5831" s="3">
        <v>1.7458067344252823</v>
      </c>
      <c r="F5831" s="4">
        <v>2.4426846081949178</v>
      </c>
      <c r="H5831" s="3">
        <v>0</v>
      </c>
      <c r="I5831" s="10">
        <v>0</v>
      </c>
    </row>
    <row r="5832" spans="1:9">
      <c r="A5832" s="1" t="s">
        <v>5828</v>
      </c>
      <c r="B5832" s="8">
        <v>2.5910502599999998</v>
      </c>
      <c r="C5832" s="11">
        <v>0.77909972999999999</v>
      </c>
      <c r="D5832" s="6"/>
      <c r="E5832" s="3">
        <v>5.6946655151626171</v>
      </c>
      <c r="F5832" s="4">
        <v>1.2090096575965703</v>
      </c>
      <c r="H5832" s="3">
        <v>-0.41100080975379427</v>
      </c>
      <c r="I5832" s="10">
        <v>0.37038077627776972</v>
      </c>
    </row>
    <row r="5833" spans="1:9">
      <c r="A5833" s="1" t="s">
        <v>5829</v>
      </c>
      <c r="B5833" s="8">
        <v>4.7279779700000004</v>
      </c>
      <c r="C5833" s="11">
        <v>0.46738171000000001</v>
      </c>
      <c r="D5833" s="6"/>
      <c r="E5833" s="3">
        <v>7.4513213743998605</v>
      </c>
      <c r="F5833" s="4">
        <v>0.7704166859437761</v>
      </c>
      <c r="H5833" s="3">
        <v>1.1611336992770307</v>
      </c>
      <c r="I5833" s="10">
        <v>0.72191387498964021</v>
      </c>
    </row>
    <row r="5834" spans="1:9">
      <c r="A5834" s="1" t="s">
        <v>5830</v>
      </c>
      <c r="B5834" s="8">
        <v>0.73758668000000005</v>
      </c>
      <c r="C5834" s="11">
        <v>0.18647768000000001</v>
      </c>
      <c r="D5834" s="6"/>
      <c r="E5834" s="3">
        <v>0</v>
      </c>
      <c r="F5834" s="4">
        <v>0</v>
      </c>
      <c r="H5834" s="3">
        <v>-1.0159876594208961</v>
      </c>
      <c r="I5834" s="10">
        <v>0.3964414833573589</v>
      </c>
    </row>
    <row r="5835" spans="1:9">
      <c r="A5835" s="1" t="s">
        <v>5831</v>
      </c>
      <c r="B5835" s="8">
        <v>2.8755281899999998</v>
      </c>
      <c r="C5835" s="11">
        <v>0.78290824000000003</v>
      </c>
      <c r="D5835" s="6"/>
      <c r="E5835" s="3">
        <v>2.7591636092941672</v>
      </c>
      <c r="F5835" s="4">
        <v>1.4281744176254023</v>
      </c>
      <c r="H5835" s="3">
        <v>0</v>
      </c>
      <c r="I5835" s="10">
        <v>0</v>
      </c>
    </row>
    <row r="5836" spans="1:9">
      <c r="A5836" s="1" t="s">
        <v>5832</v>
      </c>
      <c r="B5836" s="8">
        <v>3.70330805</v>
      </c>
      <c r="C5836" s="11">
        <v>0.70648038000000002</v>
      </c>
      <c r="D5836" s="6"/>
      <c r="E5836" s="3">
        <v>3.9636629137772852</v>
      </c>
      <c r="F5836" s="4">
        <v>1.7862025329434581</v>
      </c>
      <c r="H5836" s="3">
        <v>0</v>
      </c>
      <c r="I5836" s="10">
        <v>0</v>
      </c>
    </row>
    <row r="5837" spans="1:9">
      <c r="A5837" s="1" t="s">
        <v>5833</v>
      </c>
      <c r="B5837" s="8">
        <v>3.9892705099999999</v>
      </c>
      <c r="C5837" s="11">
        <v>0.57533875999999995</v>
      </c>
      <c r="D5837" s="6"/>
      <c r="E5837" s="3">
        <v>9.6461901405877803</v>
      </c>
      <c r="F5837" s="4">
        <v>1.076831042317079</v>
      </c>
      <c r="H5837" s="3">
        <v>0</v>
      </c>
      <c r="I5837" s="10">
        <v>0</v>
      </c>
    </row>
    <row r="5838" spans="1:9">
      <c r="A5838" s="1" t="s">
        <v>5834</v>
      </c>
      <c r="B5838" s="8">
        <v>3.4962575199999999</v>
      </c>
      <c r="C5838" s="11">
        <v>0.38252608999999999</v>
      </c>
      <c r="D5838" s="6"/>
      <c r="E5838" s="3">
        <v>7.1213360266326866</v>
      </c>
      <c r="F5838" s="4">
        <v>1.1682177914268723</v>
      </c>
      <c r="H5838" s="3">
        <v>0.89057570340883041</v>
      </c>
      <c r="I5838" s="10">
        <v>0.91609563100395575</v>
      </c>
    </row>
    <row r="5839" spans="1:9">
      <c r="A5839" s="1" t="s">
        <v>5835</v>
      </c>
      <c r="B5839" s="8">
        <v>3.0654470300000001</v>
      </c>
      <c r="C5839" s="11">
        <v>0.70646869999999995</v>
      </c>
      <c r="D5839" s="6"/>
      <c r="E5839" s="3">
        <v>4.9299564721070741</v>
      </c>
      <c r="F5839" s="4">
        <v>1.4010196048431651</v>
      </c>
      <c r="H5839" s="3">
        <v>0</v>
      </c>
      <c r="I5839" s="10">
        <v>0</v>
      </c>
    </row>
    <row r="5840" spans="1:9">
      <c r="A5840" s="1" t="s">
        <v>5836</v>
      </c>
      <c r="B5840" s="8">
        <v>4.4426118800000003</v>
      </c>
      <c r="C5840" s="11">
        <v>0.84112611999999998</v>
      </c>
      <c r="D5840" s="6"/>
      <c r="E5840" s="3">
        <v>4.1839559667034933</v>
      </c>
      <c r="F5840" s="4">
        <v>1.4995582219483716</v>
      </c>
      <c r="H5840" s="3">
        <v>0</v>
      </c>
      <c r="I5840" s="10">
        <v>0</v>
      </c>
    </row>
    <row r="5841" spans="1:9">
      <c r="A5841" s="1" t="s">
        <v>5837</v>
      </c>
      <c r="B5841" s="8">
        <v>3.4417716700000001</v>
      </c>
      <c r="C5841" s="11">
        <v>0.83601393999999996</v>
      </c>
      <c r="D5841" s="6"/>
      <c r="E5841" s="3">
        <v>7.7586473745853271</v>
      </c>
      <c r="F5841" s="4">
        <v>1.3339796346556276</v>
      </c>
      <c r="H5841" s="3">
        <v>0</v>
      </c>
      <c r="I5841" s="10">
        <v>0</v>
      </c>
    </row>
    <row r="5842" spans="1:9">
      <c r="A5842" s="1" t="s">
        <v>5838</v>
      </c>
      <c r="B5842" s="8">
        <v>0</v>
      </c>
      <c r="C5842" s="11">
        <v>0</v>
      </c>
      <c r="D5842" s="6"/>
      <c r="E5842" s="3">
        <v>2.4689021907087216E-2</v>
      </c>
      <c r="F5842" s="4">
        <v>1.4081692947501125</v>
      </c>
      <c r="H5842" s="3">
        <v>0</v>
      </c>
      <c r="I5842" s="10">
        <v>0</v>
      </c>
    </row>
    <row r="5843" spans="1:9">
      <c r="A5843" s="1" t="s">
        <v>5839</v>
      </c>
      <c r="B5843" s="8">
        <v>1.21478727</v>
      </c>
      <c r="C5843" s="11">
        <v>1.01770775</v>
      </c>
      <c r="D5843" s="6"/>
      <c r="E5843" s="3">
        <v>4.4589600318133495</v>
      </c>
      <c r="F5843" s="4">
        <v>1.3098385487350179</v>
      </c>
      <c r="H5843" s="3">
        <v>0</v>
      </c>
      <c r="I5843" s="10">
        <v>0</v>
      </c>
    </row>
    <row r="5844" spans="1:9">
      <c r="A5844" s="1" t="s">
        <v>5840</v>
      </c>
      <c r="B5844" s="8">
        <v>0</v>
      </c>
      <c r="C5844" s="11">
        <v>0</v>
      </c>
      <c r="D5844" s="6"/>
      <c r="E5844" s="3">
        <v>2.2883729932974797</v>
      </c>
      <c r="F5844" s="4">
        <v>0.8371489526920699</v>
      </c>
      <c r="H5844" s="3">
        <v>-9.5723599537691495E-3</v>
      </c>
      <c r="I5844" s="10">
        <v>0.86830896811391012</v>
      </c>
    </row>
    <row r="5845" spans="1:9">
      <c r="A5845" s="1" t="s">
        <v>5841</v>
      </c>
      <c r="B5845" s="8">
        <v>-0.75611859999999997</v>
      </c>
      <c r="C5845" s="11">
        <v>0.73107586999999996</v>
      </c>
      <c r="D5845" s="6"/>
      <c r="E5845" s="3">
        <v>2.9835475536897427</v>
      </c>
      <c r="F5845" s="4">
        <v>1.3965289721367944</v>
      </c>
      <c r="H5845" s="3">
        <v>-1.6087271142724457</v>
      </c>
      <c r="I5845" s="10">
        <v>8.0571257815199609E-2</v>
      </c>
    </row>
    <row r="5846" spans="1:9">
      <c r="A5846" s="1" t="s">
        <v>5842</v>
      </c>
      <c r="B5846" s="8">
        <v>0</v>
      </c>
      <c r="C5846" s="11">
        <v>0</v>
      </c>
      <c r="D5846" s="6"/>
      <c r="E5846" s="3">
        <v>0</v>
      </c>
      <c r="F5846" s="4">
        <v>0</v>
      </c>
      <c r="H5846" s="3">
        <v>-1.778819513024231</v>
      </c>
      <c r="I5846" s="10">
        <v>9.8608300532354629E-2</v>
      </c>
    </row>
    <row r="5847" spans="1:9">
      <c r="A5847" s="1" t="s">
        <v>5843</v>
      </c>
      <c r="B5847" s="8">
        <v>1.16773609</v>
      </c>
      <c r="C5847" s="11">
        <v>0.39119099000000002</v>
      </c>
      <c r="D5847" s="6"/>
      <c r="E5847" s="3">
        <v>2.8838929364941124</v>
      </c>
      <c r="F5847" s="4">
        <v>1.156284533315391</v>
      </c>
      <c r="H5847" s="3">
        <v>-1.3389166017734317</v>
      </c>
      <c r="I5847" s="10">
        <v>0.61681273994631913</v>
      </c>
    </row>
    <row r="5848" spans="1:9">
      <c r="A5848" s="1" t="s">
        <v>5844</v>
      </c>
      <c r="B5848" s="8">
        <v>0</v>
      </c>
      <c r="C5848" s="11">
        <v>0</v>
      </c>
      <c r="D5848" s="6"/>
      <c r="E5848" s="3">
        <v>5.3424620996385199</v>
      </c>
      <c r="F5848" s="4">
        <v>1.3705992521078325</v>
      </c>
      <c r="H5848" s="3">
        <v>0.15813231688433987</v>
      </c>
      <c r="I5848" s="10">
        <v>0.93985374725007076</v>
      </c>
    </row>
    <row r="5849" spans="1:9">
      <c r="A5849" s="1" t="s">
        <v>5845</v>
      </c>
      <c r="B5849" s="8">
        <v>3.7329862999999999</v>
      </c>
      <c r="C5849" s="11">
        <v>0.27735015000000002</v>
      </c>
      <c r="D5849" s="6"/>
      <c r="E5849" s="3">
        <v>3.7235577007157317</v>
      </c>
      <c r="F5849" s="4">
        <v>1.0302368258200822</v>
      </c>
      <c r="H5849" s="3">
        <v>1.3699465287323418</v>
      </c>
      <c r="I5849" s="10">
        <v>0.94928248191776421</v>
      </c>
    </row>
    <row r="5850" spans="1:9">
      <c r="A5850" s="1" t="s">
        <v>5846</v>
      </c>
      <c r="B5850" s="8">
        <v>0</v>
      </c>
      <c r="C5850" s="11">
        <v>0</v>
      </c>
      <c r="D5850" s="6"/>
      <c r="E5850" s="3">
        <v>2.8409904277963256</v>
      </c>
      <c r="F5850" s="4">
        <v>1.3199610151067498</v>
      </c>
      <c r="H5850" s="3">
        <v>-0.14239689761738544</v>
      </c>
      <c r="I5850" s="10">
        <v>0.88006726805373969</v>
      </c>
    </row>
    <row r="5851" spans="1:9">
      <c r="A5851" s="1" t="s">
        <v>5847</v>
      </c>
      <c r="B5851" s="8">
        <v>0</v>
      </c>
      <c r="C5851" s="11">
        <v>0</v>
      </c>
      <c r="D5851" s="6"/>
      <c r="E5851" s="3">
        <v>3.7012962227087929</v>
      </c>
      <c r="F5851" s="4">
        <v>2.2168467116007857</v>
      </c>
      <c r="H5851" s="3">
        <v>0.22169148567941072</v>
      </c>
      <c r="I5851" s="10">
        <v>0.88026594356913357</v>
      </c>
    </row>
    <row r="5852" spans="1:9">
      <c r="A5852" s="1" t="s">
        <v>5848</v>
      </c>
      <c r="B5852" s="8">
        <v>0</v>
      </c>
      <c r="C5852" s="11">
        <v>0</v>
      </c>
      <c r="D5852" s="6"/>
      <c r="E5852" s="3">
        <v>0</v>
      </c>
      <c r="F5852" s="4">
        <v>0</v>
      </c>
      <c r="H5852" s="3">
        <v>0.53886999534144753</v>
      </c>
      <c r="I5852" s="10">
        <v>0.17190252181113877</v>
      </c>
    </row>
    <row r="5853" spans="1:9">
      <c r="A5853" s="1" t="s">
        <v>5849</v>
      </c>
      <c r="B5853" s="8">
        <v>0</v>
      </c>
      <c r="C5853" s="11">
        <v>0</v>
      </c>
      <c r="D5853" s="6"/>
      <c r="E5853" s="3">
        <v>4.6473688434894473</v>
      </c>
      <c r="F5853" s="4">
        <v>1.7073140916848013</v>
      </c>
      <c r="H5853" s="3">
        <v>-1.3856912322341626</v>
      </c>
      <c r="I5853" s="10">
        <v>0.50064849955853585</v>
      </c>
    </row>
    <row r="5854" spans="1:9">
      <c r="A5854" s="1" t="s">
        <v>5850</v>
      </c>
      <c r="B5854" s="8">
        <v>0.96556385</v>
      </c>
      <c r="C5854" s="11">
        <v>1.67184815</v>
      </c>
      <c r="D5854" s="6"/>
      <c r="E5854" s="3">
        <v>8.6598869567349439</v>
      </c>
      <c r="F5854" s="4">
        <v>1.271775496888303</v>
      </c>
      <c r="H5854" s="3">
        <v>0</v>
      </c>
      <c r="I5854" s="10">
        <v>0</v>
      </c>
    </row>
    <row r="5855" spans="1:9">
      <c r="A5855" s="1" t="s">
        <v>5851</v>
      </c>
      <c r="B5855" s="8">
        <v>3.9485806000000001</v>
      </c>
      <c r="C5855" s="11">
        <v>0.77815889999999999</v>
      </c>
      <c r="D5855" s="6"/>
      <c r="E5855" s="3">
        <v>5.084691586261199</v>
      </c>
      <c r="F5855" s="4">
        <v>1.4853396790384494</v>
      </c>
      <c r="H5855" s="3">
        <v>0.88538171963071999</v>
      </c>
      <c r="I5855" s="10">
        <v>0.19114759168159229</v>
      </c>
    </row>
    <row r="5856" spans="1:9">
      <c r="A5856" s="1" t="s">
        <v>5852</v>
      </c>
      <c r="B5856" s="8">
        <v>0.84723992999999997</v>
      </c>
      <c r="C5856" s="11">
        <v>1.8011357699999999</v>
      </c>
      <c r="D5856" s="6"/>
      <c r="E5856" s="3">
        <v>4.6462297516620428</v>
      </c>
      <c r="F5856" s="4">
        <v>2.1992386108035902</v>
      </c>
      <c r="H5856" s="3">
        <v>4.04494664303304E-2</v>
      </c>
      <c r="I5856" s="10">
        <v>0.91214518510341813</v>
      </c>
    </row>
    <row r="5857" spans="1:9">
      <c r="A5857" s="1" t="s">
        <v>5853</v>
      </c>
      <c r="B5857" s="8">
        <v>1.83340422</v>
      </c>
      <c r="C5857" s="11">
        <v>1.3440552699999999</v>
      </c>
      <c r="D5857" s="6"/>
      <c r="E5857" s="3">
        <v>5.9443618209714533</v>
      </c>
      <c r="F5857" s="4">
        <v>1.4477282447202688</v>
      </c>
      <c r="H5857" s="3">
        <v>0</v>
      </c>
      <c r="I5857" s="10">
        <v>0</v>
      </c>
    </row>
    <row r="5858" spans="1:9">
      <c r="A5858" s="1" t="s">
        <v>5854</v>
      </c>
      <c r="B5858" s="8">
        <v>3.8473997400000002</v>
      </c>
      <c r="C5858" s="11">
        <v>0.54455712000000001</v>
      </c>
      <c r="D5858" s="6"/>
      <c r="E5858" s="3">
        <v>3.4014392169211676</v>
      </c>
      <c r="F5858" s="4">
        <v>1.3243743254515588</v>
      </c>
      <c r="H5858" s="3">
        <v>0.71170122026228011</v>
      </c>
      <c r="I5858" s="10">
        <v>0.14542110111517226</v>
      </c>
    </row>
    <row r="5859" spans="1:9">
      <c r="A5859" s="1" t="s">
        <v>5855</v>
      </c>
      <c r="B5859" s="8">
        <v>4.6399848300000004</v>
      </c>
      <c r="C5859" s="11">
        <v>0.92795578000000001</v>
      </c>
      <c r="D5859" s="6"/>
      <c r="E5859" s="3">
        <v>10.165115833803643</v>
      </c>
      <c r="F5859" s="4">
        <v>1.5499793452293813</v>
      </c>
      <c r="H5859" s="3">
        <v>0</v>
      </c>
      <c r="I5859" s="10">
        <v>0</v>
      </c>
    </row>
    <row r="5860" spans="1:9">
      <c r="A5860" s="1" t="s">
        <v>5856</v>
      </c>
      <c r="B5860" s="8">
        <v>3.4818330799999999</v>
      </c>
      <c r="C5860" s="11">
        <v>0.55824819999999997</v>
      </c>
      <c r="D5860" s="6"/>
      <c r="E5860" s="3">
        <v>6.3756065688022483</v>
      </c>
      <c r="F5860" s="4">
        <v>0.83399247943828747</v>
      </c>
      <c r="H5860" s="3">
        <v>1.4344945683624426</v>
      </c>
      <c r="I5860" s="10">
        <v>0.97634811940425958</v>
      </c>
    </row>
    <row r="5861" spans="1:9">
      <c r="A5861" s="1" t="s">
        <v>5857</v>
      </c>
      <c r="B5861" s="8">
        <v>3.9864250299999999</v>
      </c>
      <c r="C5861" s="11">
        <v>0.66831536999999996</v>
      </c>
      <c r="D5861" s="6"/>
      <c r="E5861" s="3">
        <v>-0.17798426402623235</v>
      </c>
      <c r="F5861" s="4">
        <v>3.1538195819831185</v>
      </c>
      <c r="H5861" s="3">
        <v>0</v>
      </c>
      <c r="I5861" s="10">
        <v>0</v>
      </c>
    </row>
    <row r="5862" spans="1:9">
      <c r="A5862" s="1" t="s">
        <v>5858</v>
      </c>
      <c r="B5862" s="8">
        <v>3.4318529500000001</v>
      </c>
      <c r="C5862" s="11">
        <v>0.48542310999999999</v>
      </c>
      <c r="D5862" s="6"/>
      <c r="E5862" s="3">
        <v>-3.1351618548384454</v>
      </c>
      <c r="F5862" s="4">
        <v>3.2233150619497692</v>
      </c>
      <c r="H5862" s="3">
        <v>0</v>
      </c>
      <c r="I5862" s="10">
        <v>0</v>
      </c>
    </row>
    <row r="5863" spans="1:9">
      <c r="A5863" s="1" t="s">
        <v>5859</v>
      </c>
      <c r="B5863" s="8">
        <v>4.9164929600000002</v>
      </c>
      <c r="C5863" s="11">
        <v>0.69773286999999995</v>
      </c>
      <c r="D5863" s="6"/>
      <c r="E5863" s="3">
        <v>9.5911236692537258</v>
      </c>
      <c r="F5863" s="4">
        <v>1.8888933729465724</v>
      </c>
      <c r="H5863" s="3">
        <v>0.71666897453910683</v>
      </c>
      <c r="I5863" s="10">
        <v>0.39091140306096228</v>
      </c>
    </row>
    <row r="5864" spans="1:9">
      <c r="A5864" s="1" t="s">
        <v>5860</v>
      </c>
      <c r="B5864" s="8">
        <v>4.9141704199999996</v>
      </c>
      <c r="C5864" s="11">
        <v>0.97402445999999998</v>
      </c>
      <c r="D5864" s="6"/>
      <c r="E5864" s="3">
        <v>10.654327980081987</v>
      </c>
      <c r="F5864" s="4">
        <v>1.7033400419914617</v>
      </c>
      <c r="H5864" s="3">
        <v>0</v>
      </c>
      <c r="I5864" s="10">
        <v>0</v>
      </c>
    </row>
    <row r="5865" spans="1:9">
      <c r="A5865" s="1" t="s">
        <v>5861</v>
      </c>
      <c r="B5865" s="8">
        <v>4.6535079799999997</v>
      </c>
      <c r="C5865" s="11">
        <v>0.80705077999999997</v>
      </c>
      <c r="D5865" s="6"/>
      <c r="E5865" s="3">
        <v>3.686658678947949</v>
      </c>
      <c r="F5865" s="4">
        <v>2.4357570575233005</v>
      </c>
      <c r="H5865" s="3">
        <v>0</v>
      </c>
      <c r="I5865" s="10">
        <v>0</v>
      </c>
    </row>
    <row r="5866" spans="1:9">
      <c r="A5866" s="1" t="s">
        <v>5862</v>
      </c>
      <c r="B5866" s="8">
        <v>5.14069252</v>
      </c>
      <c r="C5866" s="11">
        <v>0.45394078999999998</v>
      </c>
      <c r="D5866" s="6"/>
      <c r="E5866" s="3">
        <v>7.2460022619764359</v>
      </c>
      <c r="F5866" s="4">
        <v>1.1076613446351409</v>
      </c>
      <c r="H5866" s="3">
        <v>0</v>
      </c>
      <c r="I5866" s="10">
        <v>0</v>
      </c>
    </row>
    <row r="5867" spans="1:9">
      <c r="A5867" s="1" t="s">
        <v>5863</v>
      </c>
      <c r="B5867" s="8">
        <v>1.9762126</v>
      </c>
      <c r="C5867" s="11">
        <v>1.20049128</v>
      </c>
      <c r="D5867" s="6"/>
      <c r="E5867" s="3">
        <v>0</v>
      </c>
      <c r="F5867" s="4">
        <v>0</v>
      </c>
      <c r="H5867" s="3">
        <v>0</v>
      </c>
      <c r="I5867" s="10">
        <v>0</v>
      </c>
    </row>
    <row r="5868" spans="1:9">
      <c r="A5868" s="1" t="s">
        <v>5864</v>
      </c>
      <c r="B5868" s="8">
        <v>4.05934565</v>
      </c>
      <c r="C5868" s="11">
        <v>1.22348503</v>
      </c>
      <c r="D5868" s="6"/>
      <c r="E5868" s="3">
        <v>9.9164907096847035</v>
      </c>
      <c r="F5868" s="4">
        <v>2.0530174639243808</v>
      </c>
      <c r="H5868" s="3">
        <v>0</v>
      </c>
      <c r="I5868" s="10">
        <v>0</v>
      </c>
    </row>
    <row r="5869" spans="1:9">
      <c r="A5869" s="1" t="s">
        <v>5865</v>
      </c>
      <c r="B5869" s="8">
        <v>3.3781621799999999</v>
      </c>
      <c r="C5869" s="11">
        <v>0.30591636999999999</v>
      </c>
      <c r="D5869" s="6"/>
      <c r="E5869" s="3">
        <v>7.3834024536407394</v>
      </c>
      <c r="F5869" s="4">
        <v>0.78154938761873538</v>
      </c>
      <c r="H5869" s="3">
        <v>0.6577637287734065</v>
      </c>
      <c r="I5869" s="10">
        <v>0.2302426935701668</v>
      </c>
    </row>
    <row r="5870" spans="1:9">
      <c r="A5870" s="1" t="s">
        <v>5866</v>
      </c>
      <c r="B5870" s="8">
        <v>5.6744144800000003</v>
      </c>
      <c r="C5870" s="11">
        <v>0.91225915999999996</v>
      </c>
      <c r="D5870" s="6"/>
      <c r="E5870" s="3">
        <v>6.6057982107044131</v>
      </c>
      <c r="F5870" s="4">
        <v>1.6333536170202902</v>
      </c>
      <c r="H5870" s="3">
        <v>1.6703390418020572</v>
      </c>
      <c r="I5870" s="10">
        <v>0.5507186093181643</v>
      </c>
    </row>
    <row r="5871" spans="1:9">
      <c r="A5871" s="1" t="s">
        <v>5867</v>
      </c>
      <c r="B5871" s="8">
        <v>3.7514017000000002</v>
      </c>
      <c r="C5871" s="11">
        <v>0.80329879999999998</v>
      </c>
      <c r="D5871" s="6"/>
      <c r="E5871" s="3">
        <v>6.0252561840761825</v>
      </c>
      <c r="F5871" s="4">
        <v>1.5674187474459873</v>
      </c>
      <c r="H5871" s="3">
        <v>0.88735893037800817</v>
      </c>
      <c r="I5871" s="10">
        <v>0.35338353367292263</v>
      </c>
    </row>
    <row r="5872" spans="1:9">
      <c r="A5872" s="1" t="s">
        <v>5868</v>
      </c>
      <c r="B5872" s="8">
        <v>2.6323677399999998</v>
      </c>
      <c r="C5872" s="11">
        <v>0.74319042000000002</v>
      </c>
      <c r="D5872" s="6"/>
      <c r="E5872" s="3">
        <v>1.8159431770375969</v>
      </c>
      <c r="F5872" s="4">
        <v>1.1003312175795057</v>
      </c>
      <c r="H5872" s="3">
        <v>1.152895287312218</v>
      </c>
      <c r="I5872" s="10">
        <v>0.93300774608066539</v>
      </c>
    </row>
    <row r="5873" spans="1:9">
      <c r="A5873" s="1" t="s">
        <v>5869</v>
      </c>
      <c r="B5873" s="8">
        <v>4.4602416600000003</v>
      </c>
      <c r="C5873" s="11">
        <v>0.83213702000000001</v>
      </c>
      <c r="D5873" s="6"/>
      <c r="E5873" s="3">
        <v>7.2525750859923406</v>
      </c>
      <c r="F5873" s="4">
        <v>1.0419688277370138</v>
      </c>
      <c r="H5873" s="3">
        <v>1.4376143828529484</v>
      </c>
      <c r="I5873" s="10">
        <v>0.41468116356223067</v>
      </c>
    </row>
    <row r="5874" spans="1:9">
      <c r="A5874" s="1" t="s">
        <v>5870</v>
      </c>
      <c r="B5874" s="8">
        <v>3.6180423199999998</v>
      </c>
      <c r="C5874" s="11">
        <v>0.60166980000000003</v>
      </c>
      <c r="D5874" s="6"/>
      <c r="E5874" s="3">
        <v>7.0546037333750213</v>
      </c>
      <c r="F5874" s="4">
        <v>1.1867669189543488</v>
      </c>
      <c r="H5874" s="3">
        <v>0.95153342227168347</v>
      </c>
      <c r="I5874" s="10">
        <v>0.26212300291184559</v>
      </c>
    </row>
    <row r="5875" spans="1:9">
      <c r="A5875" s="1" t="s">
        <v>5871</v>
      </c>
      <c r="B5875" s="8">
        <v>5.0460725899999996</v>
      </c>
      <c r="C5875" s="11">
        <v>0.69192967999999999</v>
      </c>
      <c r="D5875" s="6"/>
      <c r="E5875" s="3">
        <v>6.4725137559882544</v>
      </c>
      <c r="F5875" s="4">
        <v>1.3554934328456103</v>
      </c>
      <c r="H5875" s="3">
        <v>0</v>
      </c>
      <c r="I5875" s="10">
        <v>0</v>
      </c>
    </row>
    <row r="5876" spans="1:9">
      <c r="A5876" s="1" t="s">
        <v>5872</v>
      </c>
      <c r="B5876" s="8">
        <v>5.8733716999999999</v>
      </c>
      <c r="C5876" s="11">
        <v>0.57579183</v>
      </c>
      <c r="D5876" s="6"/>
      <c r="E5876" s="3">
        <v>7.2742151594885032</v>
      </c>
      <c r="F5876" s="4">
        <v>1.4640622935668259</v>
      </c>
      <c r="H5876" s="3">
        <v>1.0077920801948499</v>
      </c>
      <c r="I5876" s="10">
        <v>0.23403752600356226</v>
      </c>
    </row>
    <row r="5877" spans="1:9">
      <c r="A5877" s="1" t="s">
        <v>5873</v>
      </c>
      <c r="B5877" s="8">
        <v>3.9476560799999998</v>
      </c>
      <c r="C5877" s="11">
        <v>0.65735308000000003</v>
      </c>
      <c r="D5877" s="6"/>
      <c r="E5877" s="3">
        <v>5.5188437162512578</v>
      </c>
      <c r="F5877" s="4">
        <v>0.96159904397142071</v>
      </c>
      <c r="H5877" s="3">
        <v>1.1137487544164699</v>
      </c>
      <c r="I5877" s="10">
        <v>0.20783232804649435</v>
      </c>
    </row>
    <row r="5878" spans="1:9">
      <c r="A5878" s="1" t="s">
        <v>5874</v>
      </c>
      <c r="B5878" s="8">
        <v>4.7793023899999998</v>
      </c>
      <c r="C5878" s="11">
        <v>0.72328276000000002</v>
      </c>
      <c r="D5878" s="6"/>
      <c r="E5878" s="3">
        <v>0</v>
      </c>
      <c r="F5878" s="4">
        <v>0</v>
      </c>
      <c r="H5878" s="3">
        <v>0</v>
      </c>
      <c r="I5878" s="10">
        <v>0</v>
      </c>
    </row>
    <row r="5879" spans="1:9">
      <c r="A5879" s="1" t="s">
        <v>5875</v>
      </c>
      <c r="B5879" s="8">
        <v>6.1824869999999997E-2</v>
      </c>
      <c r="C5879" s="11">
        <v>0.28577472999999998</v>
      </c>
      <c r="D5879" s="6"/>
      <c r="E5879" s="3">
        <v>1.8733698974359956</v>
      </c>
      <c r="F5879" s="4">
        <v>0.8789666077645476</v>
      </c>
      <c r="H5879" s="3">
        <v>0</v>
      </c>
      <c r="I5879" s="10">
        <v>0</v>
      </c>
    </row>
    <row r="5880" spans="1:9">
      <c r="A5880" s="1" t="s">
        <v>5876</v>
      </c>
      <c r="B5880" s="8">
        <v>4.9735382299999999</v>
      </c>
      <c r="C5880" s="11">
        <v>1.1205372899999999</v>
      </c>
      <c r="D5880" s="6"/>
      <c r="E5880" s="3">
        <v>3.7892705143360002</v>
      </c>
      <c r="F5880" s="4">
        <v>2.3757114465882014</v>
      </c>
      <c r="H5880" s="3">
        <v>0</v>
      </c>
      <c r="I5880" s="10">
        <v>0</v>
      </c>
    </row>
    <row r="5881" spans="1:9">
      <c r="A5881" s="1" t="s">
        <v>5877</v>
      </c>
      <c r="B5881" s="8">
        <v>4.66703096</v>
      </c>
      <c r="C5881" s="11">
        <v>0.66655302999999999</v>
      </c>
      <c r="D5881" s="6"/>
      <c r="E5881" s="3">
        <v>9.5649192357342816</v>
      </c>
      <c r="F5881" s="4">
        <v>1.1557753679798199</v>
      </c>
      <c r="H5881" s="3">
        <v>0</v>
      </c>
      <c r="I5881" s="10">
        <v>0</v>
      </c>
    </row>
    <row r="5882" spans="1:9">
      <c r="A5882" s="1" t="s">
        <v>5878</v>
      </c>
      <c r="B5882" s="8">
        <v>3.62211602</v>
      </c>
      <c r="C5882" s="11">
        <v>0.56659073000000004</v>
      </c>
      <c r="D5882" s="6"/>
      <c r="E5882" s="3">
        <v>3.3178115798870014</v>
      </c>
      <c r="F5882" s="4">
        <v>1.5006125799248808</v>
      </c>
      <c r="H5882" s="3">
        <v>0</v>
      </c>
      <c r="I5882" s="10">
        <v>0</v>
      </c>
    </row>
    <row r="5883" spans="1:9">
      <c r="A5883" s="1" t="s">
        <v>5879</v>
      </c>
      <c r="B5883" s="8">
        <v>2.3519434800000001</v>
      </c>
      <c r="C5883" s="11">
        <v>0.91566141999999995</v>
      </c>
      <c r="D5883" s="6"/>
      <c r="E5883" s="3">
        <v>0</v>
      </c>
      <c r="F5883" s="4">
        <v>0</v>
      </c>
      <c r="H5883" s="3">
        <v>0</v>
      </c>
      <c r="I5883" s="10">
        <v>0</v>
      </c>
    </row>
    <row r="5884" spans="1:9">
      <c r="A5884" s="1" t="s">
        <v>5880</v>
      </c>
      <c r="B5884" s="8">
        <v>4.6023584199999998</v>
      </c>
      <c r="C5884" s="11">
        <v>0.83694177999999997</v>
      </c>
      <c r="D5884" s="6"/>
      <c r="E5884" s="3">
        <v>8.7518005521519981</v>
      </c>
      <c r="F5884" s="4">
        <v>1.5519387336572716</v>
      </c>
      <c r="H5884" s="3">
        <v>-0.70722027930190123</v>
      </c>
      <c r="I5884" s="10">
        <v>0.50186575044953674</v>
      </c>
    </row>
    <row r="5885" spans="1:9">
      <c r="A5885" s="1" t="s">
        <v>5881</v>
      </c>
      <c r="B5885" s="8">
        <v>0.64248775000000002</v>
      </c>
      <c r="C5885" s="11">
        <v>0.81202995</v>
      </c>
      <c r="D5885" s="6"/>
      <c r="E5885" s="3">
        <v>3.0706344134582437</v>
      </c>
      <c r="F5885" s="4">
        <v>1.9121582519276734</v>
      </c>
      <c r="H5885" s="3">
        <v>0</v>
      </c>
      <c r="I5885" s="10">
        <v>0</v>
      </c>
    </row>
    <row r="5886" spans="1:9">
      <c r="A5886" s="1" t="s">
        <v>5882</v>
      </c>
      <c r="B5886" s="8">
        <v>4.6073899000000003</v>
      </c>
      <c r="C5886" s="11">
        <v>0.58159861000000002</v>
      </c>
      <c r="D5886" s="6"/>
      <c r="E5886" s="3">
        <v>1.0431974765812946</v>
      </c>
      <c r="F5886" s="4">
        <v>1.658303750204849</v>
      </c>
      <c r="H5886" s="3">
        <v>0.53822659407170903</v>
      </c>
      <c r="I5886" s="10">
        <v>0.27042506908233432</v>
      </c>
    </row>
    <row r="5887" spans="1:9">
      <c r="A5887" s="1" t="s">
        <v>5883</v>
      </c>
      <c r="B5887" s="8">
        <v>0.60697972</v>
      </c>
      <c r="C5887" s="11">
        <v>1.26828724</v>
      </c>
      <c r="D5887" s="6"/>
      <c r="E5887" s="3">
        <v>6.1553140020927346</v>
      </c>
      <c r="F5887" s="4">
        <v>0.84056013643990368</v>
      </c>
      <c r="H5887" s="3">
        <v>0</v>
      </c>
      <c r="I5887" s="10">
        <v>0</v>
      </c>
    </row>
    <row r="5888" spans="1:9">
      <c r="A5888" s="1" t="s">
        <v>5884</v>
      </c>
      <c r="B5888" s="8">
        <v>0</v>
      </c>
      <c r="C5888" s="11">
        <v>0</v>
      </c>
      <c r="D5888" s="6"/>
      <c r="E5888" s="3">
        <v>4.0398264473291059</v>
      </c>
      <c r="F5888" s="4">
        <v>1.6341888865090191</v>
      </c>
      <c r="H5888" s="3">
        <v>0</v>
      </c>
      <c r="I5888" s="10">
        <v>0</v>
      </c>
    </row>
    <row r="5889" spans="1:9">
      <c r="A5889" s="1" t="s">
        <v>5885</v>
      </c>
      <c r="B5889" s="8">
        <v>3.1172350600000001</v>
      </c>
      <c r="C5889" s="11">
        <v>0.79699801999999997</v>
      </c>
      <c r="D5889" s="6"/>
      <c r="E5889" s="3">
        <v>4.3348901966793774</v>
      </c>
      <c r="F5889" s="4">
        <v>1.6906315460831285</v>
      </c>
      <c r="H5889" s="3">
        <v>0</v>
      </c>
      <c r="I5889" s="10">
        <v>0</v>
      </c>
    </row>
    <row r="5890" spans="1:9">
      <c r="A5890" s="1" t="s">
        <v>5886</v>
      </c>
      <c r="B5890" s="8">
        <v>0</v>
      </c>
      <c r="C5890" s="11">
        <v>0</v>
      </c>
      <c r="D5890" s="6"/>
      <c r="E5890" s="3">
        <v>3.6293391865762969</v>
      </c>
      <c r="F5890" s="4">
        <v>2.630672485863073</v>
      </c>
      <c r="H5890" s="3">
        <v>0</v>
      </c>
      <c r="I5890" s="10">
        <v>0</v>
      </c>
    </row>
    <row r="5891" spans="1:9">
      <c r="A5891" s="1" t="s">
        <v>5887</v>
      </c>
      <c r="B5891" s="8">
        <v>4.6886565300000003</v>
      </c>
      <c r="C5891" s="11">
        <v>0.71451803000000003</v>
      </c>
      <c r="D5891" s="6"/>
      <c r="E5891" s="3">
        <v>5.4925751580458799</v>
      </c>
      <c r="F5891" s="4">
        <v>1.2452226266704172</v>
      </c>
      <c r="H5891" s="3">
        <v>0</v>
      </c>
      <c r="I5891" s="10">
        <v>0</v>
      </c>
    </row>
    <row r="5892" spans="1:9">
      <c r="A5892" s="1" t="s">
        <v>5888</v>
      </c>
      <c r="B5892" s="8">
        <v>3.7751281799999998</v>
      </c>
      <c r="C5892" s="11">
        <v>0.7479266</v>
      </c>
      <c r="D5892" s="6"/>
      <c r="E5892" s="3">
        <v>2.0452614484755909</v>
      </c>
      <c r="F5892" s="4">
        <v>0.74276023467289187</v>
      </c>
      <c r="H5892" s="3">
        <v>0</v>
      </c>
      <c r="I5892" s="10">
        <v>0</v>
      </c>
    </row>
    <row r="5893" spans="1:9">
      <c r="A5893" s="1" t="s">
        <v>5889</v>
      </c>
      <c r="B5893" s="8">
        <v>1.2776002099999999</v>
      </c>
      <c r="C5893" s="11">
        <v>1.13909606</v>
      </c>
      <c r="D5893" s="6"/>
      <c r="E5893" s="3">
        <v>1.8634563228621532</v>
      </c>
      <c r="F5893" s="4">
        <v>2.3037848591242267</v>
      </c>
      <c r="H5893" s="3">
        <v>0</v>
      </c>
      <c r="I5893" s="10">
        <v>0</v>
      </c>
    </row>
    <row r="5894" spans="1:9">
      <c r="A5894" s="1" t="s">
        <v>5890</v>
      </c>
      <c r="B5894" s="8">
        <v>2.6627457200000002</v>
      </c>
      <c r="C5894" s="11">
        <v>0.67884926000000001</v>
      </c>
      <c r="D5894" s="6"/>
      <c r="E5894" s="3">
        <v>5.6796870673751894</v>
      </c>
      <c r="F5894" s="4">
        <v>1.186724538750149</v>
      </c>
      <c r="H5894" s="3">
        <v>0</v>
      </c>
      <c r="I5894" s="10">
        <v>0</v>
      </c>
    </row>
    <row r="5895" spans="1:9">
      <c r="A5895" s="1" t="s">
        <v>5891</v>
      </c>
      <c r="B5895" s="8">
        <v>0.45717348000000002</v>
      </c>
      <c r="C5895" s="11">
        <v>1.8226664800000001</v>
      </c>
      <c r="D5895" s="6"/>
      <c r="E5895" s="3">
        <v>6.8430511527956446</v>
      </c>
      <c r="F5895" s="4">
        <v>1.2421237060284238</v>
      </c>
      <c r="H5895" s="3">
        <v>0</v>
      </c>
      <c r="I5895" s="10">
        <v>0</v>
      </c>
    </row>
    <row r="5896" spans="1:9">
      <c r="A5896" s="1" t="s">
        <v>5892</v>
      </c>
      <c r="B5896" s="8">
        <v>0.63235803000000002</v>
      </c>
      <c r="C5896" s="11">
        <v>0.91679372999999997</v>
      </c>
      <c r="D5896" s="6"/>
      <c r="E5896" s="3">
        <v>4.7368181837942664</v>
      </c>
      <c r="F5896" s="4">
        <v>0.8793261542502564</v>
      </c>
      <c r="H5896" s="3">
        <v>0</v>
      </c>
      <c r="I5896" s="10">
        <v>0</v>
      </c>
    </row>
    <row r="5897" spans="1:9">
      <c r="A5897" s="1" t="s">
        <v>5893</v>
      </c>
      <c r="B5897" s="8">
        <v>1.84785545</v>
      </c>
      <c r="C5897" s="11">
        <v>1.81284863</v>
      </c>
      <c r="D5897" s="6"/>
      <c r="E5897" s="3">
        <v>12.542975977717528</v>
      </c>
      <c r="F5897" s="4">
        <v>1.0855949081603677</v>
      </c>
      <c r="H5897" s="3">
        <v>0</v>
      </c>
      <c r="I5897" s="10">
        <v>0</v>
      </c>
    </row>
    <row r="5898" spans="1:9">
      <c r="A5898" s="1" t="s">
        <v>5894</v>
      </c>
      <c r="B5898" s="8">
        <v>0</v>
      </c>
      <c r="C5898" s="11">
        <v>0</v>
      </c>
      <c r="D5898" s="6"/>
      <c r="E5898" s="3">
        <v>6.6504697394170318</v>
      </c>
      <c r="F5898" s="4">
        <v>1.2944427016532305</v>
      </c>
      <c r="H5898" s="3">
        <v>0</v>
      </c>
      <c r="I5898" s="10">
        <v>0</v>
      </c>
    </row>
    <row r="5899" spans="1:9">
      <c r="A5899" s="1" t="s">
        <v>5895</v>
      </c>
      <c r="B5899" s="8">
        <v>0.59706667999999996</v>
      </c>
      <c r="C5899" s="11">
        <v>1.7388933499999999</v>
      </c>
      <c r="D5899" s="6"/>
      <c r="E5899" s="3">
        <v>3.0226038091544933</v>
      </c>
      <c r="F5899" s="4">
        <v>2.4336930795217695</v>
      </c>
      <c r="H5899" s="3">
        <v>0</v>
      </c>
      <c r="I5899" s="10">
        <v>0</v>
      </c>
    </row>
    <row r="5900" spans="1:9">
      <c r="A5900" s="1" t="s">
        <v>5896</v>
      </c>
      <c r="B5900" s="8">
        <v>0.494757</v>
      </c>
      <c r="C5900" s="11">
        <v>0.26610956000000002</v>
      </c>
      <c r="D5900" s="6"/>
      <c r="E5900" s="3">
        <v>0</v>
      </c>
      <c r="F5900" s="4">
        <v>0</v>
      </c>
      <c r="H5900" s="3">
        <v>0</v>
      </c>
      <c r="I5900" s="10">
        <v>0</v>
      </c>
    </row>
    <row r="5901" spans="1:9">
      <c r="A5901" s="1" t="s">
        <v>5897</v>
      </c>
      <c r="B5901" s="8">
        <v>-2.0948327999999998</v>
      </c>
      <c r="C5901" s="11">
        <v>0.80178742000000003</v>
      </c>
      <c r="D5901" s="6"/>
      <c r="E5901" s="3">
        <v>2.8521120223057714</v>
      </c>
      <c r="F5901" s="4">
        <v>0.72208561403948712</v>
      </c>
      <c r="H5901" s="3">
        <v>-2.1294883494022767</v>
      </c>
      <c r="I5901" s="10">
        <v>0.47294746957529882</v>
      </c>
    </row>
    <row r="5902" spans="1:9">
      <c r="A5902" s="1" t="s">
        <v>5898</v>
      </c>
      <c r="B5902" s="8">
        <v>0</v>
      </c>
      <c r="C5902" s="11">
        <v>0</v>
      </c>
      <c r="D5902" s="6"/>
      <c r="E5902" s="3">
        <v>0</v>
      </c>
      <c r="F5902" s="4">
        <v>0</v>
      </c>
      <c r="H5902" s="3">
        <v>0</v>
      </c>
      <c r="I5902" s="10">
        <v>0</v>
      </c>
    </row>
    <row r="5903" spans="1:9">
      <c r="A5903" s="1" t="s">
        <v>5899</v>
      </c>
      <c r="B5903" s="8">
        <v>0</v>
      </c>
      <c r="C5903" s="11">
        <v>0</v>
      </c>
      <c r="D5903" s="6"/>
      <c r="E5903" s="3">
        <v>3.3476460547305704</v>
      </c>
      <c r="F5903" s="4">
        <v>2.1605439357700029</v>
      </c>
      <c r="H5903" s="3">
        <v>0.32160061889203512</v>
      </c>
      <c r="I5903" s="10">
        <v>0.92070186393683817</v>
      </c>
    </row>
    <row r="5904" spans="1:9">
      <c r="A5904" s="1" t="s">
        <v>5900</v>
      </c>
      <c r="B5904" s="8">
        <v>0</v>
      </c>
      <c r="C5904" s="11">
        <v>0</v>
      </c>
      <c r="D5904" s="6"/>
      <c r="E5904" s="3">
        <v>3.9144827601231631</v>
      </c>
      <c r="F5904" s="4">
        <v>1.6993648542386384</v>
      </c>
      <c r="H5904" s="3">
        <v>0.31565256494389149</v>
      </c>
      <c r="I5904" s="10">
        <v>0.25477980041385034</v>
      </c>
    </row>
    <row r="5905" spans="1:9">
      <c r="A5905" s="1" t="s">
        <v>5901</v>
      </c>
      <c r="B5905" s="8">
        <v>0</v>
      </c>
      <c r="C5905" s="11">
        <v>0</v>
      </c>
      <c r="D5905" s="6"/>
      <c r="E5905" s="3">
        <v>0</v>
      </c>
      <c r="F5905" s="4">
        <v>0</v>
      </c>
      <c r="H5905" s="3">
        <v>0</v>
      </c>
      <c r="I5905" s="10">
        <v>0</v>
      </c>
    </row>
    <row r="5906" spans="1:9">
      <c r="A5906" s="1" t="s">
        <v>5902</v>
      </c>
      <c r="B5906" s="8">
        <v>0</v>
      </c>
      <c r="C5906" s="11">
        <v>0</v>
      </c>
      <c r="D5906" s="6"/>
      <c r="E5906" s="3">
        <v>7.931817647222938</v>
      </c>
      <c r="F5906" s="4">
        <v>1.5485234113673947</v>
      </c>
      <c r="H5906" s="3">
        <v>0</v>
      </c>
      <c r="I5906" s="10">
        <v>0</v>
      </c>
    </row>
    <row r="5907" spans="1:9">
      <c r="A5907" s="1" t="s">
        <v>5903</v>
      </c>
      <c r="B5907" s="8">
        <v>1.64661795</v>
      </c>
      <c r="C5907" s="11">
        <v>0.67827797999999995</v>
      </c>
      <c r="D5907" s="6"/>
      <c r="E5907" s="3">
        <v>3.56929337877505</v>
      </c>
      <c r="F5907" s="4">
        <v>0.67525692785980462</v>
      </c>
      <c r="H5907" s="3">
        <v>2.0718713430445095</v>
      </c>
      <c r="I5907" s="10">
        <v>0.98664463488556053</v>
      </c>
    </row>
    <row r="5908" spans="1:9">
      <c r="A5908" s="1" t="s">
        <v>5904</v>
      </c>
      <c r="B5908" s="8">
        <v>-0.24882090000000001</v>
      </c>
      <c r="C5908" s="11">
        <v>0.54608716999999996</v>
      </c>
      <c r="D5908" s="6"/>
      <c r="E5908" s="3">
        <v>3.9256704967103753</v>
      </c>
      <c r="F5908" s="4">
        <v>0.83642087195672421</v>
      </c>
      <c r="H5908" s="3">
        <v>0.68374418591660768</v>
      </c>
      <c r="I5908" s="10">
        <v>0.18026881576651854</v>
      </c>
    </row>
    <row r="5909" spans="1:9">
      <c r="A5909" s="1" t="s">
        <v>5905</v>
      </c>
      <c r="B5909" s="8">
        <v>0.51376113000000001</v>
      </c>
      <c r="C5909" s="11">
        <v>0.91473135000000005</v>
      </c>
      <c r="D5909" s="6"/>
      <c r="E5909" s="3">
        <v>5.0876030766846867</v>
      </c>
      <c r="F5909" s="4">
        <v>1.3181464598680135</v>
      </c>
      <c r="H5909" s="3">
        <v>0</v>
      </c>
      <c r="I5909" s="10">
        <v>0</v>
      </c>
    </row>
    <row r="5910" spans="1:9">
      <c r="A5910" s="1" t="s">
        <v>5906</v>
      </c>
      <c r="B5910" s="8">
        <v>0.93503952000000001</v>
      </c>
      <c r="C5910" s="11">
        <v>0.15029554000000001</v>
      </c>
      <c r="D5910" s="6"/>
      <c r="E5910" s="3">
        <v>2.3527972715820065</v>
      </c>
      <c r="F5910" s="4">
        <v>1.2209782211924471</v>
      </c>
      <c r="H5910" s="3">
        <v>0</v>
      </c>
      <c r="I5910" s="10">
        <v>0</v>
      </c>
    </row>
    <row r="5911" spans="1:9">
      <c r="A5911" s="1" t="s">
        <v>5907</v>
      </c>
      <c r="B5911" s="8">
        <v>-0.47748210000000002</v>
      </c>
      <c r="C5911" s="11">
        <v>0.59254233999999995</v>
      </c>
      <c r="D5911" s="6"/>
      <c r="E5911" s="3">
        <v>5.1720356967364909</v>
      </c>
      <c r="F5911" s="4">
        <v>1.6795780896384529</v>
      </c>
      <c r="H5911" s="3">
        <v>0</v>
      </c>
      <c r="I5911" s="10">
        <v>0</v>
      </c>
    </row>
    <row r="5912" spans="1:9">
      <c r="A5912" s="1" t="s">
        <v>5908</v>
      </c>
      <c r="B5912" s="8">
        <v>0.32646377999999998</v>
      </c>
      <c r="C5912" s="11">
        <v>4.1674849999999999E-2</v>
      </c>
      <c r="D5912" s="6"/>
      <c r="E5912" s="3">
        <v>2.1511394359112583</v>
      </c>
      <c r="F5912" s="4">
        <v>1.5023358609238773</v>
      </c>
      <c r="H5912" s="3">
        <v>0</v>
      </c>
      <c r="I5912" s="10">
        <v>0</v>
      </c>
    </row>
    <row r="5913" spans="1:9">
      <c r="A5913" s="1" t="s">
        <v>5909</v>
      </c>
      <c r="B5913" s="8">
        <v>4.6475523299999999</v>
      </c>
      <c r="C5913" s="11">
        <v>0.55511403999999998</v>
      </c>
      <c r="D5913" s="6"/>
      <c r="E5913" s="3">
        <v>6.3913902679128851</v>
      </c>
      <c r="F5913" s="4">
        <v>1.493614901684601</v>
      </c>
      <c r="H5913" s="3">
        <v>0</v>
      </c>
      <c r="I5913" s="10">
        <v>0</v>
      </c>
    </row>
    <row r="5914" spans="1:9">
      <c r="A5914" s="1" t="s">
        <v>5910</v>
      </c>
      <c r="B5914" s="8">
        <v>2.7888363699999998</v>
      </c>
      <c r="C5914" s="11">
        <v>0.66105638</v>
      </c>
      <c r="D5914" s="6"/>
      <c r="E5914" s="3">
        <v>5.133609916576404</v>
      </c>
      <c r="F5914" s="4">
        <v>1.1686339697831165</v>
      </c>
      <c r="H5914" s="3">
        <v>0</v>
      </c>
      <c r="I5914" s="10">
        <v>0</v>
      </c>
    </row>
    <row r="5915" spans="1:9">
      <c r="A5915" s="1" t="s">
        <v>5911</v>
      </c>
      <c r="B5915" s="8">
        <v>0</v>
      </c>
      <c r="C5915" s="11">
        <v>0</v>
      </c>
      <c r="D5915" s="6"/>
      <c r="E5915" s="3">
        <v>5.9272697669140388</v>
      </c>
      <c r="F5915" s="4">
        <v>1.8464519888330582</v>
      </c>
      <c r="H5915" s="3">
        <v>0</v>
      </c>
      <c r="I5915" s="10">
        <v>0</v>
      </c>
    </row>
    <row r="5916" spans="1:9">
      <c r="A5916" s="1" t="s">
        <v>5912</v>
      </c>
      <c r="B5916" s="8">
        <v>2.1899916400000001</v>
      </c>
      <c r="C5916" s="11">
        <v>0.92772105999999999</v>
      </c>
      <c r="D5916" s="6"/>
      <c r="E5916" s="3">
        <v>4.207809648763309</v>
      </c>
      <c r="F5916" s="4">
        <v>0.53938611484670629</v>
      </c>
      <c r="H5916" s="3">
        <v>0</v>
      </c>
      <c r="I5916" s="10">
        <v>0</v>
      </c>
    </row>
    <row r="5917" spans="1:9">
      <c r="A5917" s="1" t="s">
        <v>5913</v>
      </c>
      <c r="B5917" s="8">
        <v>3.1969226499999999</v>
      </c>
      <c r="C5917" s="11">
        <v>1.2734278800000001</v>
      </c>
      <c r="D5917" s="6"/>
      <c r="E5917" s="3">
        <v>0</v>
      </c>
      <c r="F5917" s="4">
        <v>0</v>
      </c>
      <c r="H5917" s="3">
        <v>0</v>
      </c>
      <c r="I5917" s="10">
        <v>0</v>
      </c>
    </row>
    <row r="5918" spans="1:9">
      <c r="A5918" s="1" t="s">
        <v>5914</v>
      </c>
      <c r="B5918" s="8">
        <v>1.41297815</v>
      </c>
      <c r="C5918" s="11">
        <v>0.89528976999999998</v>
      </c>
      <c r="D5918" s="6"/>
      <c r="E5918" s="3">
        <v>4.6884898608866949</v>
      </c>
      <c r="F5918" s="4">
        <v>0.47364526265166013</v>
      </c>
      <c r="H5918" s="3">
        <v>0</v>
      </c>
      <c r="I5918" s="10">
        <v>0</v>
      </c>
    </row>
    <row r="5919" spans="1:9">
      <c r="A5919" s="1" t="s">
        <v>5915</v>
      </c>
      <c r="B5919" s="8">
        <v>4.2379107999999999</v>
      </c>
      <c r="C5919" s="11">
        <v>0.43101780000000001</v>
      </c>
      <c r="D5919" s="6"/>
      <c r="E5919" s="3">
        <v>10.445529147227784</v>
      </c>
      <c r="F5919" s="4">
        <v>1.0684814415115125</v>
      </c>
      <c r="H5919" s="3">
        <v>0</v>
      </c>
      <c r="I5919" s="10">
        <v>0</v>
      </c>
    </row>
    <row r="5920" spans="1:9">
      <c r="A5920" s="1" t="s">
        <v>5916</v>
      </c>
      <c r="B5920" s="8">
        <v>4.25911171</v>
      </c>
      <c r="C5920" s="11">
        <v>0.90257865000000004</v>
      </c>
      <c r="D5920" s="6"/>
      <c r="E5920" s="3">
        <v>5.5004499351553822</v>
      </c>
      <c r="F5920" s="4">
        <v>1.5596112814628589</v>
      </c>
      <c r="H5920" s="3">
        <v>0</v>
      </c>
      <c r="I5920" s="10">
        <v>0</v>
      </c>
    </row>
    <row r="5921" spans="1:9">
      <c r="A5921" s="1" t="s">
        <v>5917</v>
      </c>
      <c r="B5921" s="8">
        <v>2.3843659100000001</v>
      </c>
      <c r="C5921" s="11">
        <v>0.86134498000000004</v>
      </c>
      <c r="D5921" s="6"/>
      <c r="E5921" s="3">
        <v>5.6916953453051038</v>
      </c>
      <c r="F5921" s="4">
        <v>1.3773535291401109</v>
      </c>
      <c r="H5921" s="3">
        <v>0</v>
      </c>
      <c r="I5921" s="10">
        <v>0</v>
      </c>
    </row>
    <row r="5922" spans="1:9">
      <c r="A5922" s="1" t="s">
        <v>5918</v>
      </c>
      <c r="B5922" s="8">
        <v>3.6840688099999999</v>
      </c>
      <c r="C5922" s="11">
        <v>0.48431467</v>
      </c>
      <c r="D5922" s="6"/>
      <c r="E5922" s="3">
        <v>1.7561920633088253</v>
      </c>
      <c r="F5922" s="4">
        <v>1.6652320859993506</v>
      </c>
      <c r="H5922" s="3">
        <v>0.72517020351765593</v>
      </c>
      <c r="I5922" s="10">
        <v>0.24112624208679584</v>
      </c>
    </row>
    <row r="5923" spans="1:9">
      <c r="A5923" s="1" t="s">
        <v>5919</v>
      </c>
      <c r="B5923" s="8">
        <v>4.8997678499999999</v>
      </c>
      <c r="C5923" s="11">
        <v>0.45022107</v>
      </c>
      <c r="D5923" s="6"/>
      <c r="E5923" s="3">
        <v>7.461211763570347</v>
      </c>
      <c r="F5923" s="4">
        <v>0.96317769450575397</v>
      </c>
      <c r="H5923" s="3">
        <v>0.39219159694330663</v>
      </c>
      <c r="I5923" s="10">
        <v>0.24336521825450588</v>
      </c>
    </row>
    <row r="5924" spans="1:9">
      <c r="A5924" s="1" t="s">
        <v>5920</v>
      </c>
      <c r="B5924" s="8">
        <v>4.1824841199999998</v>
      </c>
      <c r="C5924" s="11">
        <v>0.63160347999999999</v>
      </c>
      <c r="D5924" s="6"/>
      <c r="E5924" s="3">
        <v>7.4864980932382892</v>
      </c>
      <c r="F5924" s="4">
        <v>1.2412032763549892</v>
      </c>
      <c r="H5924" s="3">
        <v>0.90518109798933977</v>
      </c>
      <c r="I5924" s="10">
        <v>0.9339689881513713</v>
      </c>
    </row>
    <row r="5925" spans="1:9">
      <c r="A5925" s="1" t="s">
        <v>5921</v>
      </c>
      <c r="B5925" s="8">
        <v>1.70525886</v>
      </c>
      <c r="C5925" s="11">
        <v>1.37550075</v>
      </c>
      <c r="D5925" s="6"/>
      <c r="E5925" s="3">
        <v>0.58525240649994981</v>
      </c>
      <c r="F5925" s="4">
        <v>3.3287436322949842</v>
      </c>
      <c r="H5925" s="3">
        <v>0</v>
      </c>
      <c r="I5925" s="10">
        <v>0</v>
      </c>
    </row>
    <row r="5926" spans="1:9">
      <c r="A5926" s="1" t="s">
        <v>5922</v>
      </c>
      <c r="B5926" s="8">
        <v>3.5907212799999999</v>
      </c>
      <c r="C5926" s="11">
        <v>0.96783580999999996</v>
      </c>
      <c r="D5926" s="6"/>
      <c r="E5926" s="3">
        <v>6.3291862612180765</v>
      </c>
      <c r="F5926" s="4">
        <v>1.851879155534109</v>
      </c>
      <c r="H5926" s="3">
        <v>0.26018470500515278</v>
      </c>
      <c r="I5926" s="10">
        <v>0.41945288180596479</v>
      </c>
    </row>
    <row r="5927" spans="1:9">
      <c r="A5927" s="1" t="s">
        <v>5923</v>
      </c>
      <c r="B5927" s="8">
        <v>3.2209555399999998</v>
      </c>
      <c r="C5927" s="11">
        <v>0.91495166999999999</v>
      </c>
      <c r="D5927" s="6"/>
      <c r="E5927" s="3">
        <v>8.6980643846719445</v>
      </c>
      <c r="F5927" s="4">
        <v>1.3419127966430204</v>
      </c>
      <c r="H5927" s="3">
        <v>0</v>
      </c>
      <c r="I5927" s="10">
        <v>0</v>
      </c>
    </row>
    <row r="5928" spans="1:9">
      <c r="A5928" s="1" t="s">
        <v>5924</v>
      </c>
      <c r="B5928" s="8">
        <v>3.81851064</v>
      </c>
      <c r="C5928" s="11">
        <v>0.78925040999999996</v>
      </c>
      <c r="D5928" s="6"/>
      <c r="E5928" s="3">
        <v>4.9005576340884645</v>
      </c>
      <c r="F5928" s="4">
        <v>1.947149202174062</v>
      </c>
      <c r="H5928" s="3">
        <v>0</v>
      </c>
      <c r="I5928" s="10">
        <v>0</v>
      </c>
    </row>
    <row r="5929" spans="1:9">
      <c r="A5929" s="1" t="s">
        <v>5925</v>
      </c>
      <c r="B5929" s="8">
        <v>4.5352380200000004</v>
      </c>
      <c r="C5929" s="11">
        <v>0.77818412999999997</v>
      </c>
      <c r="D5929" s="6"/>
      <c r="E5929" s="3">
        <v>3.4314830480429261</v>
      </c>
      <c r="F5929" s="4">
        <v>1.7139989464445355</v>
      </c>
      <c r="H5929" s="3">
        <v>0</v>
      </c>
      <c r="I5929" s="10">
        <v>0</v>
      </c>
    </row>
    <row r="5930" spans="1:9">
      <c r="A5930" s="1" t="s">
        <v>5926</v>
      </c>
      <c r="B5930" s="8">
        <v>3.9958169300000002</v>
      </c>
      <c r="C5930" s="11">
        <v>0.76149995999999998</v>
      </c>
      <c r="D5930" s="6"/>
      <c r="E5930" s="3">
        <v>6.7689326337626632</v>
      </c>
      <c r="F5930" s="4">
        <v>1.4670405928081975</v>
      </c>
      <c r="H5930" s="3">
        <v>0</v>
      </c>
      <c r="I5930" s="10">
        <v>0</v>
      </c>
    </row>
    <row r="5931" spans="1:9">
      <c r="A5931" s="1" t="s">
        <v>5927</v>
      </c>
      <c r="B5931" s="8">
        <v>3.66537223</v>
      </c>
      <c r="C5931" s="11">
        <v>1.22537896</v>
      </c>
      <c r="D5931" s="6"/>
      <c r="E5931" s="3">
        <v>3.4171679518423566</v>
      </c>
      <c r="F5931" s="4">
        <v>3.0063774237751093</v>
      </c>
      <c r="H5931" s="3">
        <v>0</v>
      </c>
      <c r="I5931" s="10">
        <v>0</v>
      </c>
    </row>
    <row r="5932" spans="1:9">
      <c r="A5932" s="1" t="s">
        <v>5928</v>
      </c>
      <c r="B5932" s="8">
        <v>-0.20539769999999999</v>
      </c>
      <c r="C5932" s="11">
        <v>1.7237731199999999</v>
      </c>
      <c r="D5932" s="6"/>
      <c r="E5932" s="3">
        <v>0.48564641432608724</v>
      </c>
      <c r="F5932" s="4">
        <v>2.0960130173665461</v>
      </c>
      <c r="H5932" s="3">
        <v>0</v>
      </c>
      <c r="I5932" s="10">
        <v>0</v>
      </c>
    </row>
    <row r="5933" spans="1:9">
      <c r="A5933" s="1" t="s">
        <v>5929</v>
      </c>
      <c r="B5933" s="8">
        <v>3.19569393</v>
      </c>
      <c r="C5933" s="11">
        <v>0.54435020000000001</v>
      </c>
      <c r="D5933" s="6"/>
      <c r="E5933" s="3">
        <v>3.9833489651120813</v>
      </c>
      <c r="F5933" s="4">
        <v>1.0297564375707926</v>
      </c>
      <c r="H5933" s="3">
        <v>0</v>
      </c>
      <c r="I5933" s="10">
        <v>0</v>
      </c>
    </row>
    <row r="5934" spans="1:9">
      <c r="A5934" s="1" t="s">
        <v>5930</v>
      </c>
      <c r="B5934" s="8">
        <v>3.7963193300000002</v>
      </c>
      <c r="C5934" s="11">
        <v>0.93865865000000004</v>
      </c>
      <c r="D5934" s="6"/>
      <c r="E5934" s="3">
        <v>9.3743049720864047</v>
      </c>
      <c r="F5934" s="4">
        <v>1.4768409712487762</v>
      </c>
      <c r="H5934" s="3">
        <v>0</v>
      </c>
      <c r="I5934" s="10">
        <v>0</v>
      </c>
    </row>
    <row r="5935" spans="1:9">
      <c r="A5935" s="1" t="s">
        <v>5931</v>
      </c>
      <c r="B5935" s="8">
        <v>3.8418098500000002</v>
      </c>
      <c r="C5935" s="11">
        <v>0.68138703</v>
      </c>
      <c r="D5935" s="6"/>
      <c r="E5935" s="3">
        <v>0.17473917460728039</v>
      </c>
      <c r="F5935" s="4">
        <v>2.6621444933145733</v>
      </c>
      <c r="H5935" s="3">
        <v>0</v>
      </c>
      <c r="I5935" s="10">
        <v>0</v>
      </c>
    </row>
    <row r="5936" spans="1:9">
      <c r="A5936" s="1" t="s">
        <v>5932</v>
      </c>
      <c r="B5936" s="8">
        <v>0</v>
      </c>
      <c r="C5936" s="11">
        <v>0</v>
      </c>
      <c r="D5936" s="6"/>
      <c r="E5936" s="3">
        <v>0</v>
      </c>
      <c r="F5936" s="4">
        <v>0</v>
      </c>
      <c r="H5936" s="3">
        <v>0</v>
      </c>
      <c r="I5936" s="10">
        <v>0</v>
      </c>
    </row>
    <row r="5937" spans="1:9">
      <c r="A5937" s="1" t="s">
        <v>5933</v>
      </c>
      <c r="B5937" s="8">
        <v>0</v>
      </c>
      <c r="C5937" s="11">
        <v>0</v>
      </c>
      <c r="D5937" s="6"/>
      <c r="E5937" s="3">
        <v>0</v>
      </c>
      <c r="F5937" s="4">
        <v>0</v>
      </c>
      <c r="H5937" s="3">
        <v>0</v>
      </c>
      <c r="I5937" s="10">
        <v>0</v>
      </c>
    </row>
    <row r="5938" spans="1:9">
      <c r="A5938" s="1" t="s">
        <v>5934</v>
      </c>
      <c r="B5938" s="8">
        <v>1.1052021599999999</v>
      </c>
      <c r="C5938" s="11">
        <v>0.41962231</v>
      </c>
      <c r="D5938" s="6"/>
      <c r="E5938" s="3">
        <v>4.1821829863083408</v>
      </c>
      <c r="F5938" s="4">
        <v>0.76433048919221447</v>
      </c>
      <c r="H5938" s="3">
        <v>0</v>
      </c>
      <c r="I5938" s="10">
        <v>0</v>
      </c>
    </row>
    <row r="5939" spans="1:9">
      <c r="A5939" s="1" t="s">
        <v>5935</v>
      </c>
      <c r="B5939" s="8">
        <v>0</v>
      </c>
      <c r="C5939" s="11">
        <v>0</v>
      </c>
      <c r="D5939" s="6"/>
      <c r="E5939" s="3">
        <v>1.5814891465170557</v>
      </c>
      <c r="F5939" s="4">
        <v>1.9750756801516371</v>
      </c>
      <c r="H5939" s="3">
        <v>0</v>
      </c>
      <c r="I5939" s="10">
        <v>0</v>
      </c>
    </row>
    <row r="5940" spans="1:9">
      <c r="A5940" s="1" t="s">
        <v>5936</v>
      </c>
      <c r="B5940" s="8">
        <v>0</v>
      </c>
      <c r="C5940" s="11">
        <v>0</v>
      </c>
      <c r="D5940" s="6"/>
      <c r="E5940" s="3">
        <v>0</v>
      </c>
      <c r="F5940" s="4">
        <v>0</v>
      </c>
      <c r="H5940" s="3">
        <v>0</v>
      </c>
      <c r="I5940" s="10">
        <v>0</v>
      </c>
    </row>
    <row r="5941" spans="1:9">
      <c r="A5941" s="1" t="s">
        <v>5937</v>
      </c>
      <c r="B5941" s="8">
        <v>0</v>
      </c>
      <c r="C5941" s="11">
        <v>0</v>
      </c>
      <c r="D5941" s="6"/>
      <c r="E5941" s="3">
        <v>3.2085190964533856</v>
      </c>
      <c r="F5941" s="4">
        <v>1.6288975461809936</v>
      </c>
      <c r="H5941" s="3">
        <v>0</v>
      </c>
      <c r="I5941" s="10">
        <v>0</v>
      </c>
    </row>
    <row r="5942" spans="1:9">
      <c r="A5942" s="1" t="s">
        <v>5938</v>
      </c>
      <c r="B5942" s="8">
        <v>3.64574628</v>
      </c>
      <c r="C5942" s="11">
        <v>0.49932185000000001</v>
      </c>
      <c r="D5942" s="6"/>
      <c r="E5942" s="3">
        <v>7.7654002354683893</v>
      </c>
      <c r="F5942" s="4">
        <v>0.86577479962942328</v>
      </c>
      <c r="H5942" s="3">
        <v>0</v>
      </c>
      <c r="I5942" s="10">
        <v>0</v>
      </c>
    </row>
    <row r="5943" spans="1:9">
      <c r="A5943" s="1" t="s">
        <v>5939</v>
      </c>
      <c r="B5943" s="8">
        <v>0</v>
      </c>
      <c r="C5943" s="11">
        <v>0</v>
      </c>
      <c r="D5943" s="6"/>
      <c r="E5943" s="3">
        <v>0</v>
      </c>
      <c r="F5943" s="4">
        <v>0</v>
      </c>
      <c r="H5943" s="3">
        <v>0</v>
      </c>
      <c r="I5943" s="10">
        <v>0</v>
      </c>
    </row>
    <row r="5944" spans="1:9">
      <c r="A5944" s="1" t="s">
        <v>5940</v>
      </c>
      <c r="B5944" s="8">
        <v>3.73723144</v>
      </c>
      <c r="C5944" s="11">
        <v>0.63218847</v>
      </c>
      <c r="D5944" s="6"/>
      <c r="E5944" s="3">
        <v>1.2530639225015214</v>
      </c>
      <c r="F5944" s="4">
        <v>2.393692806014001</v>
      </c>
      <c r="H5944" s="3">
        <v>0</v>
      </c>
      <c r="I5944" s="10">
        <v>0</v>
      </c>
    </row>
    <row r="5945" spans="1:9">
      <c r="A5945" s="1" t="s">
        <v>5941</v>
      </c>
      <c r="B5945" s="8">
        <v>0</v>
      </c>
      <c r="C5945" s="11">
        <v>0</v>
      </c>
      <c r="D5945" s="6"/>
      <c r="E5945" s="3">
        <v>0.22397101614725656</v>
      </c>
      <c r="F5945" s="4">
        <v>2.2818511450041679</v>
      </c>
      <c r="H5945" s="3">
        <v>0</v>
      </c>
      <c r="I5945" s="10">
        <v>0</v>
      </c>
    </row>
    <row r="5946" spans="1:9">
      <c r="A5946" s="1" t="s">
        <v>5942</v>
      </c>
      <c r="B5946" s="8">
        <v>0</v>
      </c>
      <c r="C5946" s="11">
        <v>0</v>
      </c>
      <c r="D5946" s="6"/>
      <c r="E5946" s="3">
        <v>6.4606975584585467</v>
      </c>
      <c r="F5946" s="4">
        <v>1.2898502588542464</v>
      </c>
      <c r="H5946" s="3">
        <v>0.13137789766570931</v>
      </c>
      <c r="I5946" s="10">
        <v>0.92402248209119286</v>
      </c>
    </row>
    <row r="5947" spans="1:9">
      <c r="A5947" s="1" t="s">
        <v>5943</v>
      </c>
      <c r="B5947" s="8">
        <v>3.0241256999999999</v>
      </c>
      <c r="C5947" s="11">
        <v>1.2165620500000001</v>
      </c>
      <c r="D5947" s="6"/>
      <c r="E5947" s="3">
        <v>0</v>
      </c>
      <c r="F5947" s="4">
        <v>0</v>
      </c>
      <c r="H5947" s="3">
        <v>0</v>
      </c>
      <c r="I5947" s="10">
        <v>0</v>
      </c>
    </row>
    <row r="5948" spans="1:9">
      <c r="A5948" s="1" t="s">
        <v>5944</v>
      </c>
      <c r="B5948" s="8">
        <v>0</v>
      </c>
      <c r="C5948" s="11">
        <v>0</v>
      </c>
      <c r="D5948" s="6"/>
      <c r="E5948" s="3">
        <v>3.9601775125092935</v>
      </c>
      <c r="F5948" s="4">
        <v>1.8797789850939439</v>
      </c>
      <c r="H5948" s="3">
        <v>0</v>
      </c>
      <c r="I5948" s="10">
        <v>0</v>
      </c>
    </row>
    <row r="5949" spans="1:9">
      <c r="A5949" s="1" t="s">
        <v>5945</v>
      </c>
      <c r="B5949" s="8">
        <v>0</v>
      </c>
      <c r="C5949" s="11">
        <v>0</v>
      </c>
      <c r="D5949" s="6"/>
      <c r="E5949" s="3">
        <v>4.5324045564125726</v>
      </c>
      <c r="F5949" s="4">
        <v>0.81059207205930495</v>
      </c>
      <c r="H5949" s="3">
        <v>0</v>
      </c>
      <c r="I5949" s="10">
        <v>0</v>
      </c>
    </row>
    <row r="5950" spans="1:9">
      <c r="A5950" s="1" t="s">
        <v>5946</v>
      </c>
      <c r="B5950" s="8">
        <v>0</v>
      </c>
      <c r="C5950" s="11">
        <v>0</v>
      </c>
      <c r="D5950" s="6"/>
      <c r="E5950" s="3">
        <v>2.5125870756007616</v>
      </c>
      <c r="F5950" s="4">
        <v>3.6071299676550095</v>
      </c>
      <c r="H5950" s="3">
        <v>0</v>
      </c>
      <c r="I5950" s="10">
        <v>0</v>
      </c>
    </row>
    <row r="5951" spans="1:9">
      <c r="A5951" s="1" t="s">
        <v>5947</v>
      </c>
      <c r="B5951" s="8">
        <v>1.3331154000000001</v>
      </c>
      <c r="C5951" s="11">
        <v>1.25145419</v>
      </c>
      <c r="D5951" s="6"/>
      <c r="E5951" s="3">
        <v>3.3393091057836042</v>
      </c>
      <c r="F5951" s="4">
        <v>1.9374074964632975</v>
      </c>
      <c r="H5951" s="3">
        <v>0</v>
      </c>
      <c r="I5951" s="10">
        <v>0</v>
      </c>
    </row>
    <row r="5952" spans="1:9">
      <c r="A5952" s="1" t="s">
        <v>5948</v>
      </c>
      <c r="B5952" s="8">
        <v>0</v>
      </c>
      <c r="C5952" s="11">
        <v>0</v>
      </c>
      <c r="D5952" s="6"/>
      <c r="E5952" s="3">
        <v>3.8533920888184761</v>
      </c>
      <c r="F5952" s="4">
        <v>0.54398235255546534</v>
      </c>
      <c r="H5952" s="3">
        <v>0</v>
      </c>
      <c r="I5952" s="10">
        <v>0</v>
      </c>
    </row>
    <row r="5953" spans="1:9">
      <c r="A5953" s="1" t="s">
        <v>5949</v>
      </c>
      <c r="B5953" s="8">
        <v>0</v>
      </c>
      <c r="C5953" s="11">
        <v>0</v>
      </c>
      <c r="D5953" s="6"/>
      <c r="E5953" s="3">
        <v>5.4951172313435146</v>
      </c>
      <c r="F5953" s="4">
        <v>1.5983019897459654</v>
      </c>
      <c r="H5953" s="3">
        <v>-2.2264273877380225E-2</v>
      </c>
      <c r="I5953" s="10">
        <v>0.94714870687523967</v>
      </c>
    </row>
    <row r="5954" spans="1:9">
      <c r="A5954" s="1" t="s">
        <v>5950</v>
      </c>
      <c r="B5954" s="8">
        <v>0</v>
      </c>
      <c r="C5954" s="11">
        <v>0</v>
      </c>
      <c r="D5954" s="6"/>
      <c r="E5954" s="3">
        <v>0</v>
      </c>
      <c r="F5954" s="4">
        <v>0</v>
      </c>
      <c r="H5954" s="3">
        <v>-0.43785698613522661</v>
      </c>
      <c r="I5954" s="10">
        <v>0.43549404196877273</v>
      </c>
    </row>
    <row r="5955" spans="1:9">
      <c r="A5955" s="1" t="s">
        <v>5951</v>
      </c>
      <c r="B5955" s="8">
        <v>-0.96152510000000002</v>
      </c>
      <c r="C5955" s="11">
        <v>0.74955939999999999</v>
      </c>
      <c r="D5955" s="6"/>
      <c r="E5955" s="3">
        <v>2.9036895116571602</v>
      </c>
      <c r="F5955" s="4">
        <v>1.3535291178436903</v>
      </c>
      <c r="H5955" s="3">
        <v>0</v>
      </c>
      <c r="I5955" s="10">
        <v>0</v>
      </c>
    </row>
    <row r="5956" spans="1:9">
      <c r="A5956" s="1" t="s">
        <v>5952</v>
      </c>
      <c r="B5956" s="8">
        <v>0</v>
      </c>
      <c r="C5956" s="11">
        <v>0</v>
      </c>
      <c r="D5956" s="6"/>
      <c r="E5956" s="3">
        <v>5.9544613438908218</v>
      </c>
      <c r="F5956" s="4">
        <v>1.3837911637297551</v>
      </c>
      <c r="H5956" s="3">
        <v>0</v>
      </c>
      <c r="I5956" s="10">
        <v>0</v>
      </c>
    </row>
    <row r="5957" spans="1:9">
      <c r="A5957" s="1" t="s">
        <v>5953</v>
      </c>
      <c r="B5957" s="8">
        <v>-0.45123990000000003</v>
      </c>
      <c r="C5957" s="11">
        <v>1.69904929</v>
      </c>
      <c r="D5957" s="6"/>
      <c r="E5957" s="3">
        <v>2.7610733263152065</v>
      </c>
      <c r="F5957" s="4">
        <v>1.2538891025161469</v>
      </c>
      <c r="H5957" s="3">
        <v>0</v>
      </c>
      <c r="I5957" s="10">
        <v>0</v>
      </c>
    </row>
    <row r="5958" spans="1:9">
      <c r="A5958" s="1" t="s">
        <v>5954</v>
      </c>
      <c r="B5958" s="8">
        <v>-0.38357780000000002</v>
      </c>
      <c r="C5958" s="11">
        <v>0.72274437000000002</v>
      </c>
      <c r="D5958" s="6"/>
      <c r="E5958" s="3">
        <v>0</v>
      </c>
      <c r="F5958" s="4">
        <v>0</v>
      </c>
      <c r="H5958" s="3">
        <v>0</v>
      </c>
      <c r="I5958" s="10">
        <v>0</v>
      </c>
    </row>
    <row r="5959" spans="1:9">
      <c r="A5959" s="1" t="s">
        <v>5955</v>
      </c>
      <c r="B5959" s="8">
        <v>0.83703505</v>
      </c>
      <c r="C5959" s="11">
        <v>0.72773522000000002</v>
      </c>
      <c r="D5959" s="6"/>
      <c r="E5959" s="3">
        <v>2.3713553013096949</v>
      </c>
      <c r="F5959" s="4">
        <v>1.592884012419592</v>
      </c>
      <c r="H5959" s="3">
        <v>0.55236407267838294</v>
      </c>
      <c r="I5959" s="10">
        <v>0.18771880177951511</v>
      </c>
    </row>
    <row r="5960" spans="1:9">
      <c r="A5960" s="1" t="s">
        <v>5956</v>
      </c>
      <c r="B5960" s="8">
        <v>0</v>
      </c>
      <c r="C5960" s="11">
        <v>0</v>
      </c>
      <c r="D5960" s="6"/>
      <c r="E5960" s="3">
        <v>3.9111894837662726</v>
      </c>
      <c r="F5960" s="4">
        <v>1.1163802891123698</v>
      </c>
      <c r="H5960" s="3">
        <v>0.91288613581164813</v>
      </c>
      <c r="I5960" s="10">
        <v>0.26031324501649755</v>
      </c>
    </row>
    <row r="5961" spans="1:9">
      <c r="A5961" s="1" t="s">
        <v>5957</v>
      </c>
      <c r="B5961" s="8">
        <v>0</v>
      </c>
      <c r="C5961" s="11">
        <v>0</v>
      </c>
      <c r="D5961" s="6"/>
      <c r="E5961" s="3">
        <v>2.8114755182545008</v>
      </c>
      <c r="F5961" s="4">
        <v>2.8592106983998313</v>
      </c>
      <c r="H5961" s="3">
        <v>2.4709428542654677E-3</v>
      </c>
      <c r="I5961" s="10">
        <v>0.19090317634088561</v>
      </c>
    </row>
    <row r="5962" spans="1:9">
      <c r="A5962" s="1" t="s">
        <v>5958</v>
      </c>
      <c r="B5962" s="8">
        <v>1.3043531399999999</v>
      </c>
      <c r="C5962" s="11">
        <v>0.88392906999999998</v>
      </c>
      <c r="D5962" s="6"/>
      <c r="E5962" s="3">
        <v>5.4637889076552515</v>
      </c>
      <c r="F5962" s="4">
        <v>1.3677645270040757</v>
      </c>
      <c r="H5962" s="3">
        <v>0</v>
      </c>
      <c r="I5962" s="10">
        <v>0</v>
      </c>
    </row>
    <row r="5963" spans="1:9">
      <c r="A5963" s="1" t="s">
        <v>5959</v>
      </c>
      <c r="B5963" s="8">
        <v>0</v>
      </c>
      <c r="C5963" s="11">
        <v>0</v>
      </c>
      <c r="D5963" s="6"/>
      <c r="E5963" s="3">
        <v>6.2951074505891658</v>
      </c>
      <c r="F5963" s="4">
        <v>1.3225613740889883</v>
      </c>
      <c r="H5963" s="3">
        <v>0</v>
      </c>
      <c r="I5963" s="10">
        <v>0</v>
      </c>
    </row>
    <row r="5964" spans="1:9">
      <c r="A5964" s="1" t="s">
        <v>5960</v>
      </c>
      <c r="B5964" s="8">
        <v>1.3405613599999999</v>
      </c>
      <c r="C5964" s="11">
        <v>1.2900008599999999</v>
      </c>
      <c r="D5964" s="6"/>
      <c r="E5964" s="3">
        <v>0</v>
      </c>
      <c r="F5964" s="4">
        <v>0</v>
      </c>
      <c r="H5964" s="3">
        <v>0</v>
      </c>
      <c r="I5964" s="10">
        <v>0</v>
      </c>
    </row>
    <row r="5965" spans="1:9">
      <c r="A5965" s="1" t="s">
        <v>5961</v>
      </c>
      <c r="B5965" s="8">
        <v>0.46659895000000001</v>
      </c>
      <c r="C5965" s="11">
        <v>0.34791401999999999</v>
      </c>
      <c r="D5965" s="6"/>
      <c r="E5965" s="3">
        <v>0</v>
      </c>
      <c r="F5965" s="4">
        <v>0</v>
      </c>
      <c r="H5965" s="3">
        <v>0</v>
      </c>
      <c r="I5965" s="10">
        <v>0</v>
      </c>
    </row>
    <row r="5966" spans="1:9">
      <c r="A5966" s="1" t="s">
        <v>5962</v>
      </c>
      <c r="B5966" s="8">
        <v>0</v>
      </c>
      <c r="C5966" s="11">
        <v>0</v>
      </c>
      <c r="D5966" s="6"/>
      <c r="E5966" s="3">
        <v>0</v>
      </c>
      <c r="F5966" s="4">
        <v>0</v>
      </c>
      <c r="H5966" s="3">
        <v>0</v>
      </c>
      <c r="I5966" s="10">
        <v>0</v>
      </c>
    </row>
    <row r="5967" spans="1:9">
      <c r="A5967" s="1" t="s">
        <v>5963</v>
      </c>
      <c r="B5967" s="8">
        <v>0</v>
      </c>
      <c r="C5967" s="11">
        <v>0</v>
      </c>
      <c r="D5967" s="6"/>
      <c r="E5967" s="3">
        <v>1.63331122631309</v>
      </c>
      <c r="F5967" s="4">
        <v>2.1022169752395201</v>
      </c>
      <c r="H5967" s="3">
        <v>0</v>
      </c>
      <c r="I5967" s="10">
        <v>0</v>
      </c>
    </row>
    <row r="5968" spans="1:9">
      <c r="A5968" s="1" t="s">
        <v>5964</v>
      </c>
      <c r="B5968" s="8">
        <v>4.25686652</v>
      </c>
      <c r="C5968" s="11">
        <v>0.96052325999999999</v>
      </c>
      <c r="D5968" s="6"/>
      <c r="E5968" s="3">
        <v>11.968884498334706</v>
      </c>
      <c r="F5968" s="4">
        <v>1.4255502101423352</v>
      </c>
      <c r="H5968" s="3">
        <v>0</v>
      </c>
      <c r="I5968" s="10">
        <v>0</v>
      </c>
    </row>
    <row r="5969" spans="1:9">
      <c r="A5969" s="1" t="s">
        <v>5965</v>
      </c>
      <c r="B5969" s="8">
        <v>2.0219563599999999</v>
      </c>
      <c r="C5969" s="11">
        <v>1.2922764099999999</v>
      </c>
      <c r="D5969" s="6"/>
      <c r="E5969" s="3">
        <v>5.5757904631302253</v>
      </c>
      <c r="F5969" s="4">
        <v>1.7797816831819178</v>
      </c>
      <c r="H5969" s="3">
        <v>0</v>
      </c>
      <c r="I5969" s="10">
        <v>0</v>
      </c>
    </row>
    <row r="5970" spans="1:9">
      <c r="A5970" s="1" t="s">
        <v>5966</v>
      </c>
      <c r="B5970" s="8">
        <v>1.04597842</v>
      </c>
      <c r="C5970" s="11">
        <v>0.51536864999999998</v>
      </c>
      <c r="D5970" s="6"/>
      <c r="E5970" s="3">
        <v>3.9519109906988619</v>
      </c>
      <c r="F5970" s="4">
        <v>1.2499558834127575</v>
      </c>
      <c r="H5970" s="3">
        <v>0</v>
      </c>
      <c r="I5970" s="10">
        <v>0</v>
      </c>
    </row>
    <row r="5971" spans="1:9">
      <c r="A5971" s="1" t="s">
        <v>5967</v>
      </c>
      <c r="B5971" s="8">
        <v>2.26905987</v>
      </c>
      <c r="C5971" s="11">
        <v>1.26418301</v>
      </c>
      <c r="D5971" s="6"/>
      <c r="E5971" s="3">
        <v>0</v>
      </c>
      <c r="F5971" s="4">
        <v>0</v>
      </c>
      <c r="H5971" s="3">
        <v>0</v>
      </c>
      <c r="I5971" s="10">
        <v>0</v>
      </c>
    </row>
    <row r="5972" spans="1:9">
      <c r="A5972" s="1" t="s">
        <v>5968</v>
      </c>
      <c r="B5972" s="8">
        <v>3.8507814499999999</v>
      </c>
      <c r="C5972" s="11">
        <v>0.92927165</v>
      </c>
      <c r="D5972" s="6"/>
      <c r="E5972" s="3">
        <v>4.5900802367848836</v>
      </c>
      <c r="F5972" s="4">
        <v>1.7913206362296425</v>
      </c>
      <c r="H5972" s="3">
        <v>0</v>
      </c>
      <c r="I5972" s="10">
        <v>0</v>
      </c>
    </row>
    <row r="5973" spans="1:9">
      <c r="A5973" s="1" t="s">
        <v>5969</v>
      </c>
      <c r="B5973" s="8">
        <v>1.1591601199999999</v>
      </c>
      <c r="C5973" s="11">
        <v>1.0601645399999999</v>
      </c>
      <c r="D5973" s="6"/>
      <c r="E5973" s="3">
        <v>-1.9762355104499587</v>
      </c>
      <c r="F5973" s="4">
        <v>3.3609596787255307</v>
      </c>
      <c r="H5973" s="3">
        <v>1.157527519028613</v>
      </c>
      <c r="I5973" s="10">
        <v>0.95069613934361541</v>
      </c>
    </row>
    <row r="5974" spans="1:9">
      <c r="A5974" s="1" t="s">
        <v>5970</v>
      </c>
      <c r="B5974" s="8">
        <v>0.37190158000000001</v>
      </c>
      <c r="C5974" s="11">
        <v>1.8541090899999999</v>
      </c>
      <c r="D5974" s="6"/>
      <c r="E5974" s="3">
        <v>4.7754694586421707</v>
      </c>
      <c r="F5974" s="4">
        <v>1.8246537280635708</v>
      </c>
      <c r="H5974" s="3">
        <v>0</v>
      </c>
      <c r="I5974" s="10">
        <v>0</v>
      </c>
    </row>
    <row r="5975" spans="1:9">
      <c r="A5975" s="1" t="s">
        <v>5971</v>
      </c>
      <c r="B5975" s="8">
        <v>4.6345224199999997</v>
      </c>
      <c r="C5975" s="11">
        <v>0.70963505999999998</v>
      </c>
      <c r="D5975" s="6"/>
      <c r="E5975" s="3">
        <v>0</v>
      </c>
      <c r="F5975" s="4">
        <v>0</v>
      </c>
      <c r="H5975" s="3">
        <v>0</v>
      </c>
      <c r="I5975" s="10">
        <v>0</v>
      </c>
    </row>
    <row r="5976" spans="1:9">
      <c r="A5976" s="1" t="s">
        <v>5972</v>
      </c>
      <c r="B5976" s="8">
        <v>3.5289284200000002</v>
      </c>
      <c r="C5976" s="11">
        <v>0.66152964999999997</v>
      </c>
      <c r="D5976" s="6"/>
      <c r="E5976" s="3">
        <v>7.1406495248338882</v>
      </c>
      <c r="F5976" s="4">
        <v>1.1474604799960828</v>
      </c>
      <c r="H5976" s="3">
        <v>0</v>
      </c>
      <c r="I5976" s="10">
        <v>0</v>
      </c>
    </row>
    <row r="5977" spans="1:9">
      <c r="A5977" s="1" t="s">
        <v>5973</v>
      </c>
      <c r="B5977" s="8">
        <v>3.3113330099999998</v>
      </c>
      <c r="C5977" s="11">
        <v>0.89097811000000005</v>
      </c>
      <c r="D5977" s="6"/>
      <c r="E5977" s="3">
        <v>5.6431450522564992</v>
      </c>
      <c r="F5977" s="4">
        <v>1.4454983233652601</v>
      </c>
      <c r="H5977" s="3">
        <v>0</v>
      </c>
      <c r="I5977" s="10">
        <v>0</v>
      </c>
    </row>
    <row r="5978" spans="1:9">
      <c r="A5978" s="1" t="s">
        <v>5974</v>
      </c>
      <c r="B5978" s="8">
        <v>4.5095407200000004</v>
      </c>
      <c r="C5978" s="11">
        <v>0.61980014000000005</v>
      </c>
      <c r="D5978" s="6"/>
      <c r="E5978" s="3">
        <v>5.4413921421948261</v>
      </c>
      <c r="F5978" s="4">
        <v>1.495466028563927</v>
      </c>
      <c r="H5978" s="3">
        <v>0</v>
      </c>
      <c r="I5978" s="10">
        <v>0</v>
      </c>
    </row>
    <row r="5979" spans="1:9">
      <c r="A5979" s="1" t="s">
        <v>5975</v>
      </c>
      <c r="B5979" s="8">
        <v>0.92290899000000004</v>
      </c>
      <c r="C5979" s="11">
        <v>0.61373027999999996</v>
      </c>
      <c r="D5979" s="6"/>
      <c r="E5979" s="3">
        <v>-0.81969453752203947</v>
      </c>
      <c r="F5979" s="4">
        <v>3.189665712810589</v>
      </c>
      <c r="H5979" s="3">
        <v>0</v>
      </c>
      <c r="I5979" s="10">
        <v>0</v>
      </c>
    </row>
    <row r="5980" spans="1:9">
      <c r="A5980" s="1" t="s">
        <v>5976</v>
      </c>
      <c r="B5980" s="8">
        <v>3.1705348600000001</v>
      </c>
      <c r="C5980" s="11">
        <v>0.50695634000000001</v>
      </c>
      <c r="D5980" s="6"/>
      <c r="E5980" s="3">
        <v>0.42973867538601063</v>
      </c>
      <c r="F5980" s="4">
        <v>1.5587171503399302</v>
      </c>
      <c r="H5980" s="3">
        <v>0</v>
      </c>
      <c r="I5980" s="10">
        <v>0</v>
      </c>
    </row>
    <row r="5981" spans="1:9">
      <c r="A5981" s="1" t="s">
        <v>5977</v>
      </c>
      <c r="B5981" s="8">
        <v>0</v>
      </c>
      <c r="C5981" s="11">
        <v>0</v>
      </c>
      <c r="D5981" s="6"/>
      <c r="E5981" s="3">
        <v>4.2106197089186264</v>
      </c>
      <c r="F5981" s="4">
        <v>2.6618464863516609</v>
      </c>
      <c r="H5981" s="3">
        <v>0</v>
      </c>
      <c r="I5981" s="10">
        <v>0</v>
      </c>
    </row>
    <row r="5982" spans="1:9">
      <c r="A5982" s="1" t="s">
        <v>5978</v>
      </c>
      <c r="B5982" s="8">
        <v>0</v>
      </c>
      <c r="C5982" s="11">
        <v>0</v>
      </c>
      <c r="D5982" s="6"/>
      <c r="E5982" s="3">
        <v>5.0032093592038605</v>
      </c>
      <c r="F5982" s="4">
        <v>1.6809010257880521</v>
      </c>
      <c r="H5982" s="3">
        <v>0</v>
      </c>
      <c r="I5982" s="10">
        <v>0</v>
      </c>
    </row>
    <row r="5983" spans="1:9">
      <c r="A5983" s="1" t="s">
        <v>5979</v>
      </c>
      <c r="B5983" s="8">
        <v>4.2403108200000004</v>
      </c>
      <c r="C5983" s="11">
        <v>0.555253</v>
      </c>
      <c r="D5983" s="6"/>
      <c r="E5983" s="3">
        <v>6.8970110868555174</v>
      </c>
      <c r="F5983" s="4">
        <v>0.93730584285014029</v>
      </c>
      <c r="H5983" s="3">
        <v>0</v>
      </c>
      <c r="I5983" s="10">
        <v>0</v>
      </c>
    </row>
    <row r="5984" spans="1:9">
      <c r="A5984" s="1" t="s">
        <v>5980</v>
      </c>
      <c r="B5984" s="8">
        <v>1.4658964699999999</v>
      </c>
      <c r="C5984" s="11">
        <v>2.0173912700000001</v>
      </c>
      <c r="D5984" s="6"/>
      <c r="E5984" s="3">
        <v>2.2823649491022326</v>
      </c>
      <c r="F5984" s="4">
        <v>3.903372369969766</v>
      </c>
      <c r="H5984" s="3">
        <v>0</v>
      </c>
      <c r="I5984" s="10">
        <v>0</v>
      </c>
    </row>
    <row r="5985" spans="1:9">
      <c r="A5985" s="1" t="s">
        <v>5981</v>
      </c>
      <c r="B5985" s="8">
        <v>3.5903182299999998</v>
      </c>
      <c r="C5985" s="11">
        <v>1.0828361200000001</v>
      </c>
      <c r="D5985" s="6"/>
      <c r="E5985" s="3">
        <v>1.9483721144669239</v>
      </c>
      <c r="F5985" s="4">
        <v>3.4803493444059193</v>
      </c>
      <c r="H5985" s="3">
        <v>0</v>
      </c>
      <c r="I5985" s="10">
        <v>0</v>
      </c>
    </row>
    <row r="5986" spans="1:9">
      <c r="A5986" s="1" t="s">
        <v>5982</v>
      </c>
      <c r="B5986" s="8">
        <v>3.0561837399999998</v>
      </c>
      <c r="C5986" s="11">
        <v>0.59684906999999998</v>
      </c>
      <c r="D5986" s="6"/>
      <c r="E5986" s="3">
        <v>5.0550839746073661</v>
      </c>
      <c r="F5986" s="4">
        <v>1.1631070986863707</v>
      </c>
      <c r="H5986" s="3">
        <v>0</v>
      </c>
      <c r="I5986" s="10">
        <v>0</v>
      </c>
    </row>
    <row r="5987" spans="1:9">
      <c r="A5987" s="1" t="s">
        <v>5983</v>
      </c>
      <c r="B5987" s="8">
        <v>4.4102507299999996</v>
      </c>
      <c r="C5987" s="11">
        <v>0.85827041999999998</v>
      </c>
      <c r="D5987" s="6"/>
      <c r="E5987" s="3">
        <v>7.4434595674842576</v>
      </c>
      <c r="F5987" s="4">
        <v>1.6812922711048419</v>
      </c>
      <c r="H5987" s="3">
        <v>0</v>
      </c>
      <c r="I5987" s="10">
        <v>0</v>
      </c>
    </row>
    <row r="5988" spans="1:9">
      <c r="A5988" s="1" t="s">
        <v>5984</v>
      </c>
      <c r="B5988" s="8">
        <v>4.0430115600000001</v>
      </c>
      <c r="C5988" s="11">
        <v>0.53404185000000004</v>
      </c>
      <c r="D5988" s="6"/>
      <c r="E5988" s="3">
        <v>4.5817748557163975</v>
      </c>
      <c r="F5988" s="4">
        <v>1.3028009338890316</v>
      </c>
      <c r="H5988" s="3">
        <v>0</v>
      </c>
      <c r="I5988" s="10">
        <v>0</v>
      </c>
    </row>
    <row r="5989" spans="1:9">
      <c r="A5989" s="1" t="s">
        <v>5985</v>
      </c>
      <c r="B5989" s="8">
        <v>3.20159306</v>
      </c>
      <c r="C5989" s="11">
        <v>0.66574069000000002</v>
      </c>
      <c r="D5989" s="6"/>
      <c r="E5989" s="3">
        <v>6.0640957521771846</v>
      </c>
      <c r="F5989" s="4">
        <v>1.0514331059504198</v>
      </c>
      <c r="H5989" s="3">
        <v>0</v>
      </c>
      <c r="I5989" s="10">
        <v>0</v>
      </c>
    </row>
    <row r="5990" spans="1:9">
      <c r="A5990" s="1" t="s">
        <v>5986</v>
      </c>
      <c r="B5990" s="8">
        <v>4.7066995800000004</v>
      </c>
      <c r="C5990" s="11">
        <v>0.79325866</v>
      </c>
      <c r="D5990" s="6"/>
      <c r="E5990" s="3">
        <v>7.8129833709292029</v>
      </c>
      <c r="F5990" s="4">
        <v>1.5781036953272034</v>
      </c>
      <c r="H5990" s="3">
        <v>0</v>
      </c>
      <c r="I5990" s="10">
        <v>0</v>
      </c>
    </row>
    <row r="5991" spans="1:9">
      <c r="A5991" s="1" t="s">
        <v>5987</v>
      </c>
      <c r="B5991" s="8">
        <v>3.6520049399999999</v>
      </c>
      <c r="C5991" s="11">
        <v>0.87731051999999998</v>
      </c>
      <c r="D5991" s="6"/>
      <c r="E5991" s="3">
        <v>7.3776639557423476</v>
      </c>
      <c r="F5991" s="4">
        <v>1.5154807164951511</v>
      </c>
      <c r="H5991" s="3">
        <v>0</v>
      </c>
      <c r="I5991" s="10">
        <v>0</v>
      </c>
    </row>
    <row r="5992" spans="1:9">
      <c r="A5992" s="1" t="s">
        <v>5988</v>
      </c>
      <c r="B5992" s="8">
        <v>0</v>
      </c>
      <c r="C5992" s="11">
        <v>0</v>
      </c>
      <c r="D5992" s="6"/>
      <c r="E5992" s="3">
        <v>5.7208488767538848</v>
      </c>
      <c r="F5992" s="4">
        <v>0.96620724652360812</v>
      </c>
      <c r="H5992" s="3">
        <v>0</v>
      </c>
      <c r="I5992" s="10">
        <v>0</v>
      </c>
    </row>
    <row r="5993" spans="1:9">
      <c r="A5993" s="1" t="s">
        <v>5989</v>
      </c>
      <c r="B5993" s="8">
        <v>3.2702175900000001</v>
      </c>
      <c r="C5993" s="11">
        <v>0.84637070000000003</v>
      </c>
      <c r="D5993" s="6"/>
      <c r="E5993" s="3">
        <v>4.4648275935117772</v>
      </c>
      <c r="F5993" s="4">
        <v>1.4689321937039197</v>
      </c>
      <c r="H5993" s="3">
        <v>0</v>
      </c>
      <c r="I5993" s="10">
        <v>0</v>
      </c>
    </row>
    <row r="5994" spans="1:9">
      <c r="A5994" s="1" t="s">
        <v>5990</v>
      </c>
      <c r="B5994" s="8">
        <v>2.50392773</v>
      </c>
      <c r="C5994" s="11">
        <v>1.3277517700000001</v>
      </c>
      <c r="D5994" s="6"/>
      <c r="E5994" s="3">
        <v>4.160290735206404</v>
      </c>
      <c r="F5994" s="4">
        <v>2.540252943378658</v>
      </c>
      <c r="H5994" s="3">
        <v>0</v>
      </c>
      <c r="I5994" s="10">
        <v>0</v>
      </c>
    </row>
    <row r="5995" spans="1:9">
      <c r="A5995" s="1" t="s">
        <v>5991</v>
      </c>
      <c r="B5995" s="8">
        <v>3.3392315300000002</v>
      </c>
      <c r="C5995" s="11">
        <v>0.91065359000000001</v>
      </c>
      <c r="D5995" s="6"/>
      <c r="E5995" s="3">
        <v>9.5786094842806957</v>
      </c>
      <c r="F5995" s="4">
        <v>1.1080065612840937</v>
      </c>
      <c r="H5995" s="3">
        <v>0</v>
      </c>
      <c r="I5995" s="10">
        <v>0</v>
      </c>
    </row>
    <row r="5996" spans="1:9">
      <c r="A5996" s="1" t="s">
        <v>5992</v>
      </c>
      <c r="B5996" s="8">
        <v>3.1002101799999999</v>
      </c>
      <c r="C5996" s="11">
        <v>1.3380577199999999</v>
      </c>
      <c r="D5996" s="6"/>
      <c r="E5996" s="3">
        <v>0</v>
      </c>
      <c r="F5996" s="4">
        <v>0</v>
      </c>
      <c r="H5996" s="3">
        <v>0</v>
      </c>
      <c r="I5996" s="10">
        <v>0</v>
      </c>
    </row>
    <row r="5997" spans="1:9">
      <c r="A5997" s="1" t="s">
        <v>5993</v>
      </c>
      <c r="B5997" s="8">
        <v>1.4117624600000001</v>
      </c>
      <c r="C5997" s="11">
        <v>1.20836893</v>
      </c>
      <c r="D5997" s="6"/>
      <c r="E5997" s="3">
        <v>-0.11525467759514108</v>
      </c>
      <c r="F5997" s="4">
        <v>3.1921041401519612</v>
      </c>
      <c r="H5997" s="3">
        <v>0</v>
      </c>
      <c r="I5997" s="10">
        <v>0</v>
      </c>
    </row>
    <row r="5998" spans="1:9">
      <c r="A5998" s="1" t="s">
        <v>5994</v>
      </c>
      <c r="B5998" s="8">
        <v>1.1790452499999999</v>
      </c>
      <c r="C5998" s="11">
        <v>1.96472738</v>
      </c>
      <c r="D5998" s="6"/>
      <c r="E5998" s="3">
        <v>2.375089365595151</v>
      </c>
      <c r="F5998" s="4">
        <v>2.0371001618087745</v>
      </c>
      <c r="H5998" s="3">
        <v>0</v>
      </c>
      <c r="I5998" s="10">
        <v>0</v>
      </c>
    </row>
    <row r="5999" spans="1:9">
      <c r="A5999" s="1" t="s">
        <v>5995</v>
      </c>
      <c r="B5999" s="8">
        <v>-1.0232490999999999</v>
      </c>
      <c r="C5999" s="11">
        <v>0.85246690000000003</v>
      </c>
      <c r="D5999" s="6"/>
      <c r="E5999" s="3">
        <v>4.0223351523809292</v>
      </c>
      <c r="F5999" s="4">
        <v>1.2931892922314918</v>
      </c>
      <c r="H5999" s="3">
        <v>0</v>
      </c>
      <c r="I5999" s="10">
        <v>0</v>
      </c>
    </row>
    <row r="6000" spans="1:9">
      <c r="A6000" s="1" t="s">
        <v>5996</v>
      </c>
      <c r="B6000" s="8">
        <v>0</v>
      </c>
      <c r="C6000" s="11">
        <v>0</v>
      </c>
      <c r="D6000" s="6"/>
      <c r="E6000" s="3">
        <v>9.2630888132619802</v>
      </c>
      <c r="F6000" s="4">
        <v>1.6824765862023128</v>
      </c>
      <c r="H6000" s="3">
        <v>0</v>
      </c>
      <c r="I6000" s="10">
        <v>0</v>
      </c>
    </row>
    <row r="6001" spans="1:9">
      <c r="A6001" s="1" t="s">
        <v>5997</v>
      </c>
      <c r="B6001" s="8">
        <v>1.38280398</v>
      </c>
      <c r="C6001" s="11">
        <v>0.58350749999999996</v>
      </c>
      <c r="D6001" s="6"/>
      <c r="E6001" s="3">
        <v>4.8323145524002964</v>
      </c>
      <c r="F6001" s="4">
        <v>0.8261177006754683</v>
      </c>
      <c r="H6001" s="3">
        <v>0</v>
      </c>
      <c r="I6001" s="10">
        <v>0</v>
      </c>
    </row>
    <row r="6002" spans="1:9">
      <c r="A6002" s="1" t="s">
        <v>5998</v>
      </c>
      <c r="B6002" s="8">
        <v>0</v>
      </c>
      <c r="C6002" s="11">
        <v>0</v>
      </c>
      <c r="D6002" s="6"/>
      <c r="E6002" s="3">
        <v>4.2384333791032631</v>
      </c>
      <c r="F6002" s="4">
        <v>1.801357559781436</v>
      </c>
      <c r="H6002" s="3">
        <v>0</v>
      </c>
      <c r="I6002" s="10">
        <v>0</v>
      </c>
    </row>
    <row r="6003" spans="1:9">
      <c r="A6003" s="1" t="s">
        <v>5999</v>
      </c>
      <c r="B6003" s="8">
        <v>0</v>
      </c>
      <c r="C6003" s="11">
        <v>0</v>
      </c>
      <c r="D6003" s="6"/>
      <c r="E6003" s="3">
        <v>7.5557741526849522</v>
      </c>
      <c r="F6003" s="4">
        <v>1.235981070783511</v>
      </c>
      <c r="H6003" s="3">
        <v>0</v>
      </c>
      <c r="I6003" s="10">
        <v>0</v>
      </c>
    </row>
    <row r="6004" spans="1:9">
      <c r="A6004" s="1" t="s">
        <v>6000</v>
      </c>
      <c r="B6004" s="8">
        <v>1.85857468</v>
      </c>
      <c r="C6004" s="11">
        <v>0.46231428000000002</v>
      </c>
      <c r="D6004" s="6"/>
      <c r="E6004" s="3">
        <v>5.6455383332402826</v>
      </c>
      <c r="F6004" s="4">
        <v>0.75341525527572317</v>
      </c>
      <c r="H6004" s="3">
        <v>0</v>
      </c>
      <c r="I6004" s="10">
        <v>0</v>
      </c>
    </row>
    <row r="6005" spans="1:9">
      <c r="A6005" s="1" t="s">
        <v>6001</v>
      </c>
      <c r="B6005" s="8">
        <v>0</v>
      </c>
      <c r="C6005" s="11">
        <v>0</v>
      </c>
      <c r="D6005" s="6"/>
      <c r="E6005" s="3">
        <v>2.5141408185861081</v>
      </c>
      <c r="F6005" s="4">
        <v>3.4121429690075997</v>
      </c>
      <c r="H6005" s="3">
        <v>0</v>
      </c>
      <c r="I6005" s="10">
        <v>0</v>
      </c>
    </row>
    <row r="6006" spans="1:9">
      <c r="A6006" s="1" t="s">
        <v>6002</v>
      </c>
      <c r="B6006" s="8">
        <v>0</v>
      </c>
      <c r="C6006" s="11">
        <v>0</v>
      </c>
      <c r="D6006" s="6"/>
      <c r="E6006" s="3">
        <v>5.6611174736929799</v>
      </c>
      <c r="F6006" s="4">
        <v>1.20195542572221</v>
      </c>
      <c r="H6006" s="3">
        <v>0</v>
      </c>
      <c r="I6006" s="10">
        <v>0</v>
      </c>
    </row>
    <row r="6007" spans="1:9">
      <c r="A6007" s="1" t="s">
        <v>6003</v>
      </c>
      <c r="B6007" s="8">
        <v>0</v>
      </c>
      <c r="C6007" s="11">
        <v>0</v>
      </c>
      <c r="D6007" s="6"/>
      <c r="E6007" s="3">
        <v>4.4373821178071733</v>
      </c>
      <c r="F6007" s="4">
        <v>1.1868268017415475</v>
      </c>
      <c r="H6007" s="3">
        <v>0</v>
      </c>
      <c r="I6007" s="10">
        <v>0</v>
      </c>
    </row>
    <row r="6008" spans="1:9">
      <c r="A6008" s="1" t="s">
        <v>6004</v>
      </c>
      <c r="B6008" s="8">
        <v>1.00673795</v>
      </c>
      <c r="C6008" s="11">
        <v>0.58605806999999999</v>
      </c>
      <c r="D6008" s="6"/>
      <c r="E6008" s="3">
        <v>4.967403022788325</v>
      </c>
      <c r="F6008" s="4">
        <v>1.4897631783347964</v>
      </c>
      <c r="H6008" s="3">
        <v>0</v>
      </c>
      <c r="I6008" s="10">
        <v>0</v>
      </c>
    </row>
    <row r="6009" spans="1:9">
      <c r="A6009" s="1" t="s">
        <v>6005</v>
      </c>
      <c r="B6009" s="8">
        <v>0</v>
      </c>
      <c r="C6009" s="11">
        <v>0</v>
      </c>
      <c r="D6009" s="6"/>
      <c r="E6009" s="3">
        <v>5.9873978562328638</v>
      </c>
      <c r="F6009" s="4">
        <v>1.7718565555752845</v>
      </c>
      <c r="H6009" s="3">
        <v>0</v>
      </c>
      <c r="I6009" s="10">
        <v>0</v>
      </c>
    </row>
    <row r="6010" spans="1:9">
      <c r="A6010" s="1" t="s">
        <v>6006</v>
      </c>
      <c r="B6010" s="8">
        <v>2.3533479900000001</v>
      </c>
      <c r="C6010" s="11">
        <v>0.73323886999999999</v>
      </c>
      <c r="D6010" s="6"/>
      <c r="E6010" s="3">
        <v>7.179654377202592</v>
      </c>
      <c r="F6010" s="4">
        <v>0.96981767193421997</v>
      </c>
      <c r="H6010" s="3">
        <v>0</v>
      </c>
      <c r="I6010" s="10">
        <v>0</v>
      </c>
    </row>
    <row r="6011" spans="1:9">
      <c r="A6011" s="1" t="s">
        <v>6007</v>
      </c>
      <c r="B6011" s="8">
        <v>3.4338321600000001</v>
      </c>
      <c r="C6011" s="11">
        <v>1.0073386</v>
      </c>
      <c r="D6011" s="6"/>
      <c r="E6011" s="3">
        <v>6.74827156864602</v>
      </c>
      <c r="F6011" s="4">
        <v>1.7693029385754735</v>
      </c>
      <c r="H6011" s="3">
        <v>0</v>
      </c>
      <c r="I6011" s="10">
        <v>0</v>
      </c>
    </row>
    <row r="6012" spans="1:9">
      <c r="A6012" s="1" t="s">
        <v>6008</v>
      </c>
      <c r="B6012" s="8">
        <v>3.6351812899999998</v>
      </c>
      <c r="C6012" s="11">
        <v>0.72815478</v>
      </c>
      <c r="D6012" s="6"/>
      <c r="E6012" s="3">
        <v>5.48185852314095</v>
      </c>
      <c r="F6012" s="4">
        <v>1.1586556736145028</v>
      </c>
      <c r="H6012" s="3">
        <v>0</v>
      </c>
      <c r="I6012" s="10">
        <v>0</v>
      </c>
    </row>
    <row r="6013" spans="1:9">
      <c r="A6013" s="1" t="s">
        <v>6009</v>
      </c>
      <c r="B6013" s="8">
        <v>2.7786351300000001</v>
      </c>
      <c r="C6013" s="11">
        <v>0.97398554000000004</v>
      </c>
      <c r="D6013" s="6"/>
      <c r="E6013" s="3">
        <v>0</v>
      </c>
      <c r="F6013" s="4">
        <v>0</v>
      </c>
      <c r="H6013" s="3">
        <v>0</v>
      </c>
      <c r="I6013" s="10">
        <v>0</v>
      </c>
    </row>
    <row r="6014" spans="1:9">
      <c r="A6014" s="1" t="s">
        <v>6010</v>
      </c>
      <c r="B6014" s="8">
        <v>3.9265584900000001</v>
      </c>
      <c r="C6014" s="11">
        <v>1.00422641</v>
      </c>
      <c r="D6014" s="6"/>
      <c r="E6014" s="3">
        <v>8.0178297180052294</v>
      </c>
      <c r="F6014" s="4">
        <v>1.7122850579935347</v>
      </c>
      <c r="H6014" s="3">
        <v>0</v>
      </c>
      <c r="I6014" s="10">
        <v>0</v>
      </c>
    </row>
    <row r="6015" spans="1:9">
      <c r="A6015" s="1" t="s">
        <v>6011</v>
      </c>
      <c r="B6015" s="8">
        <v>4.8831970900000004</v>
      </c>
      <c r="C6015" s="11">
        <v>0.49722715000000001</v>
      </c>
      <c r="D6015" s="6"/>
      <c r="E6015" s="3">
        <v>4.3494192345139089</v>
      </c>
      <c r="F6015" s="4">
        <v>1.3634810418702143</v>
      </c>
      <c r="H6015" s="3">
        <v>0</v>
      </c>
      <c r="I6015" s="10">
        <v>0</v>
      </c>
    </row>
    <row r="6016" spans="1:9">
      <c r="A6016" s="1" t="s">
        <v>6012</v>
      </c>
      <c r="B6016" s="8">
        <v>4.30757323</v>
      </c>
      <c r="C6016" s="11">
        <v>0.64756709999999995</v>
      </c>
      <c r="D6016" s="6"/>
      <c r="E6016" s="3">
        <v>8.2498610591618462</v>
      </c>
      <c r="F6016" s="4">
        <v>1.1498420457706331</v>
      </c>
      <c r="H6016" s="3">
        <v>0</v>
      </c>
      <c r="I6016" s="10">
        <v>0</v>
      </c>
    </row>
    <row r="6017" spans="1:9">
      <c r="A6017" s="1" t="s">
        <v>6013</v>
      </c>
      <c r="B6017" s="8">
        <v>2.89664426</v>
      </c>
      <c r="C6017" s="11">
        <v>0.76654672999999995</v>
      </c>
      <c r="D6017" s="6"/>
      <c r="E6017" s="3">
        <v>4.9879507331922621</v>
      </c>
      <c r="F6017" s="4">
        <v>1.4398963582687176</v>
      </c>
      <c r="H6017" s="3">
        <v>0</v>
      </c>
      <c r="I6017" s="10">
        <v>0</v>
      </c>
    </row>
    <row r="6018" spans="1:9">
      <c r="A6018" s="1" t="s">
        <v>6014</v>
      </c>
      <c r="B6018" s="8">
        <v>3.8362304800000002</v>
      </c>
      <c r="C6018" s="11">
        <v>0.56089440999999995</v>
      </c>
      <c r="D6018" s="6"/>
      <c r="E6018" s="3">
        <v>3.5340069652538859</v>
      </c>
      <c r="F6018" s="4">
        <v>1.5097683577159493</v>
      </c>
      <c r="H6018" s="3">
        <v>0</v>
      </c>
      <c r="I6018" s="10">
        <v>0</v>
      </c>
    </row>
    <row r="6019" spans="1:9">
      <c r="A6019" s="1" t="s">
        <v>6015</v>
      </c>
      <c r="B6019" s="8">
        <v>3.67718239</v>
      </c>
      <c r="C6019" s="11">
        <v>0.54500208000000006</v>
      </c>
      <c r="D6019" s="6"/>
      <c r="E6019" s="3">
        <v>6.0086679624542985</v>
      </c>
      <c r="F6019" s="4">
        <v>1.1283178031712473</v>
      </c>
      <c r="H6019" s="3">
        <v>0.64489882468898596</v>
      </c>
      <c r="I6019" s="10">
        <v>0.79268718669228333</v>
      </c>
    </row>
    <row r="6020" spans="1:9">
      <c r="A6020" s="1" t="s">
        <v>6016</v>
      </c>
      <c r="B6020" s="8">
        <v>1.40498265</v>
      </c>
      <c r="C6020" s="11">
        <v>1.9357480499999999</v>
      </c>
      <c r="D6020" s="6"/>
      <c r="E6020" s="3">
        <v>7.8887512931607322</v>
      </c>
      <c r="F6020" s="4">
        <v>2.1836980425958084</v>
      </c>
      <c r="H6020" s="3">
        <v>0</v>
      </c>
      <c r="I6020" s="10">
        <v>0</v>
      </c>
    </row>
    <row r="6021" spans="1:9">
      <c r="A6021" s="1" t="s">
        <v>6017</v>
      </c>
      <c r="B6021" s="8">
        <v>3.9966292399999999</v>
      </c>
      <c r="C6021" s="11">
        <v>0.84846684999999999</v>
      </c>
      <c r="D6021" s="6"/>
      <c r="E6021" s="3">
        <v>5.8232193437970157</v>
      </c>
      <c r="F6021" s="4">
        <v>1.8177704722594337</v>
      </c>
      <c r="H6021" s="3">
        <v>0.87061229919804062</v>
      </c>
      <c r="I6021" s="10">
        <v>0.28566772768129317</v>
      </c>
    </row>
    <row r="6022" spans="1:9">
      <c r="A6022" s="1" t="s">
        <v>6018</v>
      </c>
      <c r="B6022" s="8">
        <v>0.21485207000000001</v>
      </c>
      <c r="C6022" s="11">
        <v>1.7399816400000001</v>
      </c>
      <c r="D6022" s="6"/>
      <c r="E6022" s="3">
        <v>4.3911273113130527</v>
      </c>
      <c r="F6022" s="4">
        <v>1.8672593379717011</v>
      </c>
      <c r="H6022" s="3">
        <v>0</v>
      </c>
      <c r="I6022" s="10">
        <v>0</v>
      </c>
    </row>
    <row r="6023" spans="1:9">
      <c r="A6023" s="1" t="s">
        <v>6019</v>
      </c>
      <c r="B6023" s="8">
        <v>4.5378559799999998</v>
      </c>
      <c r="C6023" s="11">
        <v>0.68400070999999996</v>
      </c>
      <c r="D6023" s="6"/>
      <c r="E6023" s="3">
        <v>6.1651823583557981</v>
      </c>
      <c r="F6023" s="4">
        <v>1.1853983266454637</v>
      </c>
      <c r="H6023" s="3">
        <v>0.73188892638332459</v>
      </c>
      <c r="I6023" s="10">
        <v>0.18884084723985792</v>
      </c>
    </row>
    <row r="6024" spans="1:9">
      <c r="A6024" s="1" t="s">
        <v>6020</v>
      </c>
      <c r="B6024" s="8">
        <v>2.07326247</v>
      </c>
      <c r="C6024" s="11">
        <v>0.99806607000000003</v>
      </c>
      <c r="D6024" s="6"/>
      <c r="E6024" s="3">
        <v>2.7465005044488802</v>
      </c>
      <c r="F6024" s="4">
        <v>2.3673159013971059</v>
      </c>
      <c r="H6024" s="3">
        <v>0</v>
      </c>
      <c r="I6024" s="10">
        <v>0</v>
      </c>
    </row>
    <row r="6025" spans="1:9">
      <c r="A6025" s="1" t="s">
        <v>6021</v>
      </c>
      <c r="B6025" s="8">
        <v>3.6566488599999998</v>
      </c>
      <c r="C6025" s="11">
        <v>1.00043868</v>
      </c>
      <c r="D6025" s="6"/>
      <c r="E6025" s="3">
        <v>10.40239823726138</v>
      </c>
      <c r="F6025" s="4">
        <v>1.3105404650534676</v>
      </c>
      <c r="H6025" s="3">
        <v>0</v>
      </c>
      <c r="I6025" s="10">
        <v>0</v>
      </c>
    </row>
    <row r="6026" spans="1:9">
      <c r="A6026" s="1" t="s">
        <v>6022</v>
      </c>
      <c r="B6026" s="8">
        <v>2.6947560799999999</v>
      </c>
      <c r="C6026" s="11">
        <v>0.82923347000000003</v>
      </c>
      <c r="D6026" s="6"/>
      <c r="E6026" s="3">
        <v>7.3705738619810628</v>
      </c>
      <c r="F6026" s="4">
        <v>1.1418418997424504</v>
      </c>
      <c r="H6026" s="3">
        <v>0.56822543002731962</v>
      </c>
      <c r="I6026" s="10">
        <v>8.9179127058512442E-2</v>
      </c>
    </row>
    <row r="6027" spans="1:9">
      <c r="A6027" s="1" t="s">
        <v>6023</v>
      </c>
      <c r="B6027" s="8">
        <v>0.74170404999999995</v>
      </c>
      <c r="C6027" s="11">
        <v>0.75826702000000001</v>
      </c>
      <c r="D6027" s="6"/>
      <c r="E6027" s="3">
        <v>2.8942346323477985</v>
      </c>
      <c r="F6027" s="4">
        <v>1.2886090888800676</v>
      </c>
      <c r="H6027" s="3">
        <v>0</v>
      </c>
      <c r="I6027" s="10">
        <v>0</v>
      </c>
    </row>
    <row r="6028" spans="1:9">
      <c r="A6028" s="1" t="s">
        <v>6024</v>
      </c>
      <c r="B6028" s="8">
        <v>1.8923892600000001</v>
      </c>
      <c r="C6028" s="11">
        <v>0.90764825000000005</v>
      </c>
      <c r="D6028" s="6"/>
      <c r="E6028" s="3">
        <v>7.9080771633958804</v>
      </c>
      <c r="F6028" s="4">
        <v>1.144713547121202</v>
      </c>
      <c r="H6028" s="3">
        <v>0</v>
      </c>
      <c r="I6028" s="10">
        <v>0</v>
      </c>
    </row>
    <row r="6029" spans="1:9">
      <c r="A6029" s="1" t="s">
        <v>6025</v>
      </c>
      <c r="B6029" s="8">
        <v>2.80717712</v>
      </c>
      <c r="C6029" s="11">
        <v>0.75130218999999998</v>
      </c>
      <c r="D6029" s="6"/>
      <c r="E6029" s="3">
        <v>3.0387263453785893</v>
      </c>
      <c r="F6029" s="4">
        <v>1.7380381990154461</v>
      </c>
      <c r="H6029" s="3">
        <v>0</v>
      </c>
      <c r="I6029" s="10">
        <v>0</v>
      </c>
    </row>
    <row r="6030" spans="1:9">
      <c r="A6030" s="1" t="s">
        <v>6026</v>
      </c>
      <c r="B6030" s="8">
        <v>-0.4944598</v>
      </c>
      <c r="C6030" s="11">
        <v>0.67837197000000005</v>
      </c>
      <c r="D6030" s="6"/>
      <c r="E6030" s="3">
        <v>2.410618473969917</v>
      </c>
      <c r="F6030" s="4">
        <v>1.9914026127888933</v>
      </c>
      <c r="H6030" s="3">
        <v>0</v>
      </c>
      <c r="I6030" s="10">
        <v>0</v>
      </c>
    </row>
    <row r="6031" spans="1:9">
      <c r="A6031" s="1" t="s">
        <v>6027</v>
      </c>
      <c r="B6031" s="8">
        <v>5.0669548999999998</v>
      </c>
      <c r="C6031" s="11">
        <v>0.46121759000000001</v>
      </c>
      <c r="D6031" s="6"/>
      <c r="E6031" s="3">
        <v>5.2761153920747716</v>
      </c>
      <c r="F6031" s="4">
        <v>0.89314083429571933</v>
      </c>
      <c r="H6031" s="3">
        <v>0</v>
      </c>
      <c r="I6031" s="10">
        <v>0</v>
      </c>
    </row>
    <row r="6032" spans="1:9">
      <c r="A6032" s="1" t="s">
        <v>6028</v>
      </c>
      <c r="B6032" s="8">
        <v>0.37431975000000001</v>
      </c>
      <c r="C6032" s="11">
        <v>0.51098856000000004</v>
      </c>
      <c r="D6032" s="6"/>
      <c r="E6032" s="3">
        <v>3.507415509227704</v>
      </c>
      <c r="F6032" s="4">
        <v>2.3594591798437414</v>
      </c>
      <c r="H6032" s="3">
        <v>0</v>
      </c>
      <c r="I6032" s="10">
        <v>0</v>
      </c>
    </row>
    <row r="6033" spans="1:9">
      <c r="A6033" s="1" t="s">
        <v>6029</v>
      </c>
      <c r="B6033" s="8">
        <v>4.9023002199999999</v>
      </c>
      <c r="C6033" s="11">
        <v>0.73729305000000001</v>
      </c>
      <c r="D6033" s="6"/>
      <c r="E6033" s="3">
        <v>6.3593341357498021</v>
      </c>
      <c r="F6033" s="4">
        <v>1.2411744037825467</v>
      </c>
      <c r="H6033" s="3">
        <v>0</v>
      </c>
      <c r="I6033" s="10">
        <v>0</v>
      </c>
    </row>
    <row r="6034" spans="1:9">
      <c r="A6034" s="1" t="s">
        <v>6030</v>
      </c>
      <c r="B6034" s="8">
        <v>1.8607177399999999</v>
      </c>
      <c r="C6034" s="11">
        <v>1.06385437</v>
      </c>
      <c r="D6034" s="6"/>
      <c r="E6034" s="3">
        <v>3.8750000738315427</v>
      </c>
      <c r="F6034" s="4">
        <v>1.8323478636052473</v>
      </c>
      <c r="H6034" s="3">
        <v>0</v>
      </c>
      <c r="I6034" s="10">
        <v>0</v>
      </c>
    </row>
    <row r="6035" spans="1:9">
      <c r="A6035" s="1" t="s">
        <v>6031</v>
      </c>
      <c r="B6035" s="8">
        <v>3.5342931200000001</v>
      </c>
      <c r="C6035" s="11">
        <v>0.28426234</v>
      </c>
      <c r="D6035" s="6"/>
      <c r="E6035" s="3">
        <v>5.7183296025992174</v>
      </c>
      <c r="F6035" s="4">
        <v>0.76940949010728799</v>
      </c>
      <c r="H6035" s="3">
        <v>0.43767697276804773</v>
      </c>
      <c r="I6035" s="10">
        <v>0.22809031692554702</v>
      </c>
    </row>
    <row r="6036" spans="1:9">
      <c r="A6036" s="1" t="s">
        <v>6032</v>
      </c>
      <c r="B6036" s="8">
        <v>0</v>
      </c>
      <c r="C6036" s="11">
        <v>0</v>
      </c>
      <c r="D6036" s="6"/>
      <c r="E6036" s="3">
        <v>2.9916234036005611</v>
      </c>
      <c r="F6036" s="4">
        <v>1.6499507158511313</v>
      </c>
      <c r="H6036" s="3">
        <v>0.79767082035815817</v>
      </c>
      <c r="I6036" s="10">
        <v>0.90660226977310432</v>
      </c>
    </row>
    <row r="6037" spans="1:9">
      <c r="A6037" s="1" t="s">
        <v>6033</v>
      </c>
      <c r="B6037" s="8">
        <v>5.06333609</v>
      </c>
      <c r="C6037" s="11">
        <v>0.61480111000000004</v>
      </c>
      <c r="D6037" s="6"/>
      <c r="E6037" s="3">
        <v>2.6769122680116602</v>
      </c>
      <c r="F6037" s="4">
        <v>2.3821246151489315</v>
      </c>
      <c r="H6037" s="3">
        <v>0</v>
      </c>
      <c r="I6037" s="10">
        <v>0</v>
      </c>
    </row>
    <row r="6038" spans="1:9">
      <c r="A6038" s="1" t="s">
        <v>6034</v>
      </c>
      <c r="B6038" s="8">
        <v>4.6559717300000001</v>
      </c>
      <c r="C6038" s="11">
        <v>0.51619046000000002</v>
      </c>
      <c r="D6038" s="6"/>
      <c r="E6038" s="3">
        <v>9.6694707180099027</v>
      </c>
      <c r="F6038" s="4">
        <v>0.9062710952716555</v>
      </c>
      <c r="H6038" s="3">
        <v>0</v>
      </c>
      <c r="I6038" s="10">
        <v>0</v>
      </c>
    </row>
    <row r="6039" spans="1:9">
      <c r="A6039" s="1" t="s">
        <v>6035</v>
      </c>
      <c r="B6039" s="8">
        <v>0</v>
      </c>
      <c r="C6039" s="11">
        <v>0</v>
      </c>
      <c r="D6039" s="6"/>
      <c r="E6039" s="3">
        <v>2.5653868346908335</v>
      </c>
      <c r="F6039" s="4">
        <v>2.7525610813042087</v>
      </c>
      <c r="H6039" s="3">
        <v>0</v>
      </c>
      <c r="I6039" s="10">
        <v>0</v>
      </c>
    </row>
    <row r="6040" spans="1:9">
      <c r="A6040" s="1" t="s">
        <v>6036</v>
      </c>
      <c r="B6040" s="8">
        <v>3.0802944800000001</v>
      </c>
      <c r="C6040" s="11">
        <v>0.47534986000000001</v>
      </c>
      <c r="D6040" s="6"/>
      <c r="E6040" s="3">
        <v>7.9890715079482195</v>
      </c>
      <c r="F6040" s="4">
        <v>0.70819867530916369</v>
      </c>
      <c r="H6040" s="3">
        <v>0</v>
      </c>
      <c r="I6040" s="10">
        <v>0</v>
      </c>
    </row>
    <row r="6041" spans="1:9">
      <c r="A6041" s="1" t="s">
        <v>6037</v>
      </c>
      <c r="B6041" s="8">
        <v>0.14703415</v>
      </c>
      <c r="C6041" s="11">
        <v>0.97031699000000005</v>
      </c>
      <c r="D6041" s="6"/>
      <c r="E6041" s="3">
        <v>3.6914442964376968</v>
      </c>
      <c r="F6041" s="4">
        <v>0.74713071805460607</v>
      </c>
      <c r="H6041" s="3">
        <v>0</v>
      </c>
      <c r="I6041" s="10">
        <v>0</v>
      </c>
    </row>
    <row r="6042" spans="1:9">
      <c r="A6042" s="1" t="s">
        <v>6038</v>
      </c>
      <c r="B6042" s="8">
        <v>3.37775311</v>
      </c>
      <c r="C6042" s="11">
        <v>0.48883007000000001</v>
      </c>
      <c r="D6042" s="6"/>
      <c r="E6042" s="3">
        <v>3.17429912223768</v>
      </c>
      <c r="F6042" s="4">
        <v>1.1524851245410825</v>
      </c>
      <c r="H6042" s="3">
        <v>0</v>
      </c>
      <c r="I6042" s="10">
        <v>0</v>
      </c>
    </row>
    <row r="6043" spans="1:9">
      <c r="A6043" s="1" t="s">
        <v>6039</v>
      </c>
      <c r="B6043" s="8">
        <v>2.7723931500000001</v>
      </c>
      <c r="C6043" s="11">
        <v>0.34543754999999998</v>
      </c>
      <c r="D6043" s="6"/>
      <c r="E6043" s="3">
        <v>7.2973571065429397</v>
      </c>
      <c r="F6043" s="4">
        <v>0.94150836457584408</v>
      </c>
      <c r="H6043" s="3">
        <v>0</v>
      </c>
      <c r="I6043" s="10">
        <v>0</v>
      </c>
    </row>
    <row r="6044" spans="1:9">
      <c r="A6044" s="1" t="s">
        <v>6040</v>
      </c>
      <c r="B6044" s="8">
        <v>0</v>
      </c>
      <c r="C6044" s="11">
        <v>0</v>
      </c>
      <c r="D6044" s="6"/>
      <c r="E6044" s="3">
        <v>3.592267250195019</v>
      </c>
      <c r="F6044" s="4">
        <v>2.132387865878568</v>
      </c>
      <c r="H6044" s="3">
        <v>0</v>
      </c>
      <c r="I6044" s="10">
        <v>0</v>
      </c>
    </row>
    <row r="6045" spans="1:9">
      <c r="A6045" s="1" t="s">
        <v>6041</v>
      </c>
      <c r="B6045" s="8">
        <v>0.38214556999999999</v>
      </c>
      <c r="C6045" s="11">
        <v>1.0829264300000001</v>
      </c>
      <c r="D6045" s="6"/>
      <c r="E6045" s="3">
        <v>0.75843557399111194</v>
      </c>
      <c r="F6045" s="4">
        <v>2.1561321524977557</v>
      </c>
      <c r="H6045" s="3">
        <v>0</v>
      </c>
      <c r="I6045" s="10">
        <v>0</v>
      </c>
    </row>
    <row r="6046" spans="1:9">
      <c r="A6046" s="1" t="s">
        <v>6042</v>
      </c>
      <c r="B6046" s="8">
        <v>4.8732289599999996</v>
      </c>
      <c r="C6046" s="11">
        <v>0.80069108</v>
      </c>
      <c r="D6046" s="6"/>
      <c r="E6046" s="3">
        <v>8.6355977180903896</v>
      </c>
      <c r="F6046" s="4">
        <v>1.0349947827980432</v>
      </c>
      <c r="H6046" s="3">
        <v>0</v>
      </c>
      <c r="I6046" s="10">
        <v>0</v>
      </c>
    </row>
    <row r="6047" spans="1:9">
      <c r="A6047" s="1" t="s">
        <v>6043</v>
      </c>
      <c r="B6047" s="8">
        <v>4.4680567800000004</v>
      </c>
      <c r="C6047" s="11">
        <v>1.1896063800000001</v>
      </c>
      <c r="D6047" s="6"/>
      <c r="E6047" s="3">
        <v>7.943393474014969</v>
      </c>
      <c r="F6047" s="4">
        <v>2.2630864679072173</v>
      </c>
      <c r="H6047" s="3">
        <v>0</v>
      </c>
      <c r="I6047" s="10">
        <v>0</v>
      </c>
    </row>
    <row r="6048" spans="1:9">
      <c r="A6048" s="1" t="s">
        <v>6044</v>
      </c>
      <c r="B6048" s="8">
        <v>2.7882157699999999</v>
      </c>
      <c r="C6048" s="11">
        <v>0.39155656999999999</v>
      </c>
      <c r="D6048" s="6"/>
      <c r="E6048" s="3">
        <v>-0.45054861918629197</v>
      </c>
      <c r="F6048" s="4">
        <v>2.1220273848750808</v>
      </c>
      <c r="H6048" s="3">
        <v>1.264201785202737</v>
      </c>
      <c r="I6048" s="10">
        <v>0.69767633265261841</v>
      </c>
    </row>
    <row r="6049" spans="1:9">
      <c r="A6049" s="1" t="s">
        <v>6045</v>
      </c>
      <c r="B6049" s="8">
        <v>3.4419978599999999</v>
      </c>
      <c r="C6049" s="11">
        <v>0.37980862999999998</v>
      </c>
      <c r="D6049" s="6"/>
      <c r="E6049" s="3">
        <v>6.5180686154693888</v>
      </c>
      <c r="F6049" s="4">
        <v>1.1656441545574903</v>
      </c>
      <c r="H6049" s="3">
        <v>1.2984615059879316</v>
      </c>
      <c r="I6049" s="10">
        <v>0.96939012500457389</v>
      </c>
    </row>
    <row r="6050" spans="1:9">
      <c r="A6050" s="1" t="s">
        <v>6046</v>
      </c>
      <c r="B6050" s="8">
        <v>2.6205499099999998</v>
      </c>
      <c r="C6050" s="11">
        <v>0.82377518000000005</v>
      </c>
      <c r="D6050" s="6"/>
      <c r="E6050" s="3">
        <v>3.9513843214964699</v>
      </c>
      <c r="F6050" s="4">
        <v>1.7155979854630601</v>
      </c>
      <c r="H6050" s="3">
        <v>0</v>
      </c>
      <c r="I6050" s="10">
        <v>0</v>
      </c>
    </row>
    <row r="6051" spans="1:9">
      <c r="A6051" s="1" t="s">
        <v>6047</v>
      </c>
      <c r="B6051" s="8">
        <v>3.21794599</v>
      </c>
      <c r="C6051" s="11">
        <v>0.88404956999999995</v>
      </c>
      <c r="D6051" s="6"/>
      <c r="E6051" s="3">
        <v>2.1174144456821509</v>
      </c>
      <c r="F6051" s="4">
        <v>2.4188932547756354</v>
      </c>
      <c r="H6051" s="3">
        <v>0</v>
      </c>
      <c r="I6051" s="10">
        <v>0</v>
      </c>
    </row>
    <row r="6052" spans="1:9">
      <c r="A6052" s="1" t="s">
        <v>6048</v>
      </c>
      <c r="B6052" s="8">
        <v>0.48638224000000002</v>
      </c>
      <c r="C6052" s="11">
        <v>0.72742275000000001</v>
      </c>
      <c r="D6052" s="6"/>
      <c r="E6052" s="3">
        <v>-4.0119087073139603E-2</v>
      </c>
      <c r="F6052" s="4">
        <v>2.195919174285323</v>
      </c>
      <c r="H6052" s="3">
        <v>0</v>
      </c>
      <c r="I6052" s="10">
        <v>0</v>
      </c>
    </row>
    <row r="6053" spans="1:9">
      <c r="A6053" s="1" t="s">
        <v>6049</v>
      </c>
      <c r="B6053" s="8">
        <v>1.10387134</v>
      </c>
      <c r="C6053" s="11">
        <v>0.53474268000000003</v>
      </c>
      <c r="D6053" s="6"/>
      <c r="E6053" s="3">
        <v>6.4301246709247639</v>
      </c>
      <c r="F6053" s="4">
        <v>1.2362855275327664</v>
      </c>
      <c r="H6053" s="3">
        <v>0</v>
      </c>
      <c r="I6053" s="10">
        <v>0</v>
      </c>
    </row>
    <row r="6054" spans="1:9">
      <c r="A6054" s="1" t="s">
        <v>6050</v>
      </c>
      <c r="B6054" s="8">
        <v>4.0253679800000004</v>
      </c>
      <c r="C6054" s="11">
        <v>0.91201423000000004</v>
      </c>
      <c r="D6054" s="6"/>
      <c r="E6054" s="3">
        <v>9.1662938876599505</v>
      </c>
      <c r="F6054" s="4">
        <v>1.5504315671493973</v>
      </c>
      <c r="H6054" s="3">
        <v>0</v>
      </c>
      <c r="I6054" s="10">
        <v>0</v>
      </c>
    </row>
    <row r="6055" spans="1:9">
      <c r="A6055" s="1" t="s">
        <v>6051</v>
      </c>
      <c r="B6055" s="8">
        <v>-0.30892429999999999</v>
      </c>
      <c r="C6055" s="11">
        <v>0.99376109999999995</v>
      </c>
      <c r="D6055" s="6"/>
      <c r="E6055" s="3">
        <v>1.1899834576757691</v>
      </c>
      <c r="F6055" s="4">
        <v>2.1188931089186522</v>
      </c>
      <c r="H6055" s="3">
        <v>5.8506298531347256E-3</v>
      </c>
      <c r="I6055" s="10">
        <v>0.21921209489372687</v>
      </c>
    </row>
    <row r="6056" spans="1:9">
      <c r="A6056" s="1" t="s">
        <v>6052</v>
      </c>
      <c r="B6056" s="8">
        <v>0.50578794000000005</v>
      </c>
      <c r="C6056" s="11">
        <v>0.91982465000000002</v>
      </c>
      <c r="D6056" s="6"/>
      <c r="E6056" s="3">
        <v>1.2086528382330197</v>
      </c>
      <c r="F6056" s="4">
        <v>1.490076397802957</v>
      </c>
      <c r="H6056" s="3">
        <v>0.76174506307239731</v>
      </c>
      <c r="I6056" s="10">
        <v>0.34938561094256254</v>
      </c>
    </row>
    <row r="6057" spans="1:9">
      <c r="A6057" s="1" t="s">
        <v>6053</v>
      </c>
      <c r="B6057" s="8">
        <v>-0.53295590000000004</v>
      </c>
      <c r="C6057" s="11">
        <v>0.36873955000000003</v>
      </c>
      <c r="D6057" s="6"/>
      <c r="E6057" s="3">
        <v>4.8654385409519465</v>
      </c>
      <c r="F6057" s="4">
        <v>0.81773268536902899</v>
      </c>
      <c r="H6057" s="3">
        <v>0</v>
      </c>
      <c r="I6057" s="10">
        <v>0</v>
      </c>
    </row>
    <row r="6058" spans="1:9">
      <c r="A6058" s="1" t="s">
        <v>6054</v>
      </c>
      <c r="B6058" s="8">
        <v>5.5196500000000001E-3</v>
      </c>
      <c r="C6058" s="11">
        <v>0.30295364000000002</v>
      </c>
      <c r="D6058" s="6"/>
      <c r="E6058" s="3">
        <v>4.3075837801486889</v>
      </c>
      <c r="F6058" s="4">
        <v>2.3273906902356285</v>
      </c>
      <c r="H6058" s="3">
        <v>0</v>
      </c>
      <c r="I6058" s="10">
        <v>0</v>
      </c>
    </row>
    <row r="6059" spans="1:9">
      <c r="A6059" s="1" t="s">
        <v>6055</v>
      </c>
      <c r="B6059" s="8">
        <v>1.2310133700000001</v>
      </c>
      <c r="C6059" s="11">
        <v>0.74933282999999995</v>
      </c>
      <c r="D6059" s="6"/>
      <c r="E6059" s="3">
        <v>3.0541536337013362</v>
      </c>
      <c r="F6059" s="4">
        <v>1.6135915223864974</v>
      </c>
      <c r="H6059" s="3">
        <v>0.11894488485619573</v>
      </c>
      <c r="I6059" s="10">
        <v>0.20999697227949732</v>
      </c>
    </row>
    <row r="6060" spans="1:9">
      <c r="A6060" s="1" t="s">
        <v>6056</v>
      </c>
      <c r="B6060" s="8">
        <v>-0.3326229</v>
      </c>
      <c r="C6060" s="11">
        <v>0.21427384999999999</v>
      </c>
      <c r="D6060" s="6"/>
      <c r="E6060" s="3">
        <v>2.0511974264370632</v>
      </c>
      <c r="F6060" s="4">
        <v>1.0964292551694121</v>
      </c>
      <c r="H6060" s="3">
        <v>0.79541006382629598</v>
      </c>
      <c r="I6060" s="10">
        <v>0.15472749462407764</v>
      </c>
    </row>
    <row r="6061" spans="1:9">
      <c r="A6061" s="1" t="s">
        <v>6057</v>
      </c>
      <c r="B6061" s="8">
        <v>1.6646105499999999</v>
      </c>
      <c r="C6061" s="11">
        <v>0.43109476000000002</v>
      </c>
      <c r="D6061" s="6"/>
      <c r="E6061" s="3">
        <v>3.7934038716988403</v>
      </c>
      <c r="F6061" s="4">
        <v>1.0099785245624788</v>
      </c>
      <c r="H6061" s="3">
        <v>0</v>
      </c>
      <c r="I6061" s="10">
        <v>0</v>
      </c>
    </row>
    <row r="6062" spans="1:9">
      <c r="A6062" s="1" t="s">
        <v>6058</v>
      </c>
      <c r="B6062" s="8">
        <v>-0.34983910000000001</v>
      </c>
      <c r="C6062" s="11">
        <v>1.28583699</v>
      </c>
      <c r="D6062" s="6"/>
      <c r="E6062" s="3">
        <v>7.5344957040125422</v>
      </c>
      <c r="F6062" s="4">
        <v>0.85208539720016696</v>
      </c>
      <c r="H6062" s="3">
        <v>0</v>
      </c>
      <c r="I6062" s="10">
        <v>0</v>
      </c>
    </row>
    <row r="6063" spans="1:9">
      <c r="A6063" s="1" t="s">
        <v>6059</v>
      </c>
      <c r="B6063" s="8">
        <v>-0.160159</v>
      </c>
      <c r="C6063" s="11">
        <v>0.59279409000000005</v>
      </c>
      <c r="D6063" s="6"/>
      <c r="E6063" s="3">
        <v>3.8880691762161219</v>
      </c>
      <c r="F6063" s="4">
        <v>0.53564750226340185</v>
      </c>
      <c r="H6063" s="3">
        <v>0.55623588474435193</v>
      </c>
      <c r="I6063" s="10">
        <v>0.18928103361106122</v>
      </c>
    </row>
    <row r="6064" spans="1:9">
      <c r="A6064" s="1" t="s">
        <v>6060</v>
      </c>
      <c r="B6064" s="8">
        <v>0.71174459000000001</v>
      </c>
      <c r="C6064" s="11">
        <v>0.28619115000000001</v>
      </c>
      <c r="D6064" s="6"/>
      <c r="E6064" s="3">
        <v>2.6927502995291426</v>
      </c>
      <c r="F6064" s="4">
        <v>2.3973386850748439</v>
      </c>
      <c r="H6064" s="3">
        <v>0</v>
      </c>
      <c r="I6064" s="10">
        <v>0</v>
      </c>
    </row>
    <row r="6065" spans="1:9">
      <c r="A6065" s="1" t="s">
        <v>6061</v>
      </c>
      <c r="B6065" s="8">
        <v>-0.12800839999999999</v>
      </c>
      <c r="C6065" s="11">
        <v>1.0936148400000001</v>
      </c>
      <c r="D6065" s="6"/>
      <c r="E6065" s="3">
        <v>1.2091482429073954</v>
      </c>
      <c r="F6065" s="4">
        <v>1.0788715451676267</v>
      </c>
      <c r="H6065" s="3">
        <v>1.3717737474134595</v>
      </c>
      <c r="I6065" s="10">
        <v>0.89598631921847172</v>
      </c>
    </row>
    <row r="6066" spans="1:9">
      <c r="A6066" s="1" t="s">
        <v>6062</v>
      </c>
      <c r="B6066" s="8">
        <v>0.57227218000000002</v>
      </c>
      <c r="C6066" s="11">
        <v>0.51142339999999997</v>
      </c>
      <c r="D6066" s="6"/>
      <c r="E6066" s="3">
        <v>5.1356145359501522</v>
      </c>
      <c r="F6066" s="4">
        <v>0.68870416668423085</v>
      </c>
      <c r="H6066" s="3">
        <v>1.1940679818938289</v>
      </c>
      <c r="I6066" s="10">
        <v>0.27764637921013668</v>
      </c>
    </row>
    <row r="6067" spans="1:9">
      <c r="A6067" s="1" t="s">
        <v>6063</v>
      </c>
      <c r="B6067" s="8">
        <v>0.10408224000000001</v>
      </c>
      <c r="C6067" s="11">
        <v>0.14308619</v>
      </c>
      <c r="D6067" s="6"/>
      <c r="E6067" s="3">
        <v>3.5024375830241823</v>
      </c>
      <c r="F6067" s="4">
        <v>0.91258066529698612</v>
      </c>
      <c r="H6067" s="3">
        <v>0</v>
      </c>
      <c r="I6067" s="10">
        <v>0</v>
      </c>
    </row>
    <row r="6068" spans="1:9">
      <c r="A6068" s="1" t="s">
        <v>6064</v>
      </c>
      <c r="B6068" s="8">
        <v>-1.1517219999999999</v>
      </c>
      <c r="C6068" s="11">
        <v>0.94137817000000001</v>
      </c>
      <c r="D6068" s="6"/>
      <c r="E6068" s="3">
        <v>4.6289293991735478</v>
      </c>
      <c r="F6068" s="4">
        <v>1.6720482829491015</v>
      </c>
      <c r="H6068" s="3">
        <v>0</v>
      </c>
      <c r="I6068" s="10">
        <v>0</v>
      </c>
    </row>
    <row r="6069" spans="1:9">
      <c r="A6069" s="1" t="s">
        <v>6065</v>
      </c>
      <c r="B6069" s="8">
        <v>0</v>
      </c>
      <c r="C6069" s="11">
        <v>0</v>
      </c>
      <c r="D6069" s="6"/>
      <c r="E6069" s="3">
        <v>0</v>
      </c>
      <c r="F6069" s="4">
        <v>0</v>
      </c>
      <c r="H6069" s="3">
        <v>0</v>
      </c>
      <c r="I6069" s="10">
        <v>0</v>
      </c>
    </row>
    <row r="6070" spans="1:9">
      <c r="A6070" s="1" t="s">
        <v>6066</v>
      </c>
      <c r="B6070" s="8">
        <v>3.1328045499999999</v>
      </c>
      <c r="C6070" s="11">
        <v>0.83062469999999999</v>
      </c>
      <c r="D6070" s="6"/>
      <c r="E6070" s="3">
        <v>6.0248227484575256</v>
      </c>
      <c r="F6070" s="4">
        <v>1.22376861594183</v>
      </c>
      <c r="H6070" s="3">
        <v>1.6604971969523077</v>
      </c>
      <c r="I6070" s="10">
        <v>0.37709827093806036</v>
      </c>
    </row>
    <row r="6071" spans="1:9">
      <c r="A6071" s="1" t="s">
        <v>6067</v>
      </c>
      <c r="B6071" s="8">
        <v>4.2292413299999998</v>
      </c>
      <c r="C6071" s="11">
        <v>0.73345804999999997</v>
      </c>
      <c r="D6071" s="6"/>
      <c r="E6071" s="3">
        <v>8.8024258929185137</v>
      </c>
      <c r="F6071" s="4">
        <v>1.2284297853746191</v>
      </c>
      <c r="H6071" s="3">
        <v>0</v>
      </c>
      <c r="I6071" s="10">
        <v>0</v>
      </c>
    </row>
    <row r="6072" spans="1:9">
      <c r="A6072" s="1" t="s">
        <v>6068</v>
      </c>
      <c r="B6072" s="8">
        <v>0</v>
      </c>
      <c r="C6072" s="11">
        <v>0</v>
      </c>
      <c r="D6072" s="6"/>
      <c r="E6072" s="3">
        <v>0</v>
      </c>
      <c r="F6072" s="4">
        <v>0</v>
      </c>
      <c r="H6072" s="3">
        <v>0</v>
      </c>
      <c r="I6072" s="10">
        <v>0</v>
      </c>
    </row>
    <row r="6073" spans="1:9">
      <c r="A6073" s="1" t="s">
        <v>6069</v>
      </c>
      <c r="B6073" s="8">
        <v>1.51051169</v>
      </c>
      <c r="C6073" s="11">
        <v>0.74960254999999998</v>
      </c>
      <c r="D6073" s="6"/>
      <c r="E6073" s="3">
        <v>2.9356247367847681</v>
      </c>
      <c r="F6073" s="4">
        <v>1.3012426237257044</v>
      </c>
      <c r="H6073" s="3">
        <v>0</v>
      </c>
      <c r="I6073" s="10">
        <v>0</v>
      </c>
    </row>
    <row r="6074" spans="1:9">
      <c r="A6074" s="1" t="s">
        <v>6070</v>
      </c>
      <c r="B6074" s="8">
        <v>0</v>
      </c>
      <c r="C6074" s="11">
        <v>0</v>
      </c>
      <c r="D6074" s="6"/>
      <c r="E6074" s="3">
        <v>3.1922170855740246</v>
      </c>
      <c r="F6074" s="4">
        <v>2.3853462892344539</v>
      </c>
      <c r="H6074" s="3">
        <v>0.86997771786009226</v>
      </c>
      <c r="I6074" s="10">
        <v>0.34360760818805375</v>
      </c>
    </row>
    <row r="6075" spans="1:9">
      <c r="A6075" s="1" t="s">
        <v>6071</v>
      </c>
      <c r="B6075" s="8">
        <v>0.11447756000000001</v>
      </c>
      <c r="C6075" s="11">
        <v>1.13449976</v>
      </c>
      <c r="D6075" s="6"/>
      <c r="E6075" s="3">
        <v>1.8930926498999892</v>
      </c>
      <c r="F6075" s="4">
        <v>1.2829716147881671</v>
      </c>
      <c r="H6075" s="3">
        <v>0</v>
      </c>
      <c r="I6075" s="10">
        <v>0</v>
      </c>
    </row>
    <row r="6076" spans="1:9">
      <c r="A6076" s="1" t="s">
        <v>6072</v>
      </c>
      <c r="B6076" s="8">
        <v>3.6686534399999999</v>
      </c>
      <c r="C6076" s="11">
        <v>0.42174848999999998</v>
      </c>
      <c r="D6076" s="6"/>
      <c r="E6076" s="3">
        <v>10.130283204432063</v>
      </c>
      <c r="F6076" s="4">
        <v>0.62730159187541534</v>
      </c>
      <c r="H6076" s="3">
        <v>1.0145035325993033</v>
      </c>
      <c r="I6076" s="10">
        <v>0.18364088260885866</v>
      </c>
    </row>
    <row r="6077" spans="1:9">
      <c r="A6077" s="1" t="s">
        <v>6073</v>
      </c>
      <c r="B6077" s="8">
        <v>3.3706003600000001</v>
      </c>
      <c r="C6077" s="11">
        <v>1.0641985700000001</v>
      </c>
      <c r="D6077" s="6"/>
      <c r="E6077" s="3">
        <v>2.992152011215655</v>
      </c>
      <c r="F6077" s="4">
        <v>2.5497707347316148</v>
      </c>
      <c r="H6077" s="3">
        <v>0</v>
      </c>
      <c r="I6077" s="10">
        <v>0</v>
      </c>
    </row>
    <row r="6078" spans="1:9">
      <c r="A6078" s="1" t="s">
        <v>6074</v>
      </c>
      <c r="B6078" s="8">
        <v>0.64807132000000001</v>
      </c>
      <c r="C6078" s="11">
        <v>0.62395701000000003</v>
      </c>
      <c r="D6078" s="6"/>
      <c r="E6078" s="3">
        <v>5.6067897040238019</v>
      </c>
      <c r="F6078" s="4">
        <v>0.67166907309757928</v>
      </c>
      <c r="H6078" s="3">
        <v>0.34008584122288277</v>
      </c>
      <c r="I6078" s="10">
        <v>0.23833621306031183</v>
      </c>
    </row>
    <row r="6079" spans="1:9">
      <c r="A6079" s="1" t="s">
        <v>6075</v>
      </c>
      <c r="B6079" s="8">
        <v>2.9329320600000002</v>
      </c>
      <c r="C6079" s="11">
        <v>0.97041560999999998</v>
      </c>
      <c r="D6079" s="6"/>
      <c r="E6079" s="3">
        <v>3.1597443929478946</v>
      </c>
      <c r="F6079" s="4">
        <v>0.82115866013246019</v>
      </c>
      <c r="H6079" s="3">
        <v>1.0982392410294273</v>
      </c>
      <c r="I6079" s="10">
        <v>0.19222026636045181</v>
      </c>
    </row>
    <row r="6080" spans="1:9">
      <c r="A6080" s="1" t="s">
        <v>6076</v>
      </c>
      <c r="B6080" s="8">
        <v>3.31010092</v>
      </c>
      <c r="C6080" s="11">
        <v>0.42122558999999998</v>
      </c>
      <c r="D6080" s="6"/>
      <c r="E6080" s="3">
        <v>9.2995671436985106</v>
      </c>
      <c r="F6080" s="4">
        <v>1.4532997840413098</v>
      </c>
      <c r="H6080" s="3">
        <v>0</v>
      </c>
      <c r="I6080" s="10">
        <v>0</v>
      </c>
    </row>
    <row r="6081" spans="1:9">
      <c r="A6081" s="1" t="s">
        <v>6077</v>
      </c>
      <c r="B6081" s="8">
        <v>3.6894096799999998</v>
      </c>
      <c r="C6081" s="11">
        <v>0.60803613999999995</v>
      </c>
      <c r="D6081" s="6"/>
      <c r="E6081" s="3">
        <v>7.8938016983050581</v>
      </c>
      <c r="F6081" s="4">
        <v>1.0213341529910669</v>
      </c>
      <c r="H6081" s="3">
        <v>0</v>
      </c>
      <c r="I6081" s="10">
        <v>0</v>
      </c>
    </row>
    <row r="6082" spans="1:9">
      <c r="A6082" s="1" t="s">
        <v>6078</v>
      </c>
      <c r="B6082" s="8">
        <v>3.1183175799999998</v>
      </c>
      <c r="C6082" s="11">
        <v>0.84955522000000006</v>
      </c>
      <c r="D6082" s="6"/>
      <c r="E6082" s="3">
        <v>4.209754437282851</v>
      </c>
      <c r="F6082" s="4">
        <v>1.9108819846410112</v>
      </c>
      <c r="H6082" s="3">
        <v>0</v>
      </c>
      <c r="I6082" s="10">
        <v>0</v>
      </c>
    </row>
    <row r="6083" spans="1:9">
      <c r="A6083" s="1" t="s">
        <v>6079</v>
      </c>
      <c r="B6083" s="8">
        <v>4.0977807200000003</v>
      </c>
      <c r="C6083" s="11">
        <v>0.51274332</v>
      </c>
      <c r="D6083" s="6"/>
      <c r="E6083" s="3">
        <v>5.6169667014922302</v>
      </c>
      <c r="F6083" s="4">
        <v>0.87776658887582393</v>
      </c>
      <c r="H6083" s="3">
        <v>0</v>
      </c>
      <c r="I6083" s="10">
        <v>0</v>
      </c>
    </row>
    <row r="6084" spans="1:9">
      <c r="A6084" s="1" t="s">
        <v>6080</v>
      </c>
      <c r="B6084" s="8">
        <v>4.7155012300000001</v>
      </c>
      <c r="C6084" s="11">
        <v>1.00820902</v>
      </c>
      <c r="D6084" s="6"/>
      <c r="E6084" s="3">
        <v>7.0005896744901985</v>
      </c>
      <c r="F6084" s="4">
        <v>1.6048106530001427</v>
      </c>
      <c r="H6084" s="3">
        <v>0</v>
      </c>
      <c r="I6084" s="10">
        <v>0</v>
      </c>
    </row>
    <row r="6085" spans="1:9">
      <c r="A6085" s="1" t="s">
        <v>6081</v>
      </c>
      <c r="B6085" s="8">
        <v>2.2965994699999999</v>
      </c>
      <c r="C6085" s="11">
        <v>0.76481239999999995</v>
      </c>
      <c r="D6085" s="6"/>
      <c r="E6085" s="3">
        <v>5.2386048599061903</v>
      </c>
      <c r="F6085" s="4">
        <v>2.4071736466850764</v>
      </c>
      <c r="H6085" s="3">
        <v>0</v>
      </c>
      <c r="I6085" s="10">
        <v>0</v>
      </c>
    </row>
    <row r="6086" spans="1:9">
      <c r="A6086" s="1" t="s">
        <v>6082</v>
      </c>
      <c r="B6086" s="8">
        <v>3.4477690499999998</v>
      </c>
      <c r="C6086" s="11">
        <v>0.90964303999999996</v>
      </c>
      <c r="D6086" s="6"/>
      <c r="E6086" s="3">
        <v>5.2949006777918335</v>
      </c>
      <c r="F6086" s="4">
        <v>2.2658278181380047</v>
      </c>
      <c r="H6086" s="3">
        <v>0</v>
      </c>
      <c r="I6086" s="10">
        <v>0</v>
      </c>
    </row>
    <row r="6087" spans="1:9">
      <c r="A6087" s="1" t="s">
        <v>6083</v>
      </c>
      <c r="B6087" s="8">
        <v>4.5703361100000004</v>
      </c>
      <c r="C6087" s="11">
        <v>0.66558015999999998</v>
      </c>
      <c r="D6087" s="6"/>
      <c r="E6087" s="3">
        <v>5.7853606218311544</v>
      </c>
      <c r="F6087" s="4">
        <v>0.91281106650445243</v>
      </c>
      <c r="H6087" s="3">
        <v>0</v>
      </c>
      <c r="I6087" s="10">
        <v>0</v>
      </c>
    </row>
    <row r="6088" spans="1:9">
      <c r="A6088" s="1" t="s">
        <v>6084</v>
      </c>
      <c r="B6088" s="8">
        <v>5.2474878</v>
      </c>
      <c r="C6088" s="11">
        <v>0.52523578000000004</v>
      </c>
      <c r="D6088" s="6"/>
      <c r="E6088" s="3">
        <v>8.4614448298753455</v>
      </c>
      <c r="F6088" s="4">
        <v>1.0351848902742287</v>
      </c>
      <c r="H6088" s="3">
        <v>0</v>
      </c>
      <c r="I6088" s="10">
        <v>0</v>
      </c>
    </row>
    <row r="6089" spans="1:9">
      <c r="A6089" s="1" t="s">
        <v>6085</v>
      </c>
      <c r="B6089" s="8">
        <v>4.1640281200000002</v>
      </c>
      <c r="C6089" s="11">
        <v>0.68985218000000004</v>
      </c>
      <c r="D6089" s="6"/>
      <c r="E6089" s="3">
        <v>7.4056120597542607</v>
      </c>
      <c r="F6089" s="4">
        <v>1.3029189772467999</v>
      </c>
      <c r="H6089" s="3">
        <v>0</v>
      </c>
      <c r="I6089" s="10">
        <v>0</v>
      </c>
    </row>
    <row r="6090" spans="1:9">
      <c r="A6090" s="1" t="s">
        <v>6086</v>
      </c>
      <c r="B6090" s="8">
        <v>-0.46704370000000001</v>
      </c>
      <c r="C6090" s="11">
        <v>1.0806665799999999</v>
      </c>
      <c r="D6090" s="6"/>
      <c r="E6090" s="3">
        <v>1.8044343023359168</v>
      </c>
      <c r="F6090" s="4">
        <v>1.2480853347090588</v>
      </c>
      <c r="H6090" s="3">
        <v>0</v>
      </c>
      <c r="I6090" s="10">
        <v>0</v>
      </c>
    </row>
    <row r="6091" spans="1:9">
      <c r="A6091" s="1" t="s">
        <v>6087</v>
      </c>
      <c r="B6091" s="8">
        <v>5.0537898400000003</v>
      </c>
      <c r="C6091" s="11">
        <v>0.67254749000000003</v>
      </c>
      <c r="D6091" s="6"/>
      <c r="E6091" s="3">
        <v>4.2639461401731262</v>
      </c>
      <c r="F6091" s="4">
        <v>1.3460044335326744</v>
      </c>
      <c r="H6091" s="3">
        <v>0.41066903901319585</v>
      </c>
      <c r="I6091" s="10">
        <v>0.84120722416715277</v>
      </c>
    </row>
    <row r="6092" spans="1:9">
      <c r="A6092" s="1" t="s">
        <v>6088</v>
      </c>
      <c r="B6092" s="8">
        <v>1.4609034400000001</v>
      </c>
      <c r="C6092" s="11">
        <v>0.93902562999999994</v>
      </c>
      <c r="D6092" s="6"/>
      <c r="E6092" s="3">
        <v>6.520181722459415</v>
      </c>
      <c r="F6092" s="4">
        <v>1.223095646464933</v>
      </c>
      <c r="H6092" s="3">
        <v>0</v>
      </c>
      <c r="I6092" s="10">
        <v>0</v>
      </c>
    </row>
    <row r="6093" spans="1:9">
      <c r="A6093" s="1" t="s">
        <v>6089</v>
      </c>
      <c r="B6093" s="8">
        <v>4.52162021</v>
      </c>
      <c r="C6093" s="11">
        <v>0.87520045000000002</v>
      </c>
      <c r="D6093" s="6"/>
      <c r="E6093" s="3">
        <v>6.1308874472573258</v>
      </c>
      <c r="F6093" s="4">
        <v>1.5636444035319128</v>
      </c>
      <c r="H6093" s="3">
        <v>0</v>
      </c>
      <c r="I6093" s="10">
        <v>0</v>
      </c>
    </row>
    <row r="6094" spans="1:9">
      <c r="A6094" s="1" t="s">
        <v>6090</v>
      </c>
      <c r="B6094" s="8">
        <v>0</v>
      </c>
      <c r="C6094" s="11">
        <v>0</v>
      </c>
      <c r="D6094" s="6"/>
      <c r="E6094" s="3">
        <v>3.3989400958549965</v>
      </c>
      <c r="F6094" s="4">
        <v>0.79905627248221667</v>
      </c>
      <c r="H6094" s="3">
        <v>0</v>
      </c>
      <c r="I6094" s="10">
        <v>0</v>
      </c>
    </row>
    <row r="6095" spans="1:9">
      <c r="A6095" s="1" t="s">
        <v>6091</v>
      </c>
      <c r="B6095" s="8">
        <v>2.4376288000000002</v>
      </c>
      <c r="C6095" s="11">
        <v>1.1473921899999999</v>
      </c>
      <c r="D6095" s="6"/>
      <c r="E6095" s="3">
        <v>5.7284925797755539</v>
      </c>
      <c r="F6095" s="4">
        <v>1.8787517022963165</v>
      </c>
      <c r="H6095" s="3">
        <v>0</v>
      </c>
      <c r="I6095" s="10">
        <v>0</v>
      </c>
    </row>
    <row r="6096" spans="1:9">
      <c r="A6096" s="1" t="s">
        <v>6092</v>
      </c>
      <c r="B6096" s="8">
        <v>0</v>
      </c>
      <c r="C6096" s="11">
        <v>0</v>
      </c>
      <c r="D6096" s="6"/>
      <c r="E6096" s="3">
        <v>2.3534778623698109</v>
      </c>
      <c r="F6096" s="4">
        <v>2.0136261717666293</v>
      </c>
      <c r="H6096" s="3">
        <v>0</v>
      </c>
      <c r="I6096" s="10">
        <v>0</v>
      </c>
    </row>
    <row r="6097" spans="1:9">
      <c r="A6097" s="1" t="s">
        <v>6093</v>
      </c>
      <c r="B6097" s="8">
        <v>1.7088681299999999</v>
      </c>
      <c r="C6097" s="11">
        <v>1.10171372</v>
      </c>
      <c r="D6097" s="6"/>
      <c r="E6097" s="3">
        <v>9.8551483072065231</v>
      </c>
      <c r="F6097" s="4">
        <v>1.2901308789399168</v>
      </c>
      <c r="H6097" s="3">
        <v>0.46357586005685514</v>
      </c>
      <c r="I6097" s="10">
        <v>7.2809263202008867E-2</v>
      </c>
    </row>
    <row r="6098" spans="1:9">
      <c r="A6098" s="1" t="s">
        <v>6094</v>
      </c>
      <c r="B6098" s="8">
        <v>2.78491409</v>
      </c>
      <c r="C6098" s="11">
        <v>0.33725952999999997</v>
      </c>
      <c r="D6098" s="6"/>
      <c r="E6098" s="3">
        <v>5.2229597239001624</v>
      </c>
      <c r="F6098" s="4">
        <v>1.0114326867179033</v>
      </c>
      <c r="H6098" s="3">
        <v>0</v>
      </c>
      <c r="I6098" s="10">
        <v>0</v>
      </c>
    </row>
    <row r="6099" spans="1:9">
      <c r="A6099" s="1" t="s">
        <v>6095</v>
      </c>
      <c r="B6099" s="8">
        <v>2.4628660099999999</v>
      </c>
      <c r="C6099" s="11">
        <v>1.34559798</v>
      </c>
      <c r="D6099" s="6"/>
      <c r="E6099" s="3">
        <v>6.4805070925649231</v>
      </c>
      <c r="F6099" s="4">
        <v>1.4895904543676468</v>
      </c>
      <c r="H6099" s="3">
        <v>0.24249100299753312</v>
      </c>
      <c r="I6099" s="10">
        <v>0.25007983604879919</v>
      </c>
    </row>
    <row r="6100" spans="1:9">
      <c r="A6100" s="1" t="s">
        <v>6096</v>
      </c>
      <c r="B6100" s="8">
        <v>0.44101169000000001</v>
      </c>
      <c r="C6100" s="11">
        <v>1.2517229599999999</v>
      </c>
      <c r="D6100" s="6"/>
      <c r="E6100" s="3">
        <v>4.2458333946349525</v>
      </c>
      <c r="F6100" s="4">
        <v>1.4285467267131777</v>
      </c>
      <c r="H6100" s="3">
        <v>0</v>
      </c>
      <c r="I6100" s="10">
        <v>0</v>
      </c>
    </row>
    <row r="6101" spans="1:9">
      <c r="A6101" s="1" t="s">
        <v>6097</v>
      </c>
      <c r="B6101" s="8">
        <v>1.90539422</v>
      </c>
      <c r="C6101" s="11">
        <v>0.88793789000000001</v>
      </c>
      <c r="D6101" s="6"/>
      <c r="E6101" s="3">
        <v>0.59946309517276397</v>
      </c>
      <c r="F6101" s="4">
        <v>2.0104821873445449</v>
      </c>
      <c r="H6101" s="3">
        <v>0.97392541428470747</v>
      </c>
      <c r="I6101" s="10">
        <v>0.27022068074861394</v>
      </c>
    </row>
    <row r="6102" spans="1:9">
      <c r="A6102" s="1" t="s">
        <v>6098</v>
      </c>
      <c r="B6102" s="8">
        <v>0</v>
      </c>
      <c r="C6102" s="11">
        <v>0</v>
      </c>
      <c r="D6102" s="6"/>
      <c r="E6102" s="3">
        <v>7.5765330432925175</v>
      </c>
      <c r="F6102" s="4">
        <v>1.2370155923453867</v>
      </c>
      <c r="H6102" s="3">
        <v>0.25024238412597299</v>
      </c>
      <c r="I6102" s="10">
        <v>0.40663355636040177</v>
      </c>
    </row>
    <row r="6103" spans="1:9">
      <c r="A6103" s="1" t="s">
        <v>6099</v>
      </c>
      <c r="B6103" s="8">
        <v>3.30073938</v>
      </c>
      <c r="C6103" s="11">
        <v>0.99891973999999994</v>
      </c>
      <c r="D6103" s="6"/>
      <c r="E6103" s="3">
        <v>4.2413183485032224</v>
      </c>
      <c r="F6103" s="4">
        <v>2.1525345581998017</v>
      </c>
      <c r="H6103" s="3">
        <v>0</v>
      </c>
      <c r="I6103" s="10">
        <v>0</v>
      </c>
    </row>
    <row r="6104" spans="1:9">
      <c r="A6104" s="1" t="s">
        <v>6100</v>
      </c>
      <c r="B6104" s="8">
        <v>0</v>
      </c>
      <c r="C6104" s="11">
        <v>0</v>
      </c>
      <c r="D6104" s="6"/>
      <c r="E6104" s="3">
        <v>1.1502986838803553</v>
      </c>
      <c r="F6104" s="4">
        <v>2.5716756311823636</v>
      </c>
      <c r="H6104" s="3">
        <v>6.1915125647426517E-3</v>
      </c>
      <c r="I6104" s="10">
        <v>0.48143330964166708</v>
      </c>
    </row>
    <row r="6105" spans="1:9">
      <c r="A6105" s="1" t="s">
        <v>6101</v>
      </c>
      <c r="B6105" s="8">
        <v>0.47887721999999999</v>
      </c>
      <c r="C6105" s="11">
        <v>1.63528647</v>
      </c>
      <c r="D6105" s="6"/>
      <c r="E6105" s="3">
        <v>0</v>
      </c>
      <c r="F6105" s="4">
        <v>0</v>
      </c>
      <c r="H6105" s="3">
        <v>0</v>
      </c>
      <c r="I6105" s="10">
        <v>0</v>
      </c>
    </row>
    <row r="6106" spans="1:9">
      <c r="A6106" s="1" t="s">
        <v>6102</v>
      </c>
      <c r="B6106" s="8">
        <v>0</v>
      </c>
      <c r="C6106" s="11">
        <v>0</v>
      </c>
      <c r="D6106" s="6"/>
      <c r="E6106" s="3">
        <v>5.166886642287464</v>
      </c>
      <c r="F6106" s="4">
        <v>1.1523511666699664</v>
      </c>
      <c r="H6106" s="3">
        <v>1.0022643043790864</v>
      </c>
      <c r="I6106" s="10">
        <v>0.81590825033330405</v>
      </c>
    </row>
    <row r="6107" spans="1:9">
      <c r="A6107" s="1" t="s">
        <v>6103</v>
      </c>
      <c r="B6107" s="8">
        <v>-7.5403499999999998E-2</v>
      </c>
      <c r="C6107" s="11">
        <v>0.47804997999999999</v>
      </c>
      <c r="D6107" s="6"/>
      <c r="E6107" s="3">
        <v>0</v>
      </c>
      <c r="F6107" s="4">
        <v>0</v>
      </c>
      <c r="H6107" s="3">
        <v>0</v>
      </c>
      <c r="I6107" s="10">
        <v>0</v>
      </c>
    </row>
    <row r="6108" spans="1:9">
      <c r="A6108" s="1" t="s">
        <v>6104</v>
      </c>
      <c r="B6108" s="8">
        <v>1.0358533000000001</v>
      </c>
      <c r="C6108" s="11">
        <v>1.2744628099999999</v>
      </c>
      <c r="D6108" s="6"/>
      <c r="E6108" s="3">
        <v>5.1888574927964415</v>
      </c>
      <c r="F6108" s="4">
        <v>1.156448508862278</v>
      </c>
      <c r="H6108" s="3">
        <v>0.64705384666749455</v>
      </c>
      <c r="I6108" s="10">
        <v>0.2550278972949111</v>
      </c>
    </row>
    <row r="6109" spans="1:9">
      <c r="A6109" s="1" t="s">
        <v>6105</v>
      </c>
      <c r="B6109" s="8">
        <v>-1.3044115000000001</v>
      </c>
      <c r="C6109" s="11">
        <v>1.7157018799999999</v>
      </c>
      <c r="D6109" s="6"/>
      <c r="E6109" s="3">
        <v>4.8820658948612055</v>
      </c>
      <c r="F6109" s="4">
        <v>0.90605950259241341</v>
      </c>
      <c r="H6109" s="3">
        <v>0</v>
      </c>
      <c r="I6109" s="10">
        <v>0</v>
      </c>
    </row>
    <row r="6110" spans="1:9">
      <c r="A6110" s="1" t="s">
        <v>6106</v>
      </c>
      <c r="B6110" s="8">
        <v>0</v>
      </c>
      <c r="C6110" s="11">
        <v>0</v>
      </c>
      <c r="D6110" s="6"/>
      <c r="E6110" s="3">
        <v>3.2846553985117266</v>
      </c>
      <c r="F6110" s="4">
        <v>1.3681861474552677</v>
      </c>
      <c r="H6110" s="3">
        <v>1.0084445514590019</v>
      </c>
      <c r="I6110" s="10">
        <v>0.26731602492104822</v>
      </c>
    </row>
    <row r="6111" spans="1:9">
      <c r="A6111" s="1" t="s">
        <v>6107</v>
      </c>
      <c r="B6111" s="8">
        <v>0</v>
      </c>
      <c r="C6111" s="11">
        <v>0</v>
      </c>
      <c r="D6111" s="6"/>
      <c r="E6111" s="3">
        <v>3.8289465103339686</v>
      </c>
      <c r="F6111" s="4">
        <v>1.7410511411417142</v>
      </c>
      <c r="H6111" s="3">
        <v>0</v>
      </c>
      <c r="I6111" s="10">
        <v>0</v>
      </c>
    </row>
    <row r="6112" spans="1:9">
      <c r="A6112" s="1" t="s">
        <v>6108</v>
      </c>
      <c r="B6112" s="8">
        <v>4.0222040000000003</v>
      </c>
      <c r="C6112" s="11">
        <v>0.85359748000000002</v>
      </c>
      <c r="D6112" s="6"/>
      <c r="E6112" s="3">
        <v>3.7487890655522249</v>
      </c>
      <c r="F6112" s="4">
        <v>2.4679799596010228</v>
      </c>
      <c r="H6112" s="3">
        <v>0.70460996897338946</v>
      </c>
      <c r="I6112" s="10">
        <v>0.25576664915036756</v>
      </c>
    </row>
    <row r="6113" spans="1:9">
      <c r="A6113" s="1" t="s">
        <v>6109</v>
      </c>
      <c r="B6113" s="8">
        <v>0</v>
      </c>
      <c r="C6113" s="11">
        <v>0</v>
      </c>
      <c r="D6113" s="6"/>
      <c r="E6113" s="3">
        <v>1.2280687061249873</v>
      </c>
      <c r="F6113" s="4">
        <v>1.9363811571713967</v>
      </c>
      <c r="H6113" s="3">
        <v>0</v>
      </c>
      <c r="I6113" s="10">
        <v>0</v>
      </c>
    </row>
    <row r="6114" spans="1:9">
      <c r="A6114" s="1" t="s">
        <v>6110</v>
      </c>
      <c r="B6114" s="8">
        <v>3.1897343500000002</v>
      </c>
      <c r="C6114" s="11">
        <v>0.54604430000000004</v>
      </c>
      <c r="D6114" s="6"/>
      <c r="E6114" s="3">
        <v>8.0371283212007434</v>
      </c>
      <c r="F6114" s="4">
        <v>0.79209452331249086</v>
      </c>
      <c r="H6114" s="3">
        <v>0.35282772018791553</v>
      </c>
      <c r="I6114" s="10">
        <v>9.9885115991859508E-2</v>
      </c>
    </row>
    <row r="6115" spans="1:9">
      <c r="A6115" s="1" t="s">
        <v>6111</v>
      </c>
      <c r="B6115" s="8">
        <v>3.19006167</v>
      </c>
      <c r="C6115" s="11">
        <v>1.32287595</v>
      </c>
      <c r="D6115" s="6"/>
      <c r="E6115" s="3">
        <v>7.8306883195807613</v>
      </c>
      <c r="F6115" s="4">
        <v>1.9337314066634643</v>
      </c>
      <c r="H6115" s="3">
        <v>0</v>
      </c>
      <c r="I6115" s="10">
        <v>0</v>
      </c>
    </row>
    <row r="6116" spans="1:9">
      <c r="A6116" s="1" t="s">
        <v>6112</v>
      </c>
      <c r="B6116" s="8">
        <v>-6.4709999999999995E-4</v>
      </c>
      <c r="C6116" s="11">
        <v>0.84354536999999996</v>
      </c>
      <c r="D6116" s="6"/>
      <c r="E6116" s="3">
        <v>0.16052393463402659</v>
      </c>
      <c r="F6116" s="4">
        <v>1.2802253000229356</v>
      </c>
      <c r="H6116" s="3">
        <v>2.0999167747409193</v>
      </c>
      <c r="I6116" s="10">
        <v>1.2091824322816112</v>
      </c>
    </row>
    <row r="6117" spans="1:9">
      <c r="A6117" s="1" t="s">
        <v>6113</v>
      </c>
      <c r="B6117" s="8">
        <v>1.7723249700000001</v>
      </c>
      <c r="C6117" s="11">
        <v>1.25796905</v>
      </c>
      <c r="D6117" s="6"/>
      <c r="E6117" s="3">
        <v>4.4821280507643344</v>
      </c>
      <c r="F6117" s="4">
        <v>1.6539184835270537</v>
      </c>
      <c r="H6117" s="3">
        <v>0</v>
      </c>
      <c r="I6117" s="10">
        <v>0</v>
      </c>
    </row>
    <row r="6118" spans="1:9">
      <c r="A6118" s="1" t="s">
        <v>6114</v>
      </c>
      <c r="B6118" s="8">
        <v>3.4618514999999999</v>
      </c>
      <c r="C6118" s="11">
        <v>0.91346466999999998</v>
      </c>
      <c r="D6118" s="6"/>
      <c r="E6118" s="3">
        <v>3.3089471786911293</v>
      </c>
      <c r="F6118" s="4">
        <v>0.3689805667645244</v>
      </c>
      <c r="H6118" s="3">
        <v>0</v>
      </c>
      <c r="I6118" s="10">
        <v>0</v>
      </c>
    </row>
    <row r="6119" spans="1:9">
      <c r="A6119" s="1" t="s">
        <v>6115</v>
      </c>
      <c r="B6119" s="8">
        <v>5.6271844900000003</v>
      </c>
      <c r="C6119" s="11">
        <v>0.81271521999999996</v>
      </c>
      <c r="D6119" s="6"/>
      <c r="E6119" s="3">
        <v>3.1822431107516103</v>
      </c>
      <c r="F6119" s="4">
        <v>2.8544055604955734</v>
      </c>
      <c r="H6119" s="3">
        <v>0</v>
      </c>
      <c r="I6119" s="10">
        <v>0</v>
      </c>
    </row>
    <row r="6120" spans="1:9">
      <c r="A6120" s="1" t="s">
        <v>6116</v>
      </c>
      <c r="B6120" s="8">
        <v>2.9560351900000001</v>
      </c>
      <c r="C6120" s="11">
        <v>0.87857481000000004</v>
      </c>
      <c r="D6120" s="6"/>
      <c r="E6120" s="3">
        <v>-0.14038529380219522</v>
      </c>
      <c r="F6120" s="4">
        <v>3.3984518952192135</v>
      </c>
      <c r="H6120" s="3">
        <v>0</v>
      </c>
      <c r="I6120" s="10">
        <v>0</v>
      </c>
    </row>
    <row r="6121" spans="1:9">
      <c r="A6121" s="1" t="s">
        <v>6117</v>
      </c>
      <c r="B6121" s="8">
        <v>3.1625813300000001</v>
      </c>
      <c r="C6121" s="11">
        <v>0.69569751999999996</v>
      </c>
      <c r="D6121" s="6"/>
      <c r="E6121" s="3">
        <v>3.9827543421704346</v>
      </c>
      <c r="F6121" s="4">
        <v>1.1004637911412474</v>
      </c>
      <c r="H6121" s="3">
        <v>0</v>
      </c>
      <c r="I6121" s="10">
        <v>0</v>
      </c>
    </row>
    <row r="6122" spans="1:9">
      <c r="A6122" s="1" t="s">
        <v>6118</v>
      </c>
      <c r="B6122" s="8">
        <v>3.20181907</v>
      </c>
      <c r="C6122" s="11">
        <v>0.72953838000000004</v>
      </c>
      <c r="D6122" s="6"/>
      <c r="E6122" s="3">
        <v>4.2918370636785825</v>
      </c>
      <c r="F6122" s="4">
        <v>1.5668285638057422</v>
      </c>
      <c r="H6122" s="3">
        <v>0</v>
      </c>
      <c r="I6122" s="10">
        <v>0</v>
      </c>
    </row>
    <row r="6123" spans="1:9">
      <c r="A6123" s="1" t="s">
        <v>6119</v>
      </c>
      <c r="B6123" s="8">
        <v>5.7018937100000002</v>
      </c>
      <c r="C6123" s="11">
        <v>0.58121657000000004</v>
      </c>
      <c r="D6123" s="6"/>
      <c r="E6123" s="3">
        <v>7.2429389545296115</v>
      </c>
      <c r="F6123" s="4">
        <v>1.0697050366492462</v>
      </c>
      <c r="H6123" s="3">
        <v>0.62333557778666904</v>
      </c>
      <c r="I6123" s="10">
        <v>0.24487925557404322</v>
      </c>
    </row>
    <row r="6124" spans="1:9">
      <c r="A6124" s="1" t="s">
        <v>6120</v>
      </c>
      <c r="B6124" s="8">
        <v>4.3482267700000001</v>
      </c>
      <c r="C6124" s="11">
        <v>0.98255161999999996</v>
      </c>
      <c r="D6124" s="6"/>
      <c r="E6124" s="3">
        <v>2.4781416806472967</v>
      </c>
      <c r="F6124" s="4">
        <v>2.2426104813082999</v>
      </c>
      <c r="H6124" s="3">
        <v>0</v>
      </c>
      <c r="I6124" s="10">
        <v>0</v>
      </c>
    </row>
    <row r="6125" spans="1:9">
      <c r="A6125" s="1" t="s">
        <v>6121</v>
      </c>
      <c r="B6125" s="8">
        <v>4.9520720899999997</v>
      </c>
      <c r="C6125" s="11">
        <v>1.13992396</v>
      </c>
      <c r="D6125" s="6"/>
      <c r="E6125" s="3">
        <v>3.0267108829531861</v>
      </c>
      <c r="F6125" s="4">
        <v>2.9701212992548958</v>
      </c>
      <c r="H6125" s="3">
        <v>0</v>
      </c>
      <c r="I6125" s="10">
        <v>0</v>
      </c>
    </row>
    <row r="6126" spans="1:9">
      <c r="A6126" s="1" t="s">
        <v>6122</v>
      </c>
      <c r="B6126" s="8">
        <v>4.2569587000000002</v>
      </c>
      <c r="C6126" s="11">
        <v>0.79718471999999996</v>
      </c>
      <c r="D6126" s="6"/>
      <c r="E6126" s="3">
        <v>5.8106127709623534</v>
      </c>
      <c r="F6126" s="4">
        <v>1.8423415788262545</v>
      </c>
      <c r="H6126" s="3">
        <v>0</v>
      </c>
      <c r="I6126" s="10">
        <v>0</v>
      </c>
    </row>
    <row r="6127" spans="1:9">
      <c r="A6127" s="1" t="s">
        <v>6123</v>
      </c>
      <c r="B6127" s="8">
        <v>4.01956661</v>
      </c>
      <c r="C6127" s="11">
        <v>0.94744702999999997</v>
      </c>
      <c r="D6127" s="6"/>
      <c r="E6127" s="3">
        <v>1.4829314646036416</v>
      </c>
      <c r="F6127" s="4">
        <v>3.3816654920232394</v>
      </c>
      <c r="H6127" s="3">
        <v>0</v>
      </c>
      <c r="I6127" s="10">
        <v>0</v>
      </c>
    </row>
    <row r="6128" spans="1:9">
      <c r="A6128" s="1" t="s">
        <v>6124</v>
      </c>
      <c r="B6128" s="8">
        <v>4.3965178700000003</v>
      </c>
      <c r="C6128" s="11">
        <v>0.91913425000000004</v>
      </c>
      <c r="D6128" s="6"/>
      <c r="E6128" s="3">
        <v>7.0249941769811333</v>
      </c>
      <c r="F6128" s="4">
        <v>1.7999445435071419</v>
      </c>
      <c r="H6128" s="3">
        <v>0</v>
      </c>
      <c r="I6128" s="10">
        <v>0</v>
      </c>
    </row>
    <row r="6129" spans="1:9">
      <c r="A6129" s="1" t="s">
        <v>6125</v>
      </c>
      <c r="B6129" s="8">
        <v>3.0549030099999999</v>
      </c>
      <c r="C6129" s="11">
        <v>0.52934583999999996</v>
      </c>
      <c r="D6129" s="6"/>
      <c r="E6129" s="3">
        <v>4.8295331228035083</v>
      </c>
      <c r="F6129" s="4">
        <v>1.0764131391894394</v>
      </c>
      <c r="H6129" s="3">
        <v>0</v>
      </c>
      <c r="I6129" s="10">
        <v>0</v>
      </c>
    </row>
    <row r="6130" spans="1:9">
      <c r="A6130" s="1" t="s">
        <v>6126</v>
      </c>
      <c r="B6130" s="8">
        <v>4.2640858599999998</v>
      </c>
      <c r="C6130" s="11">
        <v>0.75178898999999999</v>
      </c>
      <c r="D6130" s="6"/>
      <c r="E6130" s="3">
        <v>0</v>
      </c>
      <c r="F6130" s="4">
        <v>0</v>
      </c>
      <c r="H6130" s="3">
        <v>0</v>
      </c>
      <c r="I6130" s="10">
        <v>0</v>
      </c>
    </row>
    <row r="6131" spans="1:9">
      <c r="A6131" s="1" t="s">
        <v>6127</v>
      </c>
      <c r="B6131" s="8">
        <v>2.7055723299999999</v>
      </c>
      <c r="C6131" s="11">
        <v>0.51768272000000004</v>
      </c>
      <c r="D6131" s="6"/>
      <c r="E6131" s="3">
        <v>5.3669472430350522</v>
      </c>
      <c r="F6131" s="4">
        <v>0.86777203071361975</v>
      </c>
      <c r="H6131" s="3">
        <v>0</v>
      </c>
      <c r="I6131" s="10">
        <v>0</v>
      </c>
    </row>
    <row r="6132" spans="1:9">
      <c r="A6132" s="1" t="s">
        <v>6128</v>
      </c>
      <c r="B6132" s="8">
        <v>3.2866084299999998</v>
      </c>
      <c r="C6132" s="11">
        <v>0.81740009999999996</v>
      </c>
      <c r="D6132" s="6"/>
      <c r="E6132" s="3">
        <v>4.7134956275022475</v>
      </c>
      <c r="F6132" s="4">
        <v>1.2673716666111214</v>
      </c>
      <c r="H6132" s="3">
        <v>0.44154992864345249</v>
      </c>
      <c r="I6132" s="10">
        <v>0.12048730828730106</v>
      </c>
    </row>
    <row r="6133" spans="1:9">
      <c r="A6133" s="1" t="s">
        <v>6129</v>
      </c>
      <c r="B6133" s="8">
        <v>4.7400685600000001</v>
      </c>
      <c r="C6133" s="11">
        <v>0.39629333</v>
      </c>
      <c r="D6133" s="6"/>
      <c r="E6133" s="3">
        <v>8.4228155218063314</v>
      </c>
      <c r="F6133" s="4">
        <v>0.95663088273213426</v>
      </c>
      <c r="H6133" s="3">
        <v>0.1329942633074073</v>
      </c>
      <c r="I6133" s="10">
        <v>0.26584752828209451</v>
      </c>
    </row>
    <row r="6134" spans="1:9">
      <c r="A6134" s="1" t="s">
        <v>6130</v>
      </c>
      <c r="B6134" s="8">
        <v>3.61643866</v>
      </c>
      <c r="C6134" s="11">
        <v>0.80604525000000005</v>
      </c>
      <c r="D6134" s="6"/>
      <c r="E6134" s="3">
        <v>4.1626164898834643</v>
      </c>
      <c r="F6134" s="4">
        <v>0.71906772091246662</v>
      </c>
      <c r="H6134" s="3">
        <v>0</v>
      </c>
      <c r="I6134" s="10">
        <v>0</v>
      </c>
    </row>
    <row r="6135" spans="1:9">
      <c r="A6135" s="1" t="s">
        <v>6131</v>
      </c>
      <c r="B6135" s="8">
        <v>2.8486476299999999</v>
      </c>
      <c r="C6135" s="11">
        <v>0.74768515999999996</v>
      </c>
      <c r="D6135" s="6"/>
      <c r="E6135" s="3">
        <v>4.5965671877223784</v>
      </c>
      <c r="F6135" s="4">
        <v>1.2368469961145836</v>
      </c>
      <c r="H6135" s="3">
        <v>0</v>
      </c>
      <c r="I6135" s="10">
        <v>0</v>
      </c>
    </row>
    <row r="6136" spans="1:9">
      <c r="A6136" s="1" t="s">
        <v>6132</v>
      </c>
      <c r="B6136" s="8">
        <v>1.2241199700000001</v>
      </c>
      <c r="C6136" s="11">
        <v>1.0107764299999999</v>
      </c>
      <c r="D6136" s="6"/>
      <c r="E6136" s="3">
        <v>2.4498843734077695</v>
      </c>
      <c r="F6136" s="4">
        <v>1.4802649655694653</v>
      </c>
      <c r="H6136" s="3">
        <v>0</v>
      </c>
      <c r="I6136" s="10">
        <v>0</v>
      </c>
    </row>
    <row r="6137" spans="1:9">
      <c r="A6137" s="1" t="s">
        <v>6133</v>
      </c>
      <c r="B6137" s="8">
        <v>3.2961324099999998</v>
      </c>
      <c r="C6137" s="11">
        <v>0.68159426999999995</v>
      </c>
      <c r="D6137" s="6"/>
      <c r="E6137" s="3">
        <v>3.8335532949569266</v>
      </c>
      <c r="F6137" s="4">
        <v>1.6091156253234271</v>
      </c>
      <c r="H6137" s="3">
        <v>0</v>
      </c>
      <c r="I6137" s="10">
        <v>0</v>
      </c>
    </row>
    <row r="6138" spans="1:9">
      <c r="A6138" s="1" t="s">
        <v>6134</v>
      </c>
      <c r="B6138" s="8">
        <v>0.37957117000000001</v>
      </c>
      <c r="C6138" s="11">
        <v>1.7550385799999999</v>
      </c>
      <c r="D6138" s="6"/>
      <c r="E6138" s="3">
        <v>3.012366898317727</v>
      </c>
      <c r="F6138" s="4">
        <v>0.65073110167548898</v>
      </c>
      <c r="H6138" s="3">
        <v>0</v>
      </c>
      <c r="I6138" s="10">
        <v>0</v>
      </c>
    </row>
    <row r="6139" spans="1:9">
      <c r="A6139" s="1" t="s">
        <v>6135</v>
      </c>
      <c r="B6139" s="8">
        <v>6.25250737</v>
      </c>
      <c r="C6139" s="11">
        <v>1.0330928399999999</v>
      </c>
      <c r="D6139" s="6"/>
      <c r="E6139" s="3">
        <v>9.5236242111345817</v>
      </c>
      <c r="F6139" s="4">
        <v>1.8329901449942954</v>
      </c>
      <c r="H6139" s="3">
        <v>1.0424611165238058</v>
      </c>
      <c r="I6139" s="10">
        <v>0.35125898063689598</v>
      </c>
    </row>
    <row r="6140" spans="1:9">
      <c r="A6140" s="1" t="s">
        <v>6136</v>
      </c>
      <c r="B6140" s="8">
        <v>0</v>
      </c>
      <c r="C6140" s="11">
        <v>0</v>
      </c>
      <c r="D6140" s="6"/>
      <c r="E6140" s="3">
        <v>0.25316036732113378</v>
      </c>
      <c r="F6140" s="4">
        <v>3.3216513302854214</v>
      </c>
      <c r="H6140" s="3">
        <v>0</v>
      </c>
      <c r="I6140" s="10">
        <v>0</v>
      </c>
    </row>
    <row r="6141" spans="1:9">
      <c r="A6141" s="1" t="s">
        <v>6137</v>
      </c>
      <c r="B6141" s="8">
        <v>2.1414097700000001</v>
      </c>
      <c r="C6141" s="11">
        <v>1.06046985</v>
      </c>
      <c r="D6141" s="6"/>
      <c r="E6141" s="3">
        <v>3.6731899272017392</v>
      </c>
      <c r="F6141" s="4">
        <v>2.0579690944193239</v>
      </c>
      <c r="H6141" s="3">
        <v>0</v>
      </c>
      <c r="I6141" s="10">
        <v>0</v>
      </c>
    </row>
    <row r="6142" spans="1:9">
      <c r="A6142" s="1" t="s">
        <v>6138</v>
      </c>
      <c r="B6142" s="8">
        <v>3.5490347299999998</v>
      </c>
      <c r="C6142" s="11">
        <v>0.79933005999999995</v>
      </c>
      <c r="D6142" s="6"/>
      <c r="E6142" s="3">
        <v>6.2375048804361395</v>
      </c>
      <c r="F6142" s="4">
        <v>1.487077624312737</v>
      </c>
      <c r="H6142" s="3">
        <v>0</v>
      </c>
      <c r="I6142" s="10">
        <v>0</v>
      </c>
    </row>
    <row r="6143" spans="1:9">
      <c r="A6143" s="1" t="s">
        <v>6139</v>
      </c>
      <c r="B6143" s="8">
        <v>0.29212284999999999</v>
      </c>
      <c r="C6143" s="11">
        <v>9.3021409999999999E-2</v>
      </c>
      <c r="D6143" s="6"/>
      <c r="E6143" s="3">
        <v>4.2793909280689029</v>
      </c>
      <c r="F6143" s="4">
        <v>0.7454766622197746</v>
      </c>
      <c r="H6143" s="3">
        <v>-0.54395869389308316</v>
      </c>
      <c r="I6143" s="10">
        <v>0.22315841035950404</v>
      </c>
    </row>
    <row r="6144" spans="1:9">
      <c r="A6144" s="1" t="s">
        <v>6140</v>
      </c>
      <c r="B6144" s="8">
        <v>0</v>
      </c>
      <c r="C6144" s="11">
        <v>0</v>
      </c>
      <c r="D6144" s="6"/>
      <c r="E6144" s="3">
        <v>2.386293229598146</v>
      </c>
      <c r="F6144" s="4">
        <v>0.92063029944694286</v>
      </c>
      <c r="H6144" s="3">
        <v>0.35499292471377558</v>
      </c>
      <c r="I6144" s="10">
        <v>8.4549389680689577E-2</v>
      </c>
    </row>
    <row r="6145" spans="1:9">
      <c r="A6145" s="1" t="s">
        <v>6141</v>
      </c>
      <c r="B6145" s="8">
        <v>9.8461889999999996E-2</v>
      </c>
      <c r="C6145" s="11">
        <v>0.23421891</v>
      </c>
      <c r="D6145" s="6"/>
      <c r="E6145" s="3">
        <v>4.1549086459721032</v>
      </c>
      <c r="F6145" s="4">
        <v>0.4902316910665902</v>
      </c>
      <c r="H6145" s="3">
        <v>-1.4619960371825975</v>
      </c>
      <c r="I6145" s="10">
        <v>0.76228337045413908</v>
      </c>
    </row>
    <row r="6146" spans="1:9">
      <c r="A6146" s="1" t="s">
        <v>6142</v>
      </c>
      <c r="B6146" s="8">
        <v>0.38126894</v>
      </c>
      <c r="C6146" s="11">
        <v>0.22768960999999999</v>
      </c>
      <c r="D6146" s="6"/>
      <c r="E6146" s="3">
        <v>3.4941390507005421</v>
      </c>
      <c r="F6146" s="4">
        <v>1.5892459399284802</v>
      </c>
      <c r="H6146" s="3">
        <v>0</v>
      </c>
      <c r="I6146" s="10">
        <v>0</v>
      </c>
    </row>
    <row r="6147" spans="1:9">
      <c r="A6147" s="1" t="s">
        <v>6143</v>
      </c>
      <c r="B6147" s="8">
        <v>0</v>
      </c>
      <c r="C6147" s="11">
        <v>0</v>
      </c>
      <c r="D6147" s="6"/>
      <c r="E6147" s="3">
        <v>1.8943615046134745</v>
      </c>
      <c r="F6147" s="4">
        <v>2.6942002213349174</v>
      </c>
      <c r="H6147" s="3">
        <v>0</v>
      </c>
      <c r="I6147" s="10">
        <v>0</v>
      </c>
    </row>
    <row r="6148" spans="1:9">
      <c r="A6148" s="1" t="s">
        <v>6144</v>
      </c>
      <c r="B6148" s="8">
        <v>1.8037300199999999</v>
      </c>
      <c r="C6148" s="11">
        <v>0.62814216</v>
      </c>
      <c r="D6148" s="6"/>
      <c r="E6148" s="3">
        <v>4.9645346519120936</v>
      </c>
      <c r="F6148" s="4">
        <v>1.3088682271515435</v>
      </c>
      <c r="H6148" s="3">
        <v>5.2744936319314539E-2</v>
      </c>
      <c r="I6148" s="10">
        <v>0.80457893329360008</v>
      </c>
    </row>
    <row r="6149" spans="1:9">
      <c r="A6149" s="1" t="s">
        <v>6145</v>
      </c>
      <c r="B6149" s="8">
        <v>1.01316845</v>
      </c>
      <c r="C6149" s="11">
        <v>0.63722979000000002</v>
      </c>
      <c r="D6149" s="6"/>
      <c r="E6149" s="3">
        <v>3.3727754471764291</v>
      </c>
      <c r="F6149" s="4">
        <v>0.83926343449188745</v>
      </c>
      <c r="H6149" s="3">
        <v>0</v>
      </c>
      <c r="I6149" s="10">
        <v>0</v>
      </c>
    </row>
    <row r="6150" spans="1:9">
      <c r="A6150" s="1" t="s">
        <v>6146</v>
      </c>
      <c r="B6150" s="8">
        <v>2.91123953</v>
      </c>
      <c r="C6150" s="11">
        <v>0.47332838999999999</v>
      </c>
      <c r="D6150" s="6"/>
      <c r="E6150" s="3">
        <v>5.0219009367078646</v>
      </c>
      <c r="F6150" s="4">
        <v>0.69554729597777654</v>
      </c>
      <c r="H6150" s="3">
        <v>0</v>
      </c>
      <c r="I6150" s="10">
        <v>0</v>
      </c>
    </row>
    <row r="6151" spans="1:9">
      <c r="A6151" s="1" t="s">
        <v>6147</v>
      </c>
      <c r="B6151" s="8">
        <v>1.0085443300000001</v>
      </c>
      <c r="C6151" s="11">
        <v>0.51306404000000005</v>
      </c>
      <c r="D6151" s="6"/>
      <c r="E6151" s="3">
        <v>3.0599383428239335</v>
      </c>
      <c r="F6151" s="4">
        <v>1.7775810492309436</v>
      </c>
      <c r="H6151" s="3">
        <v>0</v>
      </c>
      <c r="I6151" s="10">
        <v>0</v>
      </c>
    </row>
    <row r="6152" spans="1:9">
      <c r="A6152" s="1" t="s">
        <v>6148</v>
      </c>
      <c r="B6152" s="8">
        <v>0</v>
      </c>
      <c r="C6152" s="11">
        <v>0</v>
      </c>
      <c r="D6152" s="6"/>
      <c r="E6152" s="3">
        <v>1.1488710174552859</v>
      </c>
      <c r="F6152" s="4">
        <v>1.186468910080253</v>
      </c>
      <c r="H6152" s="3">
        <v>1.0684258772555932</v>
      </c>
      <c r="I6152" s="10">
        <v>0.32529233494800835</v>
      </c>
    </row>
    <row r="6153" spans="1:9">
      <c r="A6153" s="1" t="s">
        <v>6149</v>
      </c>
      <c r="B6153" s="8">
        <v>0</v>
      </c>
      <c r="C6153" s="11">
        <v>0</v>
      </c>
      <c r="D6153" s="6"/>
      <c r="E6153" s="3">
        <v>3.5775586277274787</v>
      </c>
      <c r="F6153" s="4">
        <v>0.94211779104238558</v>
      </c>
      <c r="H6153" s="3">
        <v>0</v>
      </c>
      <c r="I6153" s="10">
        <v>0</v>
      </c>
    </row>
    <row r="6154" spans="1:9">
      <c r="A6154" s="1" t="s">
        <v>6150</v>
      </c>
      <c r="B6154" s="8">
        <v>0</v>
      </c>
      <c r="C6154" s="11">
        <v>0</v>
      </c>
      <c r="D6154" s="6"/>
      <c r="E6154" s="3">
        <v>0</v>
      </c>
      <c r="F6154" s="4">
        <v>0</v>
      </c>
      <c r="H6154" s="3">
        <v>-0.78283915564819906</v>
      </c>
      <c r="I6154" s="10">
        <v>0.51662393502127901</v>
      </c>
    </row>
    <row r="6155" spans="1:9">
      <c r="A6155" s="1" t="s">
        <v>6151</v>
      </c>
      <c r="B6155" s="8">
        <v>0</v>
      </c>
      <c r="C6155" s="11">
        <v>0</v>
      </c>
      <c r="D6155" s="6"/>
      <c r="E6155" s="3">
        <v>4.4741712771603801</v>
      </c>
      <c r="F6155" s="4">
        <v>1.2687352974141159</v>
      </c>
      <c r="H6155" s="3">
        <v>-1.1165494929026618</v>
      </c>
      <c r="I6155" s="10">
        <v>0.3072584372653554</v>
      </c>
    </row>
    <row r="6156" spans="1:9">
      <c r="A6156" s="1" t="s">
        <v>6152</v>
      </c>
      <c r="B6156" s="8">
        <v>3.1559345799999998</v>
      </c>
      <c r="C6156" s="11">
        <v>0.57105313999999996</v>
      </c>
      <c r="D6156" s="6"/>
      <c r="E6156" s="3">
        <v>5.902568524496437</v>
      </c>
      <c r="F6156" s="4">
        <v>0.77209218862365581</v>
      </c>
      <c r="H6156" s="3">
        <v>1.5262625775849997E-2</v>
      </c>
      <c r="I6156" s="10">
        <v>0.29443361597802215</v>
      </c>
    </row>
    <row r="6157" spans="1:9">
      <c r="A6157" s="1" t="s">
        <v>6153</v>
      </c>
      <c r="B6157" s="8">
        <v>3.8600770999999998</v>
      </c>
      <c r="C6157" s="11">
        <v>0.90676352000000005</v>
      </c>
      <c r="D6157" s="6"/>
      <c r="E6157" s="3">
        <v>2.9476920188040907</v>
      </c>
      <c r="F6157" s="4">
        <v>2.5095707860466132</v>
      </c>
      <c r="H6157" s="3">
        <v>0</v>
      </c>
      <c r="I6157" s="10">
        <v>0</v>
      </c>
    </row>
    <row r="6158" spans="1:9">
      <c r="A6158" s="1" t="s">
        <v>6154</v>
      </c>
      <c r="B6158" s="8">
        <v>0</v>
      </c>
      <c r="C6158" s="11">
        <v>0</v>
      </c>
      <c r="D6158" s="6"/>
      <c r="E6158" s="3">
        <v>4.585556973054226</v>
      </c>
      <c r="F6158" s="4">
        <v>1.5636910165642193</v>
      </c>
      <c r="H6158" s="3">
        <v>0</v>
      </c>
      <c r="I6158" s="10">
        <v>0</v>
      </c>
    </row>
    <row r="6159" spans="1:9">
      <c r="A6159" s="1" t="s">
        <v>6155</v>
      </c>
      <c r="B6159" s="8">
        <v>1.09089762</v>
      </c>
      <c r="C6159" s="11">
        <v>1.0803832200000001</v>
      </c>
      <c r="D6159" s="6"/>
      <c r="E6159" s="3">
        <v>4.1301484455725266</v>
      </c>
      <c r="F6159" s="4">
        <v>1.2386472123289081</v>
      </c>
      <c r="H6159" s="3">
        <v>-0.73567634147034067</v>
      </c>
      <c r="I6159" s="10">
        <v>0.2070439527590654</v>
      </c>
    </row>
    <row r="6160" spans="1:9">
      <c r="A6160" s="1" t="s">
        <v>6156</v>
      </c>
      <c r="B6160" s="8">
        <v>0</v>
      </c>
      <c r="C6160" s="11">
        <v>0</v>
      </c>
      <c r="D6160" s="6"/>
      <c r="E6160" s="3">
        <v>0</v>
      </c>
      <c r="F6160" s="4">
        <v>0</v>
      </c>
      <c r="H6160" s="3">
        <v>-4.9517527829531532E-2</v>
      </c>
      <c r="I6160" s="10">
        <v>0.30900302819931769</v>
      </c>
    </row>
    <row r="6161" spans="1:9">
      <c r="A6161" s="1" t="s">
        <v>6157</v>
      </c>
      <c r="B6161" s="8">
        <v>2.96346972</v>
      </c>
      <c r="C6161" s="11">
        <v>0.61723781</v>
      </c>
      <c r="D6161" s="6"/>
      <c r="E6161" s="3">
        <v>6.8058482608154272</v>
      </c>
      <c r="F6161" s="4">
        <v>0.99867939566475572</v>
      </c>
      <c r="H6161" s="3">
        <v>0</v>
      </c>
      <c r="I6161" s="10">
        <v>0</v>
      </c>
    </row>
    <row r="6162" spans="1:9">
      <c r="A6162" s="1" t="s">
        <v>6158</v>
      </c>
      <c r="B6162" s="8">
        <v>4.1457866699999997</v>
      </c>
      <c r="C6162" s="11">
        <v>0.81001009000000002</v>
      </c>
      <c r="D6162" s="6"/>
      <c r="E6162" s="3">
        <v>5.1562509571368551</v>
      </c>
      <c r="F6162" s="4">
        <v>1.8094257706161809</v>
      </c>
      <c r="H6162" s="3">
        <v>0</v>
      </c>
      <c r="I6162" s="10">
        <v>0</v>
      </c>
    </row>
    <row r="6163" spans="1:9">
      <c r="A6163" s="1" t="s">
        <v>6159</v>
      </c>
      <c r="B6163" s="8">
        <v>1.1406484100000001</v>
      </c>
      <c r="C6163" s="11">
        <v>0.72571969000000003</v>
      </c>
      <c r="D6163" s="6"/>
      <c r="E6163" s="3">
        <v>6.2682134491544685</v>
      </c>
      <c r="F6163" s="4">
        <v>0.823182359744561</v>
      </c>
      <c r="H6163" s="3">
        <v>0</v>
      </c>
      <c r="I6163" s="10">
        <v>0</v>
      </c>
    </row>
    <row r="6164" spans="1:9">
      <c r="A6164" s="1" t="s">
        <v>6160</v>
      </c>
      <c r="B6164" s="8">
        <v>5.1744584099999997</v>
      </c>
      <c r="C6164" s="11">
        <v>0.63770366000000001</v>
      </c>
      <c r="D6164" s="6"/>
      <c r="E6164" s="3">
        <v>3.997810892021092</v>
      </c>
      <c r="F6164" s="4">
        <v>1.6419457673157101</v>
      </c>
      <c r="H6164" s="3">
        <v>0</v>
      </c>
      <c r="I6164" s="10">
        <v>0</v>
      </c>
    </row>
    <row r="6165" spans="1:9">
      <c r="A6165" s="1" t="s">
        <v>6161</v>
      </c>
      <c r="B6165" s="8">
        <v>4.29720674</v>
      </c>
      <c r="C6165" s="11">
        <v>0.47449714999999998</v>
      </c>
      <c r="D6165" s="6"/>
      <c r="E6165" s="3">
        <v>7.4380003857870278</v>
      </c>
      <c r="F6165" s="4">
        <v>0.76161360718745186</v>
      </c>
      <c r="H6165" s="3">
        <v>0.70779193665001139</v>
      </c>
      <c r="I6165" s="10">
        <v>0.1739755412572232</v>
      </c>
    </row>
    <row r="6166" spans="1:9">
      <c r="A6166" s="1" t="s">
        <v>6162</v>
      </c>
      <c r="B6166" s="8">
        <v>4.5935276099999998</v>
      </c>
      <c r="C6166" s="11">
        <v>0.60528720999999996</v>
      </c>
      <c r="D6166" s="6"/>
      <c r="E6166" s="3">
        <v>5.016871783305179</v>
      </c>
      <c r="F6166" s="4">
        <v>1.2128838923502734</v>
      </c>
      <c r="H6166" s="3">
        <v>0</v>
      </c>
      <c r="I6166" s="10">
        <v>0</v>
      </c>
    </row>
    <row r="6167" spans="1:9">
      <c r="A6167" s="1" t="s">
        <v>6163</v>
      </c>
      <c r="B6167" s="8">
        <v>5.6986249899999999</v>
      </c>
      <c r="C6167" s="11">
        <v>0.96371786000000004</v>
      </c>
      <c r="D6167" s="6"/>
      <c r="E6167" s="3">
        <v>10.498250535093248</v>
      </c>
      <c r="F6167" s="4">
        <v>1.7302674406971361</v>
      </c>
      <c r="H6167" s="3">
        <v>0</v>
      </c>
      <c r="I6167" s="10">
        <v>0</v>
      </c>
    </row>
    <row r="6168" spans="1:9">
      <c r="A6168" s="1" t="s">
        <v>6164</v>
      </c>
      <c r="B6168" s="8">
        <v>4.2946910899999997</v>
      </c>
      <c r="C6168" s="11">
        <v>0.78492384000000004</v>
      </c>
      <c r="D6168" s="6"/>
      <c r="E6168" s="3">
        <v>6.8966625256286829</v>
      </c>
      <c r="F6168" s="4">
        <v>1.5664123016871097</v>
      </c>
      <c r="H6168" s="3">
        <v>0</v>
      </c>
      <c r="I6168" s="10">
        <v>0</v>
      </c>
    </row>
    <row r="6169" spans="1:9">
      <c r="A6169" s="1" t="s">
        <v>6165</v>
      </c>
      <c r="B6169" s="8">
        <v>1.25863945</v>
      </c>
      <c r="C6169" s="11">
        <v>1.0096459200000001</v>
      </c>
      <c r="D6169" s="6"/>
      <c r="E6169" s="3">
        <v>11.100700978548009</v>
      </c>
      <c r="F6169" s="4">
        <v>1.0863057540193697</v>
      </c>
      <c r="H6169" s="3">
        <v>0</v>
      </c>
      <c r="I6169" s="10">
        <v>0</v>
      </c>
    </row>
    <row r="6170" spans="1:9">
      <c r="A6170" s="1" t="s">
        <v>6166</v>
      </c>
      <c r="B6170" s="8">
        <v>4.7877100600000002</v>
      </c>
      <c r="C6170" s="11">
        <v>0.89169978999999999</v>
      </c>
      <c r="D6170" s="6"/>
      <c r="E6170" s="3">
        <v>9.1760397112888725</v>
      </c>
      <c r="F6170" s="4">
        <v>1.5943134592104082</v>
      </c>
      <c r="H6170" s="3">
        <v>0</v>
      </c>
      <c r="I6170" s="10">
        <v>0</v>
      </c>
    </row>
    <row r="6171" spans="1:9">
      <c r="A6171" s="1" t="s">
        <v>6167</v>
      </c>
      <c r="B6171" s="8">
        <v>3.4060748099999998</v>
      </c>
      <c r="C6171" s="11">
        <v>0.76401271000000004</v>
      </c>
      <c r="D6171" s="6"/>
      <c r="E6171" s="3">
        <v>4.5026776396149595</v>
      </c>
      <c r="F6171" s="4">
        <v>1.2713972371510418</v>
      </c>
      <c r="H6171" s="3">
        <v>0</v>
      </c>
      <c r="I6171" s="10">
        <v>0</v>
      </c>
    </row>
    <row r="6172" spans="1:9">
      <c r="A6172" s="1" t="s">
        <v>6168</v>
      </c>
      <c r="B6172" s="8">
        <v>2.60771117</v>
      </c>
      <c r="C6172" s="11">
        <v>0.60918673000000001</v>
      </c>
      <c r="D6172" s="6"/>
      <c r="E6172" s="3">
        <v>7.000326591475913</v>
      </c>
      <c r="F6172" s="4">
        <v>1.5846327214935587</v>
      </c>
      <c r="H6172" s="3">
        <v>0</v>
      </c>
      <c r="I6172" s="10">
        <v>0</v>
      </c>
    </row>
    <row r="6173" spans="1:9">
      <c r="A6173" s="1" t="s">
        <v>6169</v>
      </c>
      <c r="B6173" s="8">
        <v>2.0380691500000001</v>
      </c>
      <c r="C6173" s="11">
        <v>0.99715246999999996</v>
      </c>
      <c r="D6173" s="6"/>
      <c r="E6173" s="3">
        <v>3.4636621089478776</v>
      </c>
      <c r="F6173" s="4">
        <v>1.4347958023285297</v>
      </c>
      <c r="H6173" s="3">
        <v>-1.1139284172737349</v>
      </c>
      <c r="I6173" s="10">
        <v>0.47853260143211546</v>
      </c>
    </row>
    <row r="6174" spans="1:9">
      <c r="A6174" s="1" t="s">
        <v>6170</v>
      </c>
      <c r="B6174" s="8">
        <v>2.9626949300000001</v>
      </c>
      <c r="C6174" s="11">
        <v>0.79340076999999998</v>
      </c>
      <c r="D6174" s="6"/>
      <c r="E6174" s="3">
        <v>-1.8452765993317923</v>
      </c>
      <c r="F6174" s="4">
        <v>2.5369928535336346</v>
      </c>
      <c r="H6174" s="3">
        <v>0</v>
      </c>
      <c r="I6174" s="10">
        <v>0</v>
      </c>
    </row>
    <row r="6175" spans="1:9">
      <c r="A6175" s="1" t="s">
        <v>6171</v>
      </c>
      <c r="B6175" s="8">
        <v>4.2013710099999999</v>
      </c>
      <c r="C6175" s="11">
        <v>0.69839344000000003</v>
      </c>
      <c r="D6175" s="6"/>
      <c r="E6175" s="3">
        <v>5.513184174089405</v>
      </c>
      <c r="F6175" s="4">
        <v>0.85437050468570774</v>
      </c>
      <c r="H6175" s="3">
        <v>0</v>
      </c>
      <c r="I6175" s="10">
        <v>0</v>
      </c>
    </row>
    <row r="6176" spans="1:9">
      <c r="A6176" s="1" t="s">
        <v>6172</v>
      </c>
      <c r="B6176" s="8">
        <v>2.7534617099999998</v>
      </c>
      <c r="C6176" s="11">
        <v>1.0694050500000001</v>
      </c>
      <c r="D6176" s="6"/>
      <c r="E6176" s="3">
        <v>3.4980509946956926</v>
      </c>
      <c r="F6176" s="4">
        <v>2.375713205080733</v>
      </c>
      <c r="H6176" s="3">
        <v>0.8829070609958185</v>
      </c>
      <c r="I6176" s="10">
        <v>0.19247865530504843</v>
      </c>
    </row>
    <row r="6177" spans="1:9">
      <c r="A6177" s="1" t="s">
        <v>6173</v>
      </c>
      <c r="B6177" s="8">
        <v>3.04355653</v>
      </c>
      <c r="C6177" s="11">
        <v>0.88079781999999995</v>
      </c>
      <c r="D6177" s="6"/>
      <c r="E6177" s="3">
        <v>4.0887749839663226</v>
      </c>
      <c r="F6177" s="4">
        <v>1.5895841551560876</v>
      </c>
      <c r="H6177" s="3">
        <v>0</v>
      </c>
      <c r="I6177" s="10">
        <v>0</v>
      </c>
    </row>
    <row r="6178" spans="1:9">
      <c r="A6178" s="1" t="s">
        <v>6174</v>
      </c>
      <c r="B6178" s="8">
        <v>3.0983554500000001</v>
      </c>
      <c r="C6178" s="11">
        <v>0.78027502999999998</v>
      </c>
      <c r="D6178" s="6"/>
      <c r="E6178" s="3">
        <v>4.875528974344431</v>
      </c>
      <c r="F6178" s="4">
        <v>1.5208864330292917</v>
      </c>
      <c r="H6178" s="3">
        <v>0</v>
      </c>
      <c r="I6178" s="10">
        <v>0</v>
      </c>
    </row>
    <row r="6179" spans="1:9">
      <c r="A6179" s="1" t="s">
        <v>6175</v>
      </c>
      <c r="B6179" s="8">
        <v>4.10129433</v>
      </c>
      <c r="C6179" s="11">
        <v>0.62613901999999999</v>
      </c>
      <c r="D6179" s="6"/>
      <c r="E6179" s="3">
        <v>6.6203461123773693</v>
      </c>
      <c r="F6179" s="4">
        <v>1.223135613669704</v>
      </c>
      <c r="H6179" s="3">
        <v>-0.1702057885877912</v>
      </c>
      <c r="I6179" s="10">
        <v>0.33609311071373354</v>
      </c>
    </row>
    <row r="6180" spans="1:9">
      <c r="A6180" s="1" t="s">
        <v>6176</v>
      </c>
      <c r="B6180" s="8">
        <v>3.3934923100000001</v>
      </c>
      <c r="C6180" s="11">
        <v>0.85429250999999995</v>
      </c>
      <c r="D6180" s="6"/>
      <c r="E6180" s="3">
        <v>6.0066861120343651</v>
      </c>
      <c r="F6180" s="4">
        <v>1.5600511268784576</v>
      </c>
      <c r="H6180" s="3">
        <v>0</v>
      </c>
      <c r="I6180" s="10">
        <v>0</v>
      </c>
    </row>
    <row r="6181" spans="1:9">
      <c r="A6181" s="1" t="s">
        <v>6177</v>
      </c>
      <c r="B6181" s="8">
        <v>2.54301998</v>
      </c>
      <c r="C6181" s="11">
        <v>0.73215655999999996</v>
      </c>
      <c r="D6181" s="6"/>
      <c r="E6181" s="3">
        <v>6.3400026180023801</v>
      </c>
      <c r="F6181" s="4">
        <v>1.1536861774956444</v>
      </c>
      <c r="H6181" s="3">
        <v>1.6729047976002525</v>
      </c>
      <c r="I6181" s="10">
        <v>0.96402509986633445</v>
      </c>
    </row>
    <row r="6182" spans="1:9">
      <c r="A6182" s="1" t="s">
        <v>6178</v>
      </c>
      <c r="B6182" s="8">
        <v>0</v>
      </c>
      <c r="C6182" s="11">
        <v>0</v>
      </c>
      <c r="D6182" s="6"/>
      <c r="E6182" s="3">
        <v>0</v>
      </c>
      <c r="F6182" s="4">
        <v>0</v>
      </c>
      <c r="H6182" s="3">
        <v>0</v>
      </c>
      <c r="I6182" s="10">
        <v>0</v>
      </c>
    </row>
    <row r="6183" spans="1:9">
      <c r="A6183" s="1" t="s">
        <v>6179</v>
      </c>
      <c r="B6183" s="8">
        <v>3.85332696</v>
      </c>
      <c r="C6183" s="11">
        <v>0.69617006000000003</v>
      </c>
      <c r="D6183" s="6"/>
      <c r="E6183" s="3">
        <v>9.6232106696307032</v>
      </c>
      <c r="F6183" s="4">
        <v>1.0526840997099838</v>
      </c>
      <c r="H6183" s="3">
        <v>0</v>
      </c>
      <c r="I6183" s="10">
        <v>0</v>
      </c>
    </row>
    <row r="6184" spans="1:9">
      <c r="A6184" s="1" t="s">
        <v>6180</v>
      </c>
      <c r="B6184" s="8">
        <v>3.1862077599999998</v>
      </c>
      <c r="C6184" s="11">
        <v>0.79125279999999998</v>
      </c>
      <c r="D6184" s="6"/>
      <c r="E6184" s="3">
        <v>9.4328461792715022</v>
      </c>
      <c r="F6184" s="4">
        <v>1.0183296202592804</v>
      </c>
      <c r="H6184" s="3">
        <v>0</v>
      </c>
      <c r="I6184" s="10">
        <v>0</v>
      </c>
    </row>
    <row r="6185" spans="1:9">
      <c r="A6185" s="1" t="s">
        <v>6181</v>
      </c>
      <c r="B6185" s="8">
        <v>4.05770184</v>
      </c>
      <c r="C6185" s="11">
        <v>0.36341664000000001</v>
      </c>
      <c r="D6185" s="6"/>
      <c r="E6185" s="3">
        <v>6.2384547223318698</v>
      </c>
      <c r="F6185" s="4">
        <v>0.59341579345647333</v>
      </c>
      <c r="H6185" s="3">
        <v>0</v>
      </c>
      <c r="I6185" s="10">
        <v>0</v>
      </c>
    </row>
    <row r="6186" spans="1:9">
      <c r="A6186" s="1" t="s">
        <v>6182</v>
      </c>
      <c r="B6186" s="8">
        <v>3.3598483899999998</v>
      </c>
      <c r="C6186" s="11">
        <v>0.89897802000000004</v>
      </c>
      <c r="D6186" s="6"/>
      <c r="E6186" s="3">
        <v>0</v>
      </c>
      <c r="F6186" s="4">
        <v>0</v>
      </c>
      <c r="H6186" s="3">
        <v>0</v>
      </c>
      <c r="I6186" s="10">
        <v>0</v>
      </c>
    </row>
    <row r="6187" spans="1:9">
      <c r="A6187" s="1" t="s">
        <v>6183</v>
      </c>
      <c r="B6187" s="8">
        <v>4.1649254600000001</v>
      </c>
      <c r="C6187" s="11">
        <v>0.44960937000000001</v>
      </c>
      <c r="D6187" s="6"/>
      <c r="E6187" s="3">
        <v>6.9130400333849567</v>
      </c>
      <c r="F6187" s="4">
        <v>0.90569867187832764</v>
      </c>
      <c r="H6187" s="3">
        <v>0</v>
      </c>
      <c r="I6187" s="10">
        <v>0</v>
      </c>
    </row>
    <row r="6188" spans="1:9">
      <c r="A6188" s="1" t="s">
        <v>6184</v>
      </c>
      <c r="B6188" s="8">
        <v>3.95876195</v>
      </c>
      <c r="C6188" s="11">
        <v>0.80028390000000005</v>
      </c>
      <c r="D6188" s="6"/>
      <c r="E6188" s="3">
        <v>3.1377354810117191</v>
      </c>
      <c r="F6188" s="4">
        <v>1.9834591406473325</v>
      </c>
      <c r="H6188" s="3">
        <v>0</v>
      </c>
      <c r="I6188" s="10">
        <v>0</v>
      </c>
    </row>
    <row r="6189" spans="1:9">
      <c r="A6189" s="1" t="s">
        <v>6185</v>
      </c>
      <c r="B6189" s="8">
        <v>4.2840239899999997</v>
      </c>
      <c r="C6189" s="11">
        <v>0.50199329999999998</v>
      </c>
      <c r="D6189" s="6"/>
      <c r="E6189" s="3">
        <v>8.2071840660668798</v>
      </c>
      <c r="F6189" s="4">
        <v>0.88350486418721941</v>
      </c>
      <c r="H6189" s="3">
        <v>0.54580033767772873</v>
      </c>
      <c r="I6189" s="10">
        <v>9.6235221923289205E-2</v>
      </c>
    </row>
    <row r="6190" spans="1:9">
      <c r="A6190" s="1" t="s">
        <v>6186</v>
      </c>
      <c r="B6190" s="8">
        <v>4.6908343600000002</v>
      </c>
      <c r="C6190" s="11">
        <v>0.35309159000000001</v>
      </c>
      <c r="D6190" s="6"/>
      <c r="E6190" s="3">
        <v>9.8732602551804014</v>
      </c>
      <c r="F6190" s="4">
        <v>0.58476128738401778</v>
      </c>
      <c r="H6190" s="3">
        <v>0</v>
      </c>
      <c r="I6190" s="10">
        <v>0</v>
      </c>
    </row>
    <row r="6191" spans="1:9">
      <c r="A6191" s="1" t="s">
        <v>6187</v>
      </c>
      <c r="B6191" s="8">
        <v>4.7451363500000001</v>
      </c>
      <c r="C6191" s="11">
        <v>0.49518307</v>
      </c>
      <c r="D6191" s="6"/>
      <c r="E6191" s="3">
        <v>10.544286359103133</v>
      </c>
      <c r="F6191" s="4">
        <v>0.81450928680169843</v>
      </c>
      <c r="H6191" s="3">
        <v>0</v>
      </c>
      <c r="I6191" s="10">
        <v>0</v>
      </c>
    </row>
    <row r="6192" spans="1:9">
      <c r="A6192" s="1" t="s">
        <v>6188</v>
      </c>
      <c r="B6192" s="8">
        <v>4.2555397599999996</v>
      </c>
      <c r="C6192" s="11">
        <v>0.66244477999999996</v>
      </c>
      <c r="D6192" s="6"/>
      <c r="E6192" s="3">
        <v>6.3041451046750066</v>
      </c>
      <c r="F6192" s="4">
        <v>1.3740505100642431</v>
      </c>
      <c r="H6192" s="3">
        <v>0.47093372131616268</v>
      </c>
      <c r="I6192" s="10">
        <v>0.14046514908184207</v>
      </c>
    </row>
    <row r="6193" spans="1:9">
      <c r="A6193" s="1" t="s">
        <v>6189</v>
      </c>
      <c r="B6193" s="8">
        <v>0.59561196000000005</v>
      </c>
      <c r="C6193" s="11">
        <v>0.50279406000000004</v>
      </c>
      <c r="D6193" s="6"/>
      <c r="E6193" s="3">
        <v>2.9255901561378574</v>
      </c>
      <c r="F6193" s="4">
        <v>0.40333240403405546</v>
      </c>
      <c r="H6193" s="3">
        <v>-0.61130093953664799</v>
      </c>
      <c r="I6193" s="10">
        <v>0.18109864544077361</v>
      </c>
    </row>
    <row r="6194" spans="1:9">
      <c r="A6194" s="1" t="s">
        <v>6190</v>
      </c>
      <c r="B6194" s="8">
        <v>-1.7643209</v>
      </c>
      <c r="C6194" s="11">
        <v>1.7058684200000001</v>
      </c>
      <c r="D6194" s="6"/>
      <c r="E6194" s="3">
        <v>1.3588836145383398</v>
      </c>
      <c r="F6194" s="4">
        <v>1.1660784973009122</v>
      </c>
      <c r="H6194" s="3">
        <v>0</v>
      </c>
      <c r="I6194" s="10">
        <v>0</v>
      </c>
    </row>
    <row r="6195" spans="1:9">
      <c r="A6195" s="1" t="s">
        <v>6191</v>
      </c>
      <c r="B6195" s="8">
        <v>2.1848403200000002</v>
      </c>
      <c r="C6195" s="11">
        <v>1.1371760799999999</v>
      </c>
      <c r="D6195" s="6"/>
      <c r="E6195" s="3">
        <v>8.1171707182268324</v>
      </c>
      <c r="F6195" s="4">
        <v>1.3993597774106104</v>
      </c>
      <c r="H6195" s="3">
        <v>0</v>
      </c>
      <c r="I6195" s="10">
        <v>0</v>
      </c>
    </row>
    <row r="6196" spans="1:9">
      <c r="A6196" s="1" t="s">
        <v>6192</v>
      </c>
      <c r="B6196" s="8">
        <v>4.1322568000000004</v>
      </c>
      <c r="C6196" s="11">
        <v>0.59976578999999997</v>
      </c>
      <c r="D6196" s="6"/>
      <c r="E6196" s="3">
        <v>7.6971034000215024</v>
      </c>
      <c r="F6196" s="4">
        <v>1.2061740433650732</v>
      </c>
      <c r="H6196" s="3">
        <v>0</v>
      </c>
      <c r="I6196" s="10">
        <v>0</v>
      </c>
    </row>
    <row r="6197" spans="1:9">
      <c r="A6197" s="1" t="s">
        <v>6193</v>
      </c>
      <c r="B6197" s="8">
        <v>4.6275711700000004</v>
      </c>
      <c r="C6197" s="11">
        <v>0.82368247999999999</v>
      </c>
      <c r="D6197" s="6"/>
      <c r="E6197" s="3">
        <v>9.799708149160324</v>
      </c>
      <c r="F6197" s="4">
        <v>1.3496919071412341</v>
      </c>
      <c r="H6197" s="3">
        <v>1.0898692829959578</v>
      </c>
      <c r="I6197" s="10">
        <v>0.3318156956022974</v>
      </c>
    </row>
    <row r="6198" spans="1:9">
      <c r="A6198" s="1" t="s">
        <v>6194</v>
      </c>
      <c r="B6198" s="8">
        <v>3.9031398300000002</v>
      </c>
      <c r="C6198" s="11">
        <v>0.66906611000000005</v>
      </c>
      <c r="D6198" s="6"/>
      <c r="E6198" s="3">
        <v>5.5628483934022546</v>
      </c>
      <c r="F6198" s="4">
        <v>1.5021842298298884</v>
      </c>
      <c r="H6198" s="3">
        <v>0.68222026250174883</v>
      </c>
      <c r="I6198" s="10">
        <v>0.24714527767973701</v>
      </c>
    </row>
    <row r="6199" spans="1:9">
      <c r="A6199" s="1" t="s">
        <v>6195</v>
      </c>
      <c r="B6199" s="8">
        <v>3.1518674799999999</v>
      </c>
      <c r="C6199" s="11">
        <v>0.48206536</v>
      </c>
      <c r="D6199" s="6"/>
      <c r="E6199" s="3">
        <v>0.59827379968242145</v>
      </c>
      <c r="F6199" s="4">
        <v>1.4141119918783203</v>
      </c>
      <c r="H6199" s="3">
        <v>0</v>
      </c>
      <c r="I6199" s="10">
        <v>0</v>
      </c>
    </row>
    <row r="6200" spans="1:9">
      <c r="A6200" s="1" t="s">
        <v>6196</v>
      </c>
      <c r="B6200" s="8">
        <v>2.98433379</v>
      </c>
      <c r="C6200" s="11">
        <v>0.95666266</v>
      </c>
      <c r="D6200" s="6"/>
      <c r="E6200" s="3">
        <v>7.6459218200558485</v>
      </c>
      <c r="F6200" s="4">
        <v>1.1486945864037887</v>
      </c>
      <c r="H6200" s="3">
        <v>0</v>
      </c>
      <c r="I6200" s="10">
        <v>0</v>
      </c>
    </row>
    <row r="6201" spans="1:9">
      <c r="A6201" s="1" t="s">
        <v>6197</v>
      </c>
      <c r="B6201" s="8">
        <v>4.5223272100000003</v>
      </c>
      <c r="C6201" s="11">
        <v>0.63691222999999997</v>
      </c>
      <c r="D6201" s="6"/>
      <c r="E6201" s="3">
        <v>8.5558969476608588</v>
      </c>
      <c r="F6201" s="4">
        <v>1.141144447266037</v>
      </c>
      <c r="H6201" s="3">
        <v>1.1787855299568708</v>
      </c>
      <c r="I6201" s="10">
        <v>0.32965890912801071</v>
      </c>
    </row>
    <row r="6202" spans="1:9">
      <c r="A6202" s="1" t="s">
        <v>6198</v>
      </c>
      <c r="B6202" s="8">
        <v>1.74731076</v>
      </c>
      <c r="C6202" s="11">
        <v>1.2792796799999999</v>
      </c>
      <c r="D6202" s="6"/>
      <c r="E6202" s="3">
        <v>10.992349473105925</v>
      </c>
      <c r="F6202" s="4">
        <v>0.98266844859380997</v>
      </c>
      <c r="H6202" s="3">
        <v>0</v>
      </c>
      <c r="I6202" s="10">
        <v>0</v>
      </c>
    </row>
    <row r="6203" spans="1:9">
      <c r="A6203" s="1" t="s">
        <v>6199</v>
      </c>
      <c r="B6203" s="8">
        <v>2.7229572000000002</v>
      </c>
      <c r="C6203" s="11">
        <v>0.75253998</v>
      </c>
      <c r="D6203" s="6"/>
      <c r="E6203" s="3">
        <v>3.5305857726451109</v>
      </c>
      <c r="F6203" s="4">
        <v>1.6924003373873471</v>
      </c>
      <c r="H6203" s="3">
        <v>0</v>
      </c>
      <c r="I6203" s="10">
        <v>0</v>
      </c>
    </row>
    <row r="6204" spans="1:9">
      <c r="A6204" s="1" t="s">
        <v>6200</v>
      </c>
      <c r="B6204" s="8">
        <v>0</v>
      </c>
      <c r="C6204" s="11">
        <v>0</v>
      </c>
      <c r="D6204" s="6"/>
      <c r="E6204" s="3">
        <v>1.6391617630317272</v>
      </c>
      <c r="F6204" s="4">
        <v>0.8617591381226769</v>
      </c>
      <c r="H6204" s="3">
        <v>0</v>
      </c>
      <c r="I6204" s="10">
        <v>0</v>
      </c>
    </row>
    <row r="6205" spans="1:9">
      <c r="A6205" s="1" t="s">
        <v>6201</v>
      </c>
      <c r="B6205" s="8">
        <v>5.1149056499999999</v>
      </c>
      <c r="C6205" s="11">
        <v>0.77939323000000005</v>
      </c>
      <c r="D6205" s="6"/>
      <c r="E6205" s="3">
        <v>6.6328674203932936</v>
      </c>
      <c r="F6205" s="4">
        <v>1.8347904169597411</v>
      </c>
      <c r="H6205" s="3">
        <v>0</v>
      </c>
      <c r="I6205" s="10">
        <v>0</v>
      </c>
    </row>
    <row r="6206" spans="1:9">
      <c r="A6206" s="1" t="s">
        <v>6202</v>
      </c>
      <c r="B6206" s="8">
        <v>0</v>
      </c>
      <c r="C6206" s="11">
        <v>0</v>
      </c>
      <c r="D6206" s="6"/>
      <c r="E6206" s="3">
        <v>0</v>
      </c>
      <c r="F6206" s="4">
        <v>0</v>
      </c>
      <c r="H6206" s="3">
        <v>0</v>
      </c>
      <c r="I6206" s="10">
        <v>0</v>
      </c>
    </row>
    <row r="6207" spans="1:9">
      <c r="A6207" s="1" t="s">
        <v>6203</v>
      </c>
      <c r="B6207" s="8">
        <v>0</v>
      </c>
      <c r="C6207" s="11">
        <v>0</v>
      </c>
      <c r="D6207" s="6"/>
      <c r="E6207" s="3">
        <v>-0.61829045025396745</v>
      </c>
      <c r="F6207" s="4">
        <v>2.0075366540363269</v>
      </c>
      <c r="H6207" s="3">
        <v>0.45181449460608658</v>
      </c>
      <c r="I6207" s="10">
        <v>0.10381691600495549</v>
      </c>
    </row>
    <row r="6208" spans="1:9">
      <c r="A6208" s="1" t="s">
        <v>6204</v>
      </c>
      <c r="B6208" s="8">
        <v>-1.9059168</v>
      </c>
      <c r="C6208" s="11">
        <v>0.88484980999999996</v>
      </c>
      <c r="D6208" s="6"/>
      <c r="E6208" s="3">
        <v>2.3354773056247522</v>
      </c>
      <c r="F6208" s="4">
        <v>0.59988103365842782</v>
      </c>
      <c r="H6208" s="3">
        <v>-1.2592598317780501</v>
      </c>
      <c r="I6208" s="10">
        <v>0.77727326850604428</v>
      </c>
    </row>
    <row r="6209" spans="1:9">
      <c r="A6209" s="1" t="s">
        <v>6205</v>
      </c>
      <c r="B6209" s="8">
        <v>0.94270971000000003</v>
      </c>
      <c r="C6209" s="11">
        <v>0.4583449</v>
      </c>
      <c r="D6209" s="6"/>
      <c r="E6209" s="3">
        <v>3.9778363602287268</v>
      </c>
      <c r="F6209" s="4">
        <v>2.1062806958564182</v>
      </c>
      <c r="H6209" s="3">
        <v>-0.56254228680636775</v>
      </c>
      <c r="I6209" s="10">
        <v>0.33739272790854979</v>
      </c>
    </row>
    <row r="6210" spans="1:9">
      <c r="A6210" s="1" t="s">
        <v>6206</v>
      </c>
      <c r="B6210" s="8">
        <v>1.0086639999999999E-2</v>
      </c>
      <c r="C6210" s="11">
        <v>0.99569671999999998</v>
      </c>
      <c r="D6210" s="6"/>
      <c r="E6210" s="3">
        <v>2.2876280183306008E-2</v>
      </c>
      <c r="F6210" s="4">
        <v>2.0191935822605713</v>
      </c>
      <c r="H6210" s="3">
        <v>-5.7046634718762146E-2</v>
      </c>
      <c r="I6210" s="10">
        <v>0.37708183394202965</v>
      </c>
    </row>
    <row r="6211" spans="1:9">
      <c r="A6211" s="1" t="s">
        <v>6207</v>
      </c>
      <c r="B6211" s="8">
        <v>0.84197261000000001</v>
      </c>
      <c r="C6211" s="11">
        <v>0.15615604</v>
      </c>
      <c r="D6211" s="6"/>
      <c r="E6211" s="3">
        <v>2.77584559891966</v>
      </c>
      <c r="F6211" s="4">
        <v>0.56981854451188807</v>
      </c>
      <c r="H6211" s="3">
        <v>-0.42459231786180629</v>
      </c>
      <c r="I6211" s="10">
        <v>0.75243328207075211</v>
      </c>
    </row>
    <row r="6212" spans="1:9">
      <c r="A6212" s="1" t="s">
        <v>6208</v>
      </c>
      <c r="B6212" s="8">
        <v>0</v>
      </c>
      <c r="C6212" s="11">
        <v>0</v>
      </c>
      <c r="D6212" s="6"/>
      <c r="E6212" s="3">
        <v>2.0787991041380876</v>
      </c>
      <c r="F6212" s="4">
        <v>2.1357806481518931</v>
      </c>
      <c r="H6212" s="3">
        <v>-1.1786552972647804</v>
      </c>
      <c r="I6212" s="10">
        <v>0.59622828430179764</v>
      </c>
    </row>
    <row r="6213" spans="1:9">
      <c r="A6213" s="1" t="s">
        <v>6209</v>
      </c>
      <c r="B6213" s="8">
        <v>0</v>
      </c>
      <c r="C6213" s="11">
        <v>0</v>
      </c>
      <c r="D6213" s="6"/>
      <c r="E6213" s="3">
        <v>4.1828070510458648</v>
      </c>
      <c r="F6213" s="4">
        <v>1.6069007287847541</v>
      </c>
      <c r="H6213" s="3">
        <v>0</v>
      </c>
      <c r="I6213" s="10">
        <v>0</v>
      </c>
    </row>
    <row r="6214" spans="1:9">
      <c r="A6214" s="1" t="s">
        <v>6210</v>
      </c>
      <c r="B6214" s="8">
        <v>3.1646170499999999</v>
      </c>
      <c r="C6214" s="11">
        <v>0.15903887</v>
      </c>
      <c r="D6214" s="6"/>
      <c r="E6214" s="3">
        <v>3.6010323044429766</v>
      </c>
      <c r="F6214" s="4">
        <v>0.50687623127500581</v>
      </c>
      <c r="H6214" s="3">
        <v>2.083181493483544</v>
      </c>
      <c r="I6214" s="10">
        <v>0.8464393180278349</v>
      </c>
    </row>
    <row r="6215" spans="1:9">
      <c r="A6215" s="1" t="s">
        <v>6211</v>
      </c>
      <c r="B6215" s="8">
        <v>0</v>
      </c>
      <c r="C6215" s="11">
        <v>0</v>
      </c>
      <c r="D6215" s="6"/>
      <c r="E6215" s="3">
        <v>2.7536333078296993</v>
      </c>
      <c r="F6215" s="4">
        <v>0.75096035628511393</v>
      </c>
      <c r="H6215" s="3">
        <v>0</v>
      </c>
      <c r="I6215" s="10">
        <v>0</v>
      </c>
    </row>
    <row r="6216" spans="1:9">
      <c r="A6216" s="1" t="s">
        <v>6212</v>
      </c>
      <c r="B6216" s="8">
        <v>-0.54285700000000003</v>
      </c>
      <c r="C6216" s="11">
        <v>1.17198698</v>
      </c>
      <c r="D6216" s="6"/>
      <c r="E6216" s="3">
        <v>4.584575416610118</v>
      </c>
      <c r="F6216" s="4">
        <v>0.81551340604629996</v>
      </c>
      <c r="H6216" s="3">
        <v>0</v>
      </c>
      <c r="I6216" s="10">
        <v>0</v>
      </c>
    </row>
    <row r="6217" spans="1:9">
      <c r="A6217" s="1" t="s">
        <v>6213</v>
      </c>
      <c r="B6217" s="8">
        <v>0</v>
      </c>
      <c r="C6217" s="11">
        <v>0</v>
      </c>
      <c r="D6217" s="6"/>
      <c r="E6217" s="3">
        <v>2.050901262623479</v>
      </c>
      <c r="F6217" s="4">
        <v>2.3133995145376627</v>
      </c>
      <c r="H6217" s="3">
        <v>0</v>
      </c>
      <c r="I6217" s="10">
        <v>0</v>
      </c>
    </row>
    <row r="6218" spans="1:9">
      <c r="A6218" s="1" t="s">
        <v>6214</v>
      </c>
      <c r="B6218" s="8">
        <v>0</v>
      </c>
      <c r="C6218" s="11">
        <v>0</v>
      </c>
      <c r="D6218" s="6"/>
      <c r="E6218" s="3">
        <v>0</v>
      </c>
      <c r="F6218" s="4">
        <v>0</v>
      </c>
      <c r="H6218" s="3">
        <v>0</v>
      </c>
      <c r="I6218" s="10">
        <v>0</v>
      </c>
    </row>
    <row r="6219" spans="1:9">
      <c r="A6219" s="1" t="s">
        <v>6215</v>
      </c>
      <c r="B6219" s="8">
        <v>4.3816224500000001</v>
      </c>
      <c r="C6219" s="11">
        <v>0.51625403999999997</v>
      </c>
      <c r="D6219" s="6"/>
      <c r="E6219" s="3">
        <v>6.1183054000058661</v>
      </c>
      <c r="F6219" s="4">
        <v>0.89005625963371093</v>
      </c>
      <c r="H6219" s="3">
        <v>0</v>
      </c>
      <c r="I6219" s="10">
        <v>0</v>
      </c>
    </row>
    <row r="6220" spans="1:9">
      <c r="A6220" s="1" t="s">
        <v>6216</v>
      </c>
      <c r="B6220" s="8">
        <v>4.8708282199999999</v>
      </c>
      <c r="C6220" s="11">
        <v>0.65460366000000003</v>
      </c>
      <c r="D6220" s="6"/>
      <c r="E6220" s="3">
        <v>5.1722164113789422</v>
      </c>
      <c r="F6220" s="4">
        <v>0.83777698001840584</v>
      </c>
      <c r="H6220" s="3">
        <v>0</v>
      </c>
      <c r="I6220" s="10">
        <v>0</v>
      </c>
    </row>
    <row r="6221" spans="1:9">
      <c r="A6221" s="1" t="s">
        <v>6217</v>
      </c>
      <c r="B6221" s="8">
        <v>3.44580223</v>
      </c>
      <c r="C6221" s="11">
        <v>0.28149787999999998</v>
      </c>
      <c r="D6221" s="6"/>
      <c r="E6221" s="3">
        <v>5.0803603205268804</v>
      </c>
      <c r="F6221" s="4">
        <v>0.80931070365838542</v>
      </c>
      <c r="H6221" s="3">
        <v>0</v>
      </c>
      <c r="I6221" s="10">
        <v>0</v>
      </c>
    </row>
    <row r="6222" spans="1:9">
      <c r="A6222" s="1" t="s">
        <v>6218</v>
      </c>
      <c r="B6222" s="8">
        <v>3.16612597</v>
      </c>
      <c r="C6222" s="11">
        <v>0.54079880000000002</v>
      </c>
      <c r="D6222" s="6"/>
      <c r="E6222" s="3">
        <v>-2.3944247585619802</v>
      </c>
      <c r="F6222" s="4">
        <v>3.1379155153977858</v>
      </c>
      <c r="H6222" s="3">
        <v>0</v>
      </c>
      <c r="I6222" s="10">
        <v>0</v>
      </c>
    </row>
    <row r="6223" spans="1:9">
      <c r="A6223" s="1" t="s">
        <v>6219</v>
      </c>
      <c r="B6223" s="8">
        <v>-0.15636990000000001</v>
      </c>
      <c r="C6223" s="11">
        <v>1.0019739999999999</v>
      </c>
      <c r="D6223" s="6"/>
      <c r="E6223" s="3">
        <v>-1.7918660649647</v>
      </c>
      <c r="F6223" s="4">
        <v>2.0481856001682432</v>
      </c>
      <c r="H6223" s="3">
        <v>0</v>
      </c>
      <c r="I6223" s="10">
        <v>0</v>
      </c>
    </row>
    <row r="6224" spans="1:9">
      <c r="A6224" s="1" t="s">
        <v>6220</v>
      </c>
      <c r="B6224" s="8">
        <v>3.9149452400000002</v>
      </c>
      <c r="C6224" s="11">
        <v>0.43518595999999998</v>
      </c>
      <c r="D6224" s="6"/>
      <c r="E6224" s="3">
        <v>7.7006535792317274</v>
      </c>
      <c r="F6224" s="4">
        <v>0.79305253594401026</v>
      </c>
      <c r="H6224" s="3">
        <v>0</v>
      </c>
      <c r="I6224" s="10">
        <v>0</v>
      </c>
    </row>
    <row r="6225" spans="1:9">
      <c r="A6225" s="1" t="s">
        <v>6221</v>
      </c>
      <c r="B6225" s="8">
        <v>3.9765611999999999</v>
      </c>
      <c r="C6225" s="11">
        <v>0.37865047000000002</v>
      </c>
      <c r="D6225" s="6"/>
      <c r="E6225" s="3">
        <v>8.9833759827542714</v>
      </c>
      <c r="F6225" s="4">
        <v>1.2830498695418628</v>
      </c>
      <c r="H6225" s="3">
        <v>0</v>
      </c>
      <c r="I6225" s="10">
        <v>0</v>
      </c>
    </row>
    <row r="6226" spans="1:9">
      <c r="A6226" s="1" t="s">
        <v>6222</v>
      </c>
      <c r="B6226" s="8">
        <v>4.29710036</v>
      </c>
      <c r="C6226" s="11">
        <v>0.30046334000000002</v>
      </c>
      <c r="D6226" s="6"/>
      <c r="E6226" s="3">
        <v>2.5909998855595107</v>
      </c>
      <c r="F6226" s="4">
        <v>0.85608238427017203</v>
      </c>
      <c r="H6226" s="3">
        <v>1.2997315601803638</v>
      </c>
      <c r="I6226" s="10">
        <v>0.8859197059356112</v>
      </c>
    </row>
    <row r="6227" spans="1:9">
      <c r="A6227" s="1" t="s">
        <v>6223</v>
      </c>
      <c r="B6227" s="8">
        <v>3.0744923900000001</v>
      </c>
      <c r="C6227" s="11">
        <v>0.85264273999999995</v>
      </c>
      <c r="D6227" s="6"/>
      <c r="E6227" s="3">
        <v>5.4310556484106156</v>
      </c>
      <c r="F6227" s="4">
        <v>0.70621244257753235</v>
      </c>
      <c r="H6227" s="3">
        <v>0.2735552975704067</v>
      </c>
      <c r="I6227" s="10">
        <v>0.15589266005221503</v>
      </c>
    </row>
    <row r="6228" spans="1:9">
      <c r="A6228" s="1" t="s">
        <v>6224</v>
      </c>
      <c r="B6228" s="8">
        <v>3.8075112799999999</v>
      </c>
      <c r="C6228" s="11">
        <v>0.50364151999999995</v>
      </c>
      <c r="D6228" s="6"/>
      <c r="E6228" s="3">
        <v>8.4593305679488129</v>
      </c>
      <c r="F6228" s="4">
        <v>1.060916867134537</v>
      </c>
      <c r="H6228" s="3">
        <v>0</v>
      </c>
      <c r="I6228" s="10">
        <v>0</v>
      </c>
    </row>
    <row r="6229" spans="1:9">
      <c r="A6229" s="1" t="s">
        <v>6225</v>
      </c>
      <c r="B6229" s="8">
        <v>0</v>
      </c>
      <c r="C6229" s="11">
        <v>0</v>
      </c>
      <c r="D6229" s="6"/>
      <c r="E6229" s="3">
        <v>6.8078273459392014</v>
      </c>
      <c r="F6229" s="4">
        <v>1.5435488427149924</v>
      </c>
      <c r="H6229" s="3">
        <v>0</v>
      </c>
      <c r="I6229" s="10">
        <v>0</v>
      </c>
    </row>
    <row r="6230" spans="1:9">
      <c r="A6230" s="1" t="s">
        <v>6226</v>
      </c>
      <c r="B6230" s="8">
        <v>4.4008762700000004</v>
      </c>
      <c r="C6230" s="11">
        <v>0.59318272999999999</v>
      </c>
      <c r="D6230" s="6"/>
      <c r="E6230" s="3">
        <v>-0.35880241666653312</v>
      </c>
      <c r="F6230" s="4">
        <v>3.1742996926019145</v>
      </c>
      <c r="H6230" s="3">
        <v>0</v>
      </c>
      <c r="I6230" s="10">
        <v>0</v>
      </c>
    </row>
    <row r="6231" spans="1:9">
      <c r="A6231" s="1" t="s">
        <v>6227</v>
      </c>
      <c r="B6231" s="8">
        <v>2.69277824</v>
      </c>
      <c r="C6231" s="11">
        <v>1.4693717799999999</v>
      </c>
      <c r="D6231" s="6"/>
      <c r="E6231" s="3">
        <v>7.5156390233877595</v>
      </c>
      <c r="F6231" s="4">
        <v>2.1703229495339191</v>
      </c>
      <c r="H6231" s="3">
        <v>0</v>
      </c>
      <c r="I6231" s="10">
        <v>0</v>
      </c>
    </row>
    <row r="6232" spans="1:9">
      <c r="A6232" s="1" t="s">
        <v>6228</v>
      </c>
      <c r="B6232" s="8">
        <v>2.6233954100000001</v>
      </c>
      <c r="C6232" s="11">
        <v>0.57673607000000005</v>
      </c>
      <c r="D6232" s="6"/>
      <c r="E6232" s="3">
        <v>5.5464340227315221</v>
      </c>
      <c r="F6232" s="4">
        <v>0.97328439835351999</v>
      </c>
      <c r="H6232" s="3">
        <v>0</v>
      </c>
      <c r="I6232" s="10">
        <v>0</v>
      </c>
    </row>
    <row r="6233" spans="1:9">
      <c r="A6233" s="1" t="s">
        <v>6229</v>
      </c>
      <c r="B6233" s="8">
        <v>3.6820988200000002</v>
      </c>
      <c r="C6233" s="11">
        <v>0.83219493</v>
      </c>
      <c r="D6233" s="6"/>
      <c r="E6233" s="3">
        <v>3.7475485007124432</v>
      </c>
      <c r="F6233" s="4">
        <v>2.1395232406250728</v>
      </c>
      <c r="H6233" s="3">
        <v>0</v>
      </c>
      <c r="I6233" s="10">
        <v>0</v>
      </c>
    </row>
    <row r="6234" spans="1:9">
      <c r="A6234" s="1" t="s">
        <v>6230</v>
      </c>
      <c r="B6234" s="8">
        <v>5.9753373500000002</v>
      </c>
      <c r="C6234" s="11">
        <v>0.71170697000000005</v>
      </c>
      <c r="D6234" s="6"/>
      <c r="E6234" s="3">
        <v>6.8466979647766504</v>
      </c>
      <c r="F6234" s="4">
        <v>1.4177783837387987</v>
      </c>
      <c r="H6234" s="3">
        <v>0</v>
      </c>
      <c r="I6234" s="10">
        <v>0</v>
      </c>
    </row>
    <row r="6235" spans="1:9">
      <c r="A6235" s="1" t="s">
        <v>6231</v>
      </c>
      <c r="B6235" s="8">
        <v>3.69972908</v>
      </c>
      <c r="C6235" s="11">
        <v>1.3260858499999999</v>
      </c>
      <c r="D6235" s="6"/>
      <c r="E6235" s="3">
        <v>7.5487415280442409</v>
      </c>
      <c r="F6235" s="4">
        <v>0.72829210047624471</v>
      </c>
      <c r="H6235" s="3">
        <v>0</v>
      </c>
      <c r="I6235" s="10">
        <v>0</v>
      </c>
    </row>
    <row r="6236" spans="1:9">
      <c r="A6236" s="1" t="s">
        <v>6232</v>
      </c>
      <c r="B6236" s="8">
        <v>4.8544726599999999</v>
      </c>
      <c r="C6236" s="11">
        <v>0.84468078999999996</v>
      </c>
      <c r="D6236" s="6"/>
      <c r="E6236" s="3">
        <v>6.8187469962870528</v>
      </c>
      <c r="F6236" s="4">
        <v>1.3762944622126656</v>
      </c>
      <c r="H6236" s="3">
        <v>0</v>
      </c>
      <c r="I6236" s="10">
        <v>0</v>
      </c>
    </row>
    <row r="6237" spans="1:9">
      <c r="A6237" s="1" t="s">
        <v>6233</v>
      </c>
      <c r="B6237" s="8">
        <v>2.9146437399999998</v>
      </c>
      <c r="C6237" s="11">
        <v>0.40659697</v>
      </c>
      <c r="D6237" s="6"/>
      <c r="E6237" s="3">
        <v>6.4942414359999656</v>
      </c>
      <c r="F6237" s="4">
        <v>0.92284487886144662</v>
      </c>
      <c r="H6237" s="3">
        <v>0</v>
      </c>
      <c r="I6237" s="10">
        <v>0</v>
      </c>
    </row>
    <row r="6238" spans="1:9">
      <c r="A6238" s="1" t="s">
        <v>6234</v>
      </c>
      <c r="B6238" s="8">
        <v>3.5315497699999998</v>
      </c>
      <c r="C6238" s="11">
        <v>0.48887423000000002</v>
      </c>
      <c r="D6238" s="6"/>
      <c r="E6238" s="3">
        <v>-2.6570553072917891</v>
      </c>
      <c r="F6238" s="4">
        <v>2.1032819044305171</v>
      </c>
      <c r="H6238" s="3">
        <v>0</v>
      </c>
      <c r="I6238" s="10">
        <v>0</v>
      </c>
    </row>
    <row r="6239" spans="1:9">
      <c r="A6239" s="1" t="s">
        <v>6235</v>
      </c>
      <c r="B6239" s="8">
        <v>3.4594596900000001</v>
      </c>
      <c r="C6239" s="11">
        <v>0.34778093999999998</v>
      </c>
      <c r="D6239" s="6"/>
      <c r="E6239" s="3">
        <v>2.2080348854528169</v>
      </c>
      <c r="F6239" s="4">
        <v>0.72996091274309238</v>
      </c>
      <c r="H6239" s="3">
        <v>0</v>
      </c>
      <c r="I6239" s="10">
        <v>0</v>
      </c>
    </row>
    <row r="6240" spans="1:9">
      <c r="A6240" s="1" t="s">
        <v>6236</v>
      </c>
      <c r="B6240" s="8">
        <v>2.5284933500000002</v>
      </c>
      <c r="C6240" s="11">
        <v>0.96014845999999998</v>
      </c>
      <c r="D6240" s="6"/>
      <c r="E6240" s="3">
        <v>7.7076093023893906</v>
      </c>
      <c r="F6240" s="4">
        <v>1.4203798159333125</v>
      </c>
      <c r="H6240" s="3">
        <v>0</v>
      </c>
      <c r="I6240" s="10">
        <v>0</v>
      </c>
    </row>
    <row r="6241" spans="1:9">
      <c r="A6241" s="1" t="s">
        <v>6237</v>
      </c>
      <c r="B6241" s="8">
        <v>4.7621460600000001</v>
      </c>
      <c r="C6241" s="11">
        <v>0.58231758</v>
      </c>
      <c r="D6241" s="6"/>
      <c r="E6241" s="3">
        <v>4.3050523467712409</v>
      </c>
      <c r="F6241" s="4">
        <v>1.454186038636204</v>
      </c>
      <c r="H6241" s="3">
        <v>0</v>
      </c>
      <c r="I6241" s="10">
        <v>0</v>
      </c>
    </row>
    <row r="6242" spans="1:9">
      <c r="A6242" s="1" t="s">
        <v>6238</v>
      </c>
      <c r="B6242" s="8">
        <v>4.3078204600000003</v>
      </c>
      <c r="C6242" s="11">
        <v>1.3614904000000001</v>
      </c>
      <c r="D6242" s="6"/>
      <c r="E6242" s="3">
        <v>6.8823340523816077</v>
      </c>
      <c r="F6242" s="4">
        <v>2.7484621278626951</v>
      </c>
      <c r="H6242" s="3">
        <v>0</v>
      </c>
      <c r="I6242" s="10">
        <v>0</v>
      </c>
    </row>
    <row r="6243" spans="1:9">
      <c r="A6243" s="1" t="s">
        <v>6239</v>
      </c>
      <c r="B6243" s="8">
        <v>3.55886945</v>
      </c>
      <c r="C6243" s="11">
        <v>0.65683935999999998</v>
      </c>
      <c r="D6243" s="6"/>
      <c r="E6243" s="3">
        <v>6.2520271850328806</v>
      </c>
      <c r="F6243" s="4">
        <v>1.2830341440554744</v>
      </c>
      <c r="H6243" s="3">
        <v>0</v>
      </c>
      <c r="I6243" s="10">
        <v>0</v>
      </c>
    </row>
    <row r="6244" spans="1:9">
      <c r="A6244" s="1" t="s">
        <v>6240</v>
      </c>
      <c r="B6244" s="8">
        <v>4.2574012400000001</v>
      </c>
      <c r="C6244" s="11">
        <v>1.0474028099999999</v>
      </c>
      <c r="D6244" s="6"/>
      <c r="E6244" s="3">
        <v>10.634957233088219</v>
      </c>
      <c r="F6244" s="4">
        <v>1.6837422171180663</v>
      </c>
      <c r="H6244" s="3">
        <v>0.64210581154795932</v>
      </c>
      <c r="I6244" s="10">
        <v>0.17091530457709408</v>
      </c>
    </row>
    <row r="6245" spans="1:9">
      <c r="A6245" s="1" t="s">
        <v>6241</v>
      </c>
      <c r="B6245" s="8">
        <v>2.5818068099999998</v>
      </c>
      <c r="C6245" s="11">
        <v>1.0784274899999999</v>
      </c>
      <c r="D6245" s="6"/>
      <c r="E6245" s="3">
        <v>0.94376199133642302</v>
      </c>
      <c r="F6245" s="4">
        <v>3.4640510811796634</v>
      </c>
      <c r="H6245" s="3">
        <v>0</v>
      </c>
      <c r="I6245" s="10">
        <v>0</v>
      </c>
    </row>
    <row r="6246" spans="1:9">
      <c r="A6246" s="1" t="s">
        <v>6242</v>
      </c>
      <c r="B6246" s="8">
        <v>0</v>
      </c>
      <c r="C6246" s="11">
        <v>0</v>
      </c>
      <c r="D6246" s="6"/>
      <c r="E6246" s="3">
        <v>4.3482335876484663</v>
      </c>
      <c r="F6246" s="4">
        <v>0.81305969979506554</v>
      </c>
      <c r="H6246" s="3">
        <v>0</v>
      </c>
      <c r="I6246" s="10">
        <v>0</v>
      </c>
    </row>
    <row r="6247" spans="1:9">
      <c r="A6247" s="1" t="s">
        <v>6243</v>
      </c>
      <c r="B6247" s="8">
        <v>5.1594897700000004</v>
      </c>
      <c r="C6247" s="11">
        <v>0.67688267999999996</v>
      </c>
      <c r="D6247" s="6"/>
      <c r="E6247" s="3">
        <v>7.2003395253860507</v>
      </c>
      <c r="F6247" s="4">
        <v>1.109888450058288</v>
      </c>
      <c r="H6247" s="3">
        <v>0</v>
      </c>
      <c r="I6247" s="10">
        <v>0</v>
      </c>
    </row>
    <row r="6248" spans="1:9">
      <c r="A6248" s="1" t="s">
        <v>6244</v>
      </c>
      <c r="B6248" s="8">
        <v>5.6663908200000002</v>
      </c>
      <c r="C6248" s="11">
        <v>0.60477506000000003</v>
      </c>
      <c r="D6248" s="6"/>
      <c r="E6248" s="3">
        <v>6.7374288783286547</v>
      </c>
      <c r="F6248" s="4">
        <v>1.0820373978591631</v>
      </c>
      <c r="H6248" s="3">
        <v>0</v>
      </c>
      <c r="I6248" s="10">
        <v>0</v>
      </c>
    </row>
    <row r="6249" spans="1:9">
      <c r="A6249" s="1" t="s">
        <v>6245</v>
      </c>
      <c r="B6249" s="8">
        <v>4.7795719999999999</v>
      </c>
      <c r="C6249" s="11">
        <v>0.39805297000000001</v>
      </c>
      <c r="D6249" s="6"/>
      <c r="E6249" s="3">
        <v>6.3450128257264033</v>
      </c>
      <c r="F6249" s="4">
        <v>0.90608456126697512</v>
      </c>
      <c r="H6249" s="3">
        <v>0</v>
      </c>
      <c r="I6249" s="10">
        <v>0</v>
      </c>
    </row>
    <row r="6250" spans="1:9">
      <c r="A6250" s="1" t="s">
        <v>6246</v>
      </c>
      <c r="B6250" s="8">
        <v>2.9817083599999998</v>
      </c>
      <c r="C6250" s="11">
        <v>1.49539434</v>
      </c>
      <c r="D6250" s="6"/>
      <c r="E6250" s="3">
        <v>3.7345124008462776</v>
      </c>
      <c r="F6250" s="4">
        <v>2.8135710048816214</v>
      </c>
      <c r="H6250" s="3">
        <v>0</v>
      </c>
      <c r="I6250" s="10">
        <v>0</v>
      </c>
    </row>
    <row r="6251" spans="1:9">
      <c r="A6251" s="1" t="s">
        <v>6247</v>
      </c>
      <c r="B6251" s="8">
        <v>3.22324359</v>
      </c>
      <c r="C6251" s="11">
        <v>0.89722787999999998</v>
      </c>
      <c r="D6251" s="6"/>
      <c r="E6251" s="3">
        <v>9.0524025576311047</v>
      </c>
      <c r="F6251" s="4">
        <v>1.0572289401342707</v>
      </c>
      <c r="H6251" s="3">
        <v>0</v>
      </c>
      <c r="I6251" s="10">
        <v>0</v>
      </c>
    </row>
    <row r="6252" spans="1:9">
      <c r="A6252" s="1" t="s">
        <v>6248</v>
      </c>
      <c r="B6252" s="8">
        <v>2.4056927300000002</v>
      </c>
      <c r="C6252" s="11">
        <v>0.90366528000000002</v>
      </c>
      <c r="D6252" s="6"/>
      <c r="E6252" s="3">
        <v>1.7322775288155494</v>
      </c>
      <c r="F6252" s="4">
        <v>2.3918051717979321</v>
      </c>
      <c r="H6252" s="3">
        <v>0</v>
      </c>
      <c r="I6252" s="10">
        <v>0</v>
      </c>
    </row>
    <row r="6253" spans="1:9">
      <c r="A6253" s="1" t="s">
        <v>6249</v>
      </c>
      <c r="B6253" s="8">
        <v>3.45822377</v>
      </c>
      <c r="C6253" s="11">
        <v>0.60853928000000002</v>
      </c>
      <c r="D6253" s="6"/>
      <c r="E6253" s="3">
        <v>6.4990589255113367</v>
      </c>
      <c r="F6253" s="4">
        <v>0.9644016963599662</v>
      </c>
      <c r="H6253" s="3">
        <v>0</v>
      </c>
      <c r="I6253" s="10">
        <v>0</v>
      </c>
    </row>
    <row r="6254" spans="1:9">
      <c r="A6254" s="1" t="s">
        <v>6250</v>
      </c>
      <c r="B6254" s="8">
        <v>2.6054640099999999</v>
      </c>
      <c r="C6254" s="11">
        <v>0.94354095000000004</v>
      </c>
      <c r="D6254" s="6"/>
      <c r="E6254" s="3">
        <v>4.4815660283834813</v>
      </c>
      <c r="F6254" s="4">
        <v>1.7618386746986294</v>
      </c>
      <c r="H6254" s="3">
        <v>0</v>
      </c>
      <c r="I6254" s="10">
        <v>0</v>
      </c>
    </row>
    <row r="6255" spans="1:9">
      <c r="A6255" s="1" t="s">
        <v>6251</v>
      </c>
      <c r="B6255" s="8">
        <v>0</v>
      </c>
      <c r="C6255" s="11">
        <v>0</v>
      </c>
      <c r="D6255" s="6"/>
      <c r="E6255" s="3">
        <v>1.2560172032871022</v>
      </c>
      <c r="F6255" s="4">
        <v>2.7255287931950249</v>
      </c>
      <c r="H6255" s="3">
        <v>0</v>
      </c>
      <c r="I6255" s="10">
        <v>0</v>
      </c>
    </row>
    <row r="6256" spans="1:9">
      <c r="A6256" s="1" t="s">
        <v>6252</v>
      </c>
      <c r="B6256" s="8">
        <v>3.5001314400000001</v>
      </c>
      <c r="C6256" s="11">
        <v>1.0517557900000001</v>
      </c>
      <c r="D6256" s="6"/>
      <c r="E6256" s="3">
        <v>6.7907285229206478</v>
      </c>
      <c r="F6256" s="4">
        <v>1.8974244787934877</v>
      </c>
      <c r="H6256" s="3">
        <v>0</v>
      </c>
      <c r="I6256" s="10">
        <v>0</v>
      </c>
    </row>
    <row r="6257" spans="1:9">
      <c r="A6257" s="1" t="s">
        <v>6253</v>
      </c>
      <c r="B6257" s="8">
        <v>3.2575711599999999</v>
      </c>
      <c r="C6257" s="11">
        <v>0.91850710999999996</v>
      </c>
      <c r="D6257" s="6"/>
      <c r="E6257" s="3">
        <v>0</v>
      </c>
      <c r="F6257" s="4">
        <v>0</v>
      </c>
      <c r="H6257" s="3">
        <v>0</v>
      </c>
      <c r="I6257" s="10">
        <v>0</v>
      </c>
    </row>
    <row r="6258" spans="1:9">
      <c r="A6258" s="1" t="s">
        <v>6254</v>
      </c>
      <c r="B6258" s="8">
        <v>-4.8117699999999999E-2</v>
      </c>
      <c r="C6258" s="11">
        <v>1.77955723</v>
      </c>
      <c r="D6258" s="6"/>
      <c r="E6258" s="3">
        <v>9.1319429183116938</v>
      </c>
      <c r="F6258" s="4">
        <v>1.2222321678634551</v>
      </c>
      <c r="H6258" s="3">
        <v>0</v>
      </c>
      <c r="I6258" s="10">
        <v>0</v>
      </c>
    </row>
    <row r="6259" spans="1:9">
      <c r="A6259" s="1" t="s">
        <v>6255</v>
      </c>
      <c r="B6259" s="8">
        <v>3.73509146</v>
      </c>
      <c r="C6259" s="11">
        <v>1.2023850599999999</v>
      </c>
      <c r="D6259" s="6"/>
      <c r="E6259" s="3">
        <v>7.6284089324048265</v>
      </c>
      <c r="F6259" s="4">
        <v>2.1203933586095278</v>
      </c>
      <c r="H6259" s="3">
        <v>0</v>
      </c>
      <c r="I6259" s="10">
        <v>0</v>
      </c>
    </row>
    <row r="6260" spans="1:9">
      <c r="A6260" s="1" t="s">
        <v>6256</v>
      </c>
      <c r="B6260" s="8">
        <v>0</v>
      </c>
      <c r="C6260" s="11">
        <v>0</v>
      </c>
      <c r="D6260" s="6"/>
      <c r="E6260" s="3">
        <v>4.1641443438166288</v>
      </c>
      <c r="F6260" s="4">
        <v>0.66954117389904011</v>
      </c>
      <c r="H6260" s="3">
        <v>0.74123330873158377</v>
      </c>
      <c r="I6260" s="10">
        <v>0.30085806608680565</v>
      </c>
    </row>
    <row r="6261" spans="1:9">
      <c r="A6261" s="1" t="s">
        <v>6257</v>
      </c>
      <c r="B6261" s="8">
        <v>1.43584928</v>
      </c>
      <c r="C6261" s="11">
        <v>0.98245733000000002</v>
      </c>
      <c r="D6261" s="6"/>
      <c r="E6261" s="3">
        <v>4.0900332152485674</v>
      </c>
      <c r="F6261" s="4">
        <v>2.4176429264727837</v>
      </c>
      <c r="H6261" s="3">
        <v>0</v>
      </c>
      <c r="I6261" s="10">
        <v>0</v>
      </c>
    </row>
    <row r="6262" spans="1:9">
      <c r="A6262" s="1" t="s">
        <v>6258</v>
      </c>
      <c r="B6262" s="8">
        <v>2.5734181899999999</v>
      </c>
      <c r="C6262" s="11">
        <v>1.1911704599999999</v>
      </c>
      <c r="D6262" s="6"/>
      <c r="E6262" s="3">
        <v>7.0832684876750314</v>
      </c>
      <c r="F6262" s="4">
        <v>1.7757628719409753</v>
      </c>
      <c r="H6262" s="3">
        <v>0</v>
      </c>
      <c r="I6262" s="10">
        <v>0</v>
      </c>
    </row>
    <row r="6263" spans="1:9">
      <c r="A6263" s="1" t="s">
        <v>6259</v>
      </c>
      <c r="B6263" s="8">
        <v>4.8938425099999998</v>
      </c>
      <c r="C6263" s="11">
        <v>1.2014188100000001</v>
      </c>
      <c r="D6263" s="6"/>
      <c r="E6263" s="3">
        <v>3.1635700300031564</v>
      </c>
      <c r="F6263" s="4">
        <v>3.696715460243218</v>
      </c>
      <c r="H6263" s="3">
        <v>0</v>
      </c>
      <c r="I6263" s="10">
        <v>0</v>
      </c>
    </row>
    <row r="6264" spans="1:9">
      <c r="A6264" s="1" t="s">
        <v>6260</v>
      </c>
      <c r="B6264" s="8">
        <v>0.18948486</v>
      </c>
      <c r="C6264" s="11">
        <v>0.18541962000000001</v>
      </c>
      <c r="D6264" s="6"/>
      <c r="E6264" s="3">
        <v>3.0482647776352465</v>
      </c>
      <c r="F6264" s="4">
        <v>1.3693441448988621</v>
      </c>
      <c r="H6264" s="3">
        <v>0</v>
      </c>
      <c r="I6264" s="10">
        <v>0</v>
      </c>
    </row>
    <row r="6265" spans="1:9">
      <c r="A6265" s="1" t="s">
        <v>6261</v>
      </c>
      <c r="B6265" s="8">
        <v>0</v>
      </c>
      <c r="C6265" s="11">
        <v>0</v>
      </c>
      <c r="D6265" s="6"/>
      <c r="E6265" s="3">
        <v>4.56673540218409</v>
      </c>
      <c r="F6265" s="4">
        <v>1.4355576036186457</v>
      </c>
      <c r="H6265" s="3">
        <v>0</v>
      </c>
      <c r="I6265" s="10">
        <v>0</v>
      </c>
    </row>
    <row r="6266" spans="1:9">
      <c r="A6266" s="1" t="s">
        <v>6262</v>
      </c>
      <c r="B6266" s="8">
        <v>0</v>
      </c>
      <c r="C6266" s="11">
        <v>0</v>
      </c>
      <c r="D6266" s="6"/>
      <c r="E6266" s="3">
        <v>0.43039508570325591</v>
      </c>
      <c r="F6266" s="4">
        <v>3.3548790287028099</v>
      </c>
      <c r="H6266" s="3">
        <v>0</v>
      </c>
      <c r="I6266" s="10">
        <v>0</v>
      </c>
    </row>
    <row r="6267" spans="1:9">
      <c r="A6267" s="1" t="s">
        <v>6263</v>
      </c>
      <c r="B6267" s="8">
        <v>0</v>
      </c>
      <c r="C6267" s="11">
        <v>0</v>
      </c>
      <c r="D6267" s="6"/>
      <c r="E6267" s="3">
        <v>0.12623724209573162</v>
      </c>
      <c r="F6267" s="4">
        <v>3.4481839267528636</v>
      </c>
      <c r="H6267" s="3">
        <v>0</v>
      </c>
      <c r="I6267" s="10">
        <v>0</v>
      </c>
    </row>
    <row r="6268" spans="1:9">
      <c r="A6268" s="1" t="s">
        <v>6264</v>
      </c>
      <c r="B6268" s="8">
        <v>3.3652040300000001</v>
      </c>
      <c r="C6268" s="11">
        <v>0.27405511999999999</v>
      </c>
      <c r="D6268" s="6"/>
      <c r="E6268" s="3">
        <v>3.7457770713442429</v>
      </c>
      <c r="F6268" s="4">
        <v>0.96373845104735667</v>
      </c>
      <c r="H6268" s="3">
        <v>0</v>
      </c>
      <c r="I6268" s="10">
        <v>0</v>
      </c>
    </row>
    <row r="6269" spans="1:9">
      <c r="A6269" s="1" t="s">
        <v>6265</v>
      </c>
      <c r="B6269" s="8">
        <v>0.16276472</v>
      </c>
      <c r="C6269" s="11">
        <v>1.58405913</v>
      </c>
      <c r="D6269" s="6"/>
      <c r="E6269" s="3">
        <v>5.0820813501852147</v>
      </c>
      <c r="F6269" s="4">
        <v>1.84379001246972</v>
      </c>
      <c r="H6269" s="3">
        <v>0</v>
      </c>
      <c r="I6269" s="10">
        <v>0</v>
      </c>
    </row>
    <row r="6270" spans="1:9">
      <c r="A6270" s="1" t="s">
        <v>6266</v>
      </c>
      <c r="B6270" s="8">
        <v>0</v>
      </c>
      <c r="C6270" s="11">
        <v>0</v>
      </c>
      <c r="D6270" s="6"/>
      <c r="E6270" s="3">
        <v>5.70965509545535</v>
      </c>
      <c r="F6270" s="4">
        <v>1.042645255324798</v>
      </c>
      <c r="H6270" s="3">
        <v>0</v>
      </c>
      <c r="I6270" s="10">
        <v>0</v>
      </c>
    </row>
    <row r="6271" spans="1:9">
      <c r="A6271" s="1" t="s">
        <v>6267</v>
      </c>
      <c r="B6271" s="8">
        <v>1.1291278199999999</v>
      </c>
      <c r="C6271" s="11">
        <v>1.1849983399999999</v>
      </c>
      <c r="D6271" s="6"/>
      <c r="E6271" s="3">
        <v>4.5683301357911299</v>
      </c>
      <c r="F6271" s="4">
        <v>1.1545029553557031</v>
      </c>
      <c r="H6271" s="3">
        <v>0.34833291921553561</v>
      </c>
      <c r="I6271" s="10">
        <v>0.2590161191506124</v>
      </c>
    </row>
    <row r="6272" spans="1:9">
      <c r="A6272" s="1" t="s">
        <v>6268</v>
      </c>
      <c r="B6272" s="8">
        <v>0</v>
      </c>
      <c r="C6272" s="11">
        <v>0</v>
      </c>
      <c r="D6272" s="6"/>
      <c r="E6272" s="3">
        <v>0</v>
      </c>
      <c r="F6272" s="4">
        <v>0</v>
      </c>
      <c r="H6272" s="3">
        <v>0</v>
      </c>
      <c r="I6272" s="10">
        <v>0</v>
      </c>
    </row>
    <row r="6273" spans="1:9">
      <c r="A6273" s="1" t="s">
        <v>6269</v>
      </c>
      <c r="B6273" s="8">
        <v>0</v>
      </c>
      <c r="C6273" s="11">
        <v>0</v>
      </c>
      <c r="D6273" s="6"/>
      <c r="E6273" s="3">
        <v>0</v>
      </c>
      <c r="F6273" s="4">
        <v>0</v>
      </c>
      <c r="H6273" s="3">
        <v>0</v>
      </c>
      <c r="I6273" s="10">
        <v>0</v>
      </c>
    </row>
    <row r="6274" spans="1:9">
      <c r="A6274" s="1" t="s">
        <v>6270</v>
      </c>
      <c r="B6274" s="8">
        <v>3.1502987500000001</v>
      </c>
      <c r="C6274" s="11">
        <v>0.40597995999999997</v>
      </c>
      <c r="D6274" s="6"/>
      <c r="E6274" s="3">
        <v>9.4628751193736669</v>
      </c>
      <c r="F6274" s="4">
        <v>1.0510566106810884</v>
      </c>
      <c r="H6274" s="3">
        <v>0.55784554618317017</v>
      </c>
      <c r="I6274" s="10">
        <v>0.90289587785717296</v>
      </c>
    </row>
    <row r="6275" spans="1:9">
      <c r="A6275" s="1" t="s">
        <v>6271</v>
      </c>
      <c r="B6275" s="8">
        <v>1.5560419599999999</v>
      </c>
      <c r="C6275" s="11">
        <v>1.2703037399999999</v>
      </c>
      <c r="D6275" s="6"/>
      <c r="E6275" s="3">
        <v>6.8372284879254384</v>
      </c>
      <c r="F6275" s="4">
        <v>1.5171689464328872</v>
      </c>
      <c r="H6275" s="3">
        <v>0</v>
      </c>
      <c r="I6275" s="10">
        <v>0</v>
      </c>
    </row>
    <row r="6276" spans="1:9">
      <c r="A6276" s="1" t="s">
        <v>6272</v>
      </c>
      <c r="B6276" s="8">
        <v>3.2033327300000001</v>
      </c>
      <c r="C6276" s="11">
        <v>0.45983795</v>
      </c>
      <c r="D6276" s="6"/>
      <c r="E6276" s="3">
        <v>2.9900518101195011</v>
      </c>
      <c r="F6276" s="4">
        <v>1.1540891119746319</v>
      </c>
      <c r="H6276" s="3">
        <v>0</v>
      </c>
      <c r="I6276" s="10">
        <v>0</v>
      </c>
    </row>
    <row r="6277" spans="1:9">
      <c r="A6277" s="1" t="s">
        <v>6273</v>
      </c>
      <c r="B6277" s="8">
        <v>4.8468446099999998</v>
      </c>
      <c r="C6277" s="11">
        <v>0.73000208</v>
      </c>
      <c r="D6277" s="6"/>
      <c r="E6277" s="3">
        <v>8.5202703269556022</v>
      </c>
      <c r="F6277" s="4">
        <v>1.3925223274588954</v>
      </c>
      <c r="H6277" s="3">
        <v>0</v>
      </c>
      <c r="I6277" s="10">
        <v>0</v>
      </c>
    </row>
    <row r="6278" spans="1:9">
      <c r="A6278" s="1" t="s">
        <v>6274</v>
      </c>
      <c r="B6278" s="8">
        <v>4.4369325699999997</v>
      </c>
      <c r="C6278" s="11">
        <v>0.59875836999999998</v>
      </c>
      <c r="D6278" s="6"/>
      <c r="E6278" s="3">
        <v>0</v>
      </c>
      <c r="F6278" s="4">
        <v>0</v>
      </c>
      <c r="H6278" s="3">
        <v>0</v>
      </c>
      <c r="I6278" s="10">
        <v>0</v>
      </c>
    </row>
    <row r="6279" spans="1:9">
      <c r="A6279" s="1" t="s">
        <v>6275</v>
      </c>
      <c r="B6279" s="8">
        <v>4.3897863399999997</v>
      </c>
      <c r="C6279" s="11">
        <v>0.56685874999999997</v>
      </c>
      <c r="D6279" s="6"/>
      <c r="E6279" s="3">
        <v>1.0199349738854684</v>
      </c>
      <c r="F6279" s="4">
        <v>2.1071937225942907</v>
      </c>
      <c r="H6279" s="3">
        <v>0</v>
      </c>
      <c r="I6279" s="10">
        <v>0</v>
      </c>
    </row>
    <row r="6280" spans="1:9">
      <c r="A6280" s="1" t="s">
        <v>6276</v>
      </c>
      <c r="B6280" s="8">
        <v>3.4088910499999998</v>
      </c>
      <c r="C6280" s="11">
        <v>0.89611200000000002</v>
      </c>
      <c r="D6280" s="6"/>
      <c r="E6280" s="3">
        <v>7.5184359341299896</v>
      </c>
      <c r="F6280" s="4">
        <v>1.2538321291760819</v>
      </c>
      <c r="H6280" s="3">
        <v>0</v>
      </c>
      <c r="I6280" s="10">
        <v>0</v>
      </c>
    </row>
    <row r="6281" spans="1:9">
      <c r="A6281" s="1" t="s">
        <v>6277</v>
      </c>
      <c r="B6281" s="8">
        <v>0</v>
      </c>
      <c r="C6281" s="11">
        <v>0</v>
      </c>
      <c r="D6281" s="6"/>
      <c r="E6281" s="3">
        <v>5.1362884574783578</v>
      </c>
      <c r="F6281" s="4">
        <v>1.3002109186582027</v>
      </c>
      <c r="H6281" s="3">
        <v>0</v>
      </c>
      <c r="I6281" s="10">
        <v>0</v>
      </c>
    </row>
    <row r="6282" spans="1:9">
      <c r="A6282" s="1" t="s">
        <v>6278</v>
      </c>
      <c r="B6282" s="8">
        <v>4.7301345699999997</v>
      </c>
      <c r="C6282" s="11">
        <v>0.66885879999999998</v>
      </c>
      <c r="D6282" s="6"/>
      <c r="E6282" s="3">
        <v>6.8202723312563567</v>
      </c>
      <c r="F6282" s="4">
        <v>0.89362912167715991</v>
      </c>
      <c r="H6282" s="3">
        <v>0</v>
      </c>
      <c r="I6282" s="10">
        <v>0</v>
      </c>
    </row>
    <row r="6283" spans="1:9">
      <c r="A6283" s="1" t="s">
        <v>6279</v>
      </c>
      <c r="B6283" s="8">
        <v>3.000162</v>
      </c>
      <c r="C6283" s="11">
        <v>1.02095186</v>
      </c>
      <c r="D6283" s="6"/>
      <c r="E6283" s="3">
        <v>0</v>
      </c>
      <c r="F6283" s="4">
        <v>0</v>
      </c>
      <c r="H6283" s="3">
        <v>0</v>
      </c>
      <c r="I6283" s="10">
        <v>0</v>
      </c>
    </row>
    <row r="6284" spans="1:9">
      <c r="A6284" s="1" t="s">
        <v>6280</v>
      </c>
      <c r="B6284" s="8">
        <v>3.4624729799999998</v>
      </c>
      <c r="C6284" s="11">
        <v>0.46420062000000001</v>
      </c>
      <c r="D6284" s="6"/>
      <c r="E6284" s="3">
        <v>4.7448729490944928</v>
      </c>
      <c r="F6284" s="4">
        <v>0.85702015163926459</v>
      </c>
      <c r="H6284" s="3">
        <v>0</v>
      </c>
      <c r="I6284" s="10">
        <v>0</v>
      </c>
    </row>
    <row r="6285" spans="1:9">
      <c r="A6285" s="1" t="s">
        <v>6281</v>
      </c>
      <c r="B6285" s="8">
        <v>4.0318502499999997</v>
      </c>
      <c r="C6285" s="11">
        <v>0.47872671</v>
      </c>
      <c r="D6285" s="6"/>
      <c r="E6285" s="3">
        <v>3.0065657160745927</v>
      </c>
      <c r="F6285" s="4">
        <v>1.6321708650501523</v>
      </c>
      <c r="H6285" s="3">
        <v>0</v>
      </c>
      <c r="I6285" s="10">
        <v>0</v>
      </c>
    </row>
    <row r="6286" spans="1:9">
      <c r="A6286" s="1" t="s">
        <v>6282</v>
      </c>
      <c r="B6286" s="8">
        <v>2.5804623499999999</v>
      </c>
      <c r="C6286" s="11">
        <v>0.29998513999999998</v>
      </c>
      <c r="D6286" s="6"/>
      <c r="E6286" s="3">
        <v>3.2085005876262773</v>
      </c>
      <c r="F6286" s="4">
        <v>1.1291482494480876</v>
      </c>
      <c r="H6286" s="3">
        <v>0</v>
      </c>
      <c r="I6286" s="10">
        <v>0</v>
      </c>
    </row>
    <row r="6287" spans="1:9">
      <c r="A6287" s="1" t="s">
        <v>6283</v>
      </c>
      <c r="B6287" s="8">
        <v>3.4691907999999998</v>
      </c>
      <c r="C6287" s="11">
        <v>0.37561032</v>
      </c>
      <c r="D6287" s="6"/>
      <c r="E6287" s="3">
        <v>-0.54928802831669277</v>
      </c>
      <c r="F6287" s="4">
        <v>1.6361300527342653</v>
      </c>
      <c r="H6287" s="3">
        <v>0</v>
      </c>
      <c r="I6287" s="10">
        <v>0</v>
      </c>
    </row>
    <row r="6288" spans="1:9">
      <c r="A6288" s="1" t="s">
        <v>6284</v>
      </c>
      <c r="B6288" s="8">
        <v>4.3433250399999999</v>
      </c>
      <c r="C6288" s="11">
        <v>0.67376230000000004</v>
      </c>
      <c r="D6288" s="6"/>
      <c r="E6288" s="3">
        <v>5.5589894423725053</v>
      </c>
      <c r="F6288" s="4">
        <v>1.586594639338234</v>
      </c>
      <c r="H6288" s="3">
        <v>0</v>
      </c>
      <c r="I6288" s="10">
        <v>0</v>
      </c>
    </row>
    <row r="6289" spans="1:9">
      <c r="A6289" s="1" t="s">
        <v>6285</v>
      </c>
      <c r="B6289" s="8">
        <v>3.8268504700000001</v>
      </c>
      <c r="C6289" s="11">
        <v>0.68988631</v>
      </c>
      <c r="D6289" s="6"/>
      <c r="E6289" s="3">
        <v>5.6412623544876563</v>
      </c>
      <c r="F6289" s="4">
        <v>1.4415532794677797</v>
      </c>
      <c r="H6289" s="3">
        <v>0</v>
      </c>
      <c r="I6289" s="10">
        <v>0</v>
      </c>
    </row>
    <row r="6290" spans="1:9">
      <c r="A6290" s="1" t="s">
        <v>6286</v>
      </c>
      <c r="B6290" s="8">
        <v>2.8592407899999999</v>
      </c>
      <c r="C6290" s="11">
        <v>0.26115473</v>
      </c>
      <c r="D6290" s="6"/>
      <c r="E6290" s="3">
        <v>5.7583027383007206</v>
      </c>
      <c r="F6290" s="4">
        <v>0.68055905884471646</v>
      </c>
      <c r="H6290" s="3">
        <v>0</v>
      </c>
      <c r="I6290" s="10">
        <v>0</v>
      </c>
    </row>
    <row r="6291" spans="1:9">
      <c r="A6291" s="1" t="s">
        <v>6287</v>
      </c>
      <c r="B6291" s="8">
        <v>2.5591299300000001</v>
      </c>
      <c r="C6291" s="11">
        <v>1.4715490499999999</v>
      </c>
      <c r="D6291" s="6"/>
      <c r="E6291" s="3">
        <v>2.0976525103492296</v>
      </c>
      <c r="F6291" s="4">
        <v>3.6347695721208932</v>
      </c>
      <c r="H6291" s="3">
        <v>0</v>
      </c>
      <c r="I6291" s="10">
        <v>0</v>
      </c>
    </row>
    <row r="6292" spans="1:9">
      <c r="A6292" s="1" t="s">
        <v>6288</v>
      </c>
      <c r="B6292" s="8">
        <v>4.0566315199999998</v>
      </c>
      <c r="C6292" s="11">
        <v>0.32561076999999999</v>
      </c>
      <c r="D6292" s="6"/>
      <c r="E6292" s="3">
        <v>6.7165486448663225</v>
      </c>
      <c r="F6292" s="4">
        <v>0.84635440042833443</v>
      </c>
      <c r="H6292" s="3">
        <v>0</v>
      </c>
      <c r="I6292" s="10">
        <v>0</v>
      </c>
    </row>
    <row r="6293" spans="1:9">
      <c r="A6293" s="1" t="s">
        <v>6289</v>
      </c>
      <c r="B6293" s="8">
        <v>1.26411629</v>
      </c>
      <c r="C6293" s="11">
        <v>1.71128737</v>
      </c>
      <c r="D6293" s="6"/>
      <c r="E6293" s="3">
        <v>1.7932438098761789</v>
      </c>
      <c r="F6293" s="4">
        <v>3.243411821737888</v>
      </c>
      <c r="H6293" s="3">
        <v>0</v>
      </c>
      <c r="I6293" s="10">
        <v>0</v>
      </c>
    </row>
    <row r="6294" spans="1:9">
      <c r="A6294" s="1" t="s">
        <v>6290</v>
      </c>
      <c r="B6294" s="8">
        <v>1.7215901300000001</v>
      </c>
      <c r="C6294" s="11">
        <v>0.86485014000000004</v>
      </c>
      <c r="D6294" s="6"/>
      <c r="E6294" s="3">
        <v>2.7958007641808487</v>
      </c>
      <c r="F6294" s="4">
        <v>1.6505955626743931</v>
      </c>
      <c r="H6294" s="3">
        <v>0</v>
      </c>
      <c r="I6294" s="10">
        <v>0</v>
      </c>
    </row>
    <row r="6295" spans="1:9">
      <c r="A6295" s="1" t="s">
        <v>6291</v>
      </c>
      <c r="B6295" s="8">
        <v>2.5246092600000001</v>
      </c>
      <c r="C6295" s="11">
        <v>0.48868486999999999</v>
      </c>
      <c r="D6295" s="6"/>
      <c r="E6295" s="3">
        <v>3.9790341363432784</v>
      </c>
      <c r="F6295" s="4">
        <v>0.78721262458310481</v>
      </c>
      <c r="H6295" s="3">
        <v>0</v>
      </c>
      <c r="I6295" s="10">
        <v>0</v>
      </c>
    </row>
    <row r="6296" spans="1:9">
      <c r="A6296" s="1" t="s">
        <v>6292</v>
      </c>
      <c r="B6296" s="8">
        <v>2.9249304199999999</v>
      </c>
      <c r="C6296" s="11">
        <v>0.73622562000000003</v>
      </c>
      <c r="D6296" s="6"/>
      <c r="E6296" s="3">
        <v>6.4153908317941042</v>
      </c>
      <c r="F6296" s="4">
        <v>0.90893992534006773</v>
      </c>
      <c r="H6296" s="3">
        <v>0</v>
      </c>
      <c r="I6296" s="10">
        <v>0</v>
      </c>
    </row>
    <row r="6297" spans="1:9">
      <c r="A6297" s="1" t="s">
        <v>6293</v>
      </c>
      <c r="B6297" s="8">
        <v>3.4715094500000001</v>
      </c>
      <c r="C6297" s="11">
        <v>0.50783860999999997</v>
      </c>
      <c r="D6297" s="6"/>
      <c r="E6297" s="3">
        <v>5.7783320518813639</v>
      </c>
      <c r="F6297" s="4">
        <v>0.96201472130812782</v>
      </c>
      <c r="H6297" s="3">
        <v>0</v>
      </c>
      <c r="I6297" s="10">
        <v>0</v>
      </c>
    </row>
    <row r="6298" spans="1:9">
      <c r="A6298" s="1" t="s">
        <v>6294</v>
      </c>
      <c r="B6298" s="8">
        <v>0</v>
      </c>
      <c r="C6298" s="11">
        <v>0</v>
      </c>
      <c r="D6298" s="6"/>
      <c r="E6298" s="3">
        <v>0</v>
      </c>
      <c r="F6298" s="4">
        <v>0</v>
      </c>
      <c r="H6298" s="3">
        <v>0</v>
      </c>
      <c r="I6298" s="10">
        <v>0</v>
      </c>
    </row>
    <row r="6299" spans="1:9">
      <c r="A6299" s="1" t="s">
        <v>6295</v>
      </c>
      <c r="B6299" s="8">
        <v>1.8696434900000001</v>
      </c>
      <c r="C6299" s="11">
        <v>1.1098604400000001</v>
      </c>
      <c r="D6299" s="6"/>
      <c r="E6299" s="3">
        <v>3.7437357495154684</v>
      </c>
      <c r="F6299" s="4">
        <v>1.7253499571983952</v>
      </c>
      <c r="H6299" s="3">
        <v>0</v>
      </c>
      <c r="I6299" s="10">
        <v>0</v>
      </c>
    </row>
    <row r="6300" spans="1:9">
      <c r="A6300" s="1" t="s">
        <v>6296</v>
      </c>
      <c r="B6300" s="8">
        <v>3.6607303099999999</v>
      </c>
      <c r="C6300" s="11">
        <v>0.49937513</v>
      </c>
      <c r="D6300" s="6"/>
      <c r="E6300" s="3">
        <v>7.7895819493329839</v>
      </c>
      <c r="F6300" s="4">
        <v>1.3617554498272193</v>
      </c>
      <c r="H6300" s="3">
        <v>0</v>
      </c>
      <c r="I6300" s="10">
        <v>0</v>
      </c>
    </row>
    <row r="6301" spans="1:9">
      <c r="A6301" s="1" t="s">
        <v>6297</v>
      </c>
      <c r="B6301" s="8">
        <v>3.2672575400000001</v>
      </c>
      <c r="C6301" s="11">
        <v>0.35282367999999997</v>
      </c>
      <c r="D6301" s="6"/>
      <c r="E6301" s="3">
        <v>3.4786529116352733</v>
      </c>
      <c r="F6301" s="4">
        <v>1.1845754157741788</v>
      </c>
      <c r="H6301" s="3">
        <v>0</v>
      </c>
      <c r="I6301" s="10">
        <v>0</v>
      </c>
    </row>
    <row r="6302" spans="1:9">
      <c r="A6302" s="1" t="s">
        <v>6298</v>
      </c>
      <c r="B6302" s="8">
        <v>2.3657797999999999</v>
      </c>
      <c r="C6302" s="11">
        <v>0.92120718999999995</v>
      </c>
      <c r="D6302" s="6"/>
      <c r="E6302" s="3">
        <v>6.6710643194924213</v>
      </c>
      <c r="F6302" s="4">
        <v>1.0799123669470017</v>
      </c>
      <c r="H6302" s="3">
        <v>0</v>
      </c>
      <c r="I6302" s="10">
        <v>0</v>
      </c>
    </row>
    <row r="6303" spans="1:9">
      <c r="A6303" s="1" t="s">
        <v>6299</v>
      </c>
      <c r="B6303" s="8">
        <v>4.8871921800000004</v>
      </c>
      <c r="C6303" s="11">
        <v>0.90481102999999996</v>
      </c>
      <c r="D6303" s="6"/>
      <c r="E6303" s="3">
        <v>9.6680127994755516</v>
      </c>
      <c r="F6303" s="4">
        <v>1.518584456165359</v>
      </c>
      <c r="H6303" s="3">
        <v>0</v>
      </c>
      <c r="I6303" s="10">
        <v>0</v>
      </c>
    </row>
    <row r="6304" spans="1:9">
      <c r="A6304" s="1" t="s">
        <v>6300</v>
      </c>
      <c r="B6304" s="8">
        <v>1.63612421</v>
      </c>
      <c r="C6304" s="11">
        <v>1.32460446</v>
      </c>
      <c r="D6304" s="6"/>
      <c r="E6304" s="3">
        <v>4.827329580291102</v>
      </c>
      <c r="F6304" s="4">
        <v>1.9582758971572225</v>
      </c>
      <c r="H6304" s="3">
        <v>0</v>
      </c>
      <c r="I6304" s="10">
        <v>0</v>
      </c>
    </row>
    <row r="6305" spans="1:9">
      <c r="A6305" s="1" t="s">
        <v>6301</v>
      </c>
      <c r="B6305" s="8">
        <v>0.38130681999999999</v>
      </c>
      <c r="C6305" s="11">
        <v>1.23262425</v>
      </c>
      <c r="D6305" s="6"/>
      <c r="E6305" s="3">
        <v>3.1739290449563087</v>
      </c>
      <c r="F6305" s="4">
        <v>1.3893608491921456</v>
      </c>
      <c r="H6305" s="3">
        <v>0</v>
      </c>
      <c r="I6305" s="10">
        <v>0</v>
      </c>
    </row>
    <row r="6306" spans="1:9">
      <c r="A6306" s="1" t="s">
        <v>6302</v>
      </c>
      <c r="B6306" s="8">
        <v>1.14480132</v>
      </c>
      <c r="C6306" s="11">
        <v>1.7372039399999999</v>
      </c>
      <c r="D6306" s="6"/>
      <c r="E6306" s="3">
        <v>11.404787436647029</v>
      </c>
      <c r="F6306" s="4">
        <v>1.2816884799314736</v>
      </c>
      <c r="H6306" s="3">
        <v>0</v>
      </c>
      <c r="I6306" s="10">
        <v>0</v>
      </c>
    </row>
    <row r="6307" spans="1:9">
      <c r="A6307" s="1" t="s">
        <v>6303</v>
      </c>
      <c r="B6307" s="8">
        <v>2.5830336200000001</v>
      </c>
      <c r="C6307" s="11">
        <v>0.59239889999999995</v>
      </c>
      <c r="D6307" s="6"/>
      <c r="E6307" s="3">
        <v>6.4700095892139409</v>
      </c>
      <c r="F6307" s="4">
        <v>0.85337742157902075</v>
      </c>
      <c r="H6307" s="3">
        <v>0</v>
      </c>
      <c r="I6307" s="10">
        <v>0</v>
      </c>
    </row>
    <row r="6308" spans="1:9">
      <c r="A6308" s="1" t="s">
        <v>6304</v>
      </c>
      <c r="B6308" s="8">
        <v>0.83279955000000006</v>
      </c>
      <c r="C6308" s="11">
        <v>1.71988714</v>
      </c>
      <c r="D6308" s="6"/>
      <c r="E6308" s="3">
        <v>6.1617330673443389</v>
      </c>
      <c r="F6308" s="4">
        <v>1.6258186597569029</v>
      </c>
      <c r="H6308" s="3">
        <v>0</v>
      </c>
      <c r="I6308" s="10">
        <v>0</v>
      </c>
    </row>
    <row r="6309" spans="1:9">
      <c r="A6309" s="1" t="s">
        <v>6305</v>
      </c>
      <c r="B6309" s="8">
        <v>0</v>
      </c>
      <c r="C6309" s="11">
        <v>0</v>
      </c>
      <c r="D6309" s="6"/>
      <c r="E6309" s="3">
        <v>-9.9528870013831927E-2</v>
      </c>
      <c r="F6309" s="4">
        <v>2.6068582296431311</v>
      </c>
      <c r="H6309" s="3">
        <v>-0.10354601242721806</v>
      </c>
      <c r="I6309" s="10">
        <v>0.82298539378593072</v>
      </c>
    </row>
    <row r="6310" spans="1:9">
      <c r="A6310" s="1" t="s">
        <v>6306</v>
      </c>
      <c r="B6310" s="8">
        <v>0</v>
      </c>
      <c r="C6310" s="11">
        <v>0</v>
      </c>
      <c r="D6310" s="6"/>
      <c r="E6310" s="3">
        <v>3.9961435819444437</v>
      </c>
      <c r="F6310" s="4">
        <v>1.2401442598676149</v>
      </c>
      <c r="H6310" s="3">
        <v>0</v>
      </c>
      <c r="I6310" s="10">
        <v>0</v>
      </c>
    </row>
    <row r="6311" spans="1:9">
      <c r="A6311" s="1" t="s">
        <v>6307</v>
      </c>
      <c r="B6311" s="8">
        <v>0.28466561000000001</v>
      </c>
      <c r="C6311" s="11">
        <v>0.21076234999999999</v>
      </c>
      <c r="D6311" s="6"/>
      <c r="E6311" s="3">
        <v>4.9840417314326402</v>
      </c>
      <c r="F6311" s="4">
        <v>1.0079178905545039</v>
      </c>
      <c r="H6311" s="3">
        <v>0.39616009498322668</v>
      </c>
      <c r="I6311" s="10">
        <v>0.2713027648500746</v>
      </c>
    </row>
    <row r="6312" spans="1:9">
      <c r="A6312" s="1" t="s">
        <v>6308</v>
      </c>
      <c r="B6312" s="8">
        <v>0.23179146</v>
      </c>
      <c r="C6312" s="11">
        <v>7.4656399999999998E-2</v>
      </c>
      <c r="D6312" s="6"/>
      <c r="E6312" s="3">
        <v>4.111140754143797</v>
      </c>
      <c r="F6312" s="4">
        <v>0.91238365950059308</v>
      </c>
      <c r="H6312" s="3">
        <v>0</v>
      </c>
      <c r="I6312" s="10">
        <v>0</v>
      </c>
    </row>
    <row r="6313" spans="1:9">
      <c r="A6313" s="1" t="s">
        <v>6309</v>
      </c>
      <c r="B6313" s="8">
        <v>0</v>
      </c>
      <c r="C6313" s="11">
        <v>0</v>
      </c>
      <c r="D6313" s="6"/>
      <c r="E6313" s="3">
        <v>5.3660981587050207</v>
      </c>
      <c r="F6313" s="4">
        <v>1.3269013263575224</v>
      </c>
      <c r="H6313" s="3">
        <v>0</v>
      </c>
      <c r="I6313" s="10">
        <v>0</v>
      </c>
    </row>
    <row r="6314" spans="1:9">
      <c r="A6314" s="1" t="s">
        <v>6310</v>
      </c>
      <c r="B6314" s="8">
        <v>1.2777983799999999</v>
      </c>
      <c r="C6314" s="11">
        <v>0.29112936</v>
      </c>
      <c r="D6314" s="6"/>
      <c r="E6314" s="3">
        <v>5.1874219359559337</v>
      </c>
      <c r="F6314" s="4">
        <v>0.87863822244523848</v>
      </c>
      <c r="H6314" s="3">
        <v>0</v>
      </c>
      <c r="I6314" s="10">
        <v>0</v>
      </c>
    </row>
    <row r="6315" spans="1:9">
      <c r="A6315" s="1" t="s">
        <v>6311</v>
      </c>
      <c r="B6315" s="8">
        <v>0</v>
      </c>
      <c r="C6315" s="11">
        <v>0</v>
      </c>
      <c r="D6315" s="6"/>
      <c r="E6315" s="3">
        <v>9.9164907096847035</v>
      </c>
      <c r="F6315" s="4">
        <v>1.5872784277175886</v>
      </c>
      <c r="H6315" s="3">
        <v>0</v>
      </c>
      <c r="I6315" s="10">
        <v>0</v>
      </c>
    </row>
    <row r="6316" spans="1:9">
      <c r="A6316" s="1" t="s">
        <v>6312</v>
      </c>
      <c r="B6316" s="8">
        <v>1.89024218</v>
      </c>
      <c r="C6316" s="11">
        <v>1.3276836599999999</v>
      </c>
      <c r="D6316" s="6"/>
      <c r="E6316" s="3">
        <v>7.6162762831327431</v>
      </c>
      <c r="F6316" s="4">
        <v>1.3383455743894224</v>
      </c>
      <c r="H6316" s="3">
        <v>0</v>
      </c>
      <c r="I6316" s="10">
        <v>0</v>
      </c>
    </row>
    <row r="6317" spans="1:9">
      <c r="A6317" s="1" t="s">
        <v>6313</v>
      </c>
      <c r="B6317" s="8">
        <v>2.10561058</v>
      </c>
      <c r="C6317" s="11">
        <v>0.23803092000000001</v>
      </c>
      <c r="D6317" s="6"/>
      <c r="E6317" s="3">
        <v>4.8045060030137288</v>
      </c>
      <c r="F6317" s="4">
        <v>0.83405332470703819</v>
      </c>
      <c r="H6317" s="3">
        <v>0</v>
      </c>
      <c r="I6317" s="10">
        <v>0</v>
      </c>
    </row>
    <row r="6318" spans="1:9">
      <c r="A6318" s="1" t="s">
        <v>6314</v>
      </c>
      <c r="B6318" s="8">
        <v>0</v>
      </c>
      <c r="C6318" s="11">
        <v>0</v>
      </c>
      <c r="D6318" s="6"/>
      <c r="E6318" s="3">
        <v>3.0545359213233625</v>
      </c>
      <c r="F6318" s="4">
        <v>1.5810713516720056</v>
      </c>
      <c r="H6318" s="3">
        <v>0.56911695347839941</v>
      </c>
      <c r="I6318" s="10">
        <v>0.36377021448200586</v>
      </c>
    </row>
    <row r="6319" spans="1:9">
      <c r="A6319" s="1" t="s">
        <v>6315</v>
      </c>
      <c r="B6319" s="8">
        <v>-0.37444860000000002</v>
      </c>
      <c r="C6319" s="11">
        <v>1.24093399</v>
      </c>
      <c r="D6319" s="6"/>
      <c r="E6319" s="3">
        <v>4.7263765312219181</v>
      </c>
      <c r="F6319" s="4">
        <v>0.68870412118337443</v>
      </c>
      <c r="H6319" s="3">
        <v>0</v>
      </c>
      <c r="I6319" s="10">
        <v>0</v>
      </c>
    </row>
    <row r="6320" spans="1:9">
      <c r="A6320" s="1" t="s">
        <v>6316</v>
      </c>
      <c r="B6320" s="8">
        <v>-0.77969160000000004</v>
      </c>
      <c r="C6320" s="11">
        <v>1.18360574</v>
      </c>
      <c r="D6320" s="6"/>
      <c r="E6320" s="3">
        <v>3.7142886227498288</v>
      </c>
      <c r="F6320" s="4">
        <v>0.84745784264693746</v>
      </c>
      <c r="H6320" s="3">
        <v>0</v>
      </c>
      <c r="I6320" s="10">
        <v>0</v>
      </c>
    </row>
    <row r="6321" spans="1:9">
      <c r="A6321" s="1" t="s">
        <v>6317</v>
      </c>
      <c r="B6321" s="8">
        <v>0</v>
      </c>
      <c r="C6321" s="11">
        <v>0</v>
      </c>
      <c r="D6321" s="6"/>
      <c r="E6321" s="3">
        <v>6.5443137010378774</v>
      </c>
      <c r="F6321" s="4">
        <v>1.2452459987097488</v>
      </c>
      <c r="H6321" s="3">
        <v>0</v>
      </c>
      <c r="I6321" s="10">
        <v>0</v>
      </c>
    </row>
    <row r="6322" spans="1:9">
      <c r="A6322" s="1" t="s">
        <v>6318</v>
      </c>
      <c r="B6322" s="8">
        <v>0</v>
      </c>
      <c r="C6322" s="11">
        <v>0</v>
      </c>
      <c r="D6322" s="6"/>
      <c r="E6322" s="3">
        <v>6.6749835371614239</v>
      </c>
      <c r="F6322" s="4">
        <v>1.5421414012548444</v>
      </c>
      <c r="H6322" s="3">
        <v>0</v>
      </c>
      <c r="I6322" s="10">
        <v>0</v>
      </c>
    </row>
    <row r="6323" spans="1:9">
      <c r="A6323" s="1" t="s">
        <v>6319</v>
      </c>
      <c r="B6323" s="8">
        <v>3.1569017599999998</v>
      </c>
      <c r="C6323" s="11">
        <v>0.68586141</v>
      </c>
      <c r="D6323" s="6"/>
      <c r="E6323" s="3">
        <v>4.7303934661396871</v>
      </c>
      <c r="F6323" s="4">
        <v>1.0964187939932177</v>
      </c>
      <c r="H6323" s="3">
        <v>0</v>
      </c>
      <c r="I6323" s="10">
        <v>0</v>
      </c>
    </row>
    <row r="6324" spans="1:9">
      <c r="A6324" s="1" t="s">
        <v>6320</v>
      </c>
      <c r="B6324" s="8">
        <v>3.2026499300000002</v>
      </c>
      <c r="C6324" s="11">
        <v>0.74614992999999996</v>
      </c>
      <c r="D6324" s="6"/>
      <c r="E6324" s="3">
        <v>8.0196654538680896</v>
      </c>
      <c r="F6324" s="4">
        <v>1.1384833768364502</v>
      </c>
      <c r="H6324" s="3">
        <v>8.7326564455893957E-2</v>
      </c>
      <c r="I6324" s="10">
        <v>7.5357688855474739E-2</v>
      </c>
    </row>
    <row r="6325" spans="1:9">
      <c r="A6325" s="1" t="s">
        <v>6321</v>
      </c>
      <c r="B6325" s="8">
        <v>2.7878508800000001</v>
      </c>
      <c r="C6325" s="11">
        <v>0.95339766000000004</v>
      </c>
      <c r="D6325" s="6"/>
      <c r="E6325" s="3">
        <v>4.1519602767368653</v>
      </c>
      <c r="F6325" s="4">
        <v>1.9031870698027904</v>
      </c>
      <c r="H6325" s="3">
        <v>0</v>
      </c>
      <c r="I6325" s="10">
        <v>0</v>
      </c>
    </row>
    <row r="6326" spans="1:9">
      <c r="A6326" s="1" t="s">
        <v>6322</v>
      </c>
      <c r="B6326" s="8">
        <v>3.5539847400000002</v>
      </c>
      <c r="C6326" s="11">
        <v>0.32127649000000003</v>
      </c>
      <c r="D6326" s="6"/>
      <c r="E6326" s="3">
        <v>3.5863663750701908</v>
      </c>
      <c r="F6326" s="4">
        <v>1.0634730392619813</v>
      </c>
      <c r="H6326" s="3">
        <v>0.31637470706190784</v>
      </c>
      <c r="I6326" s="10">
        <v>0.1531277094563257</v>
      </c>
    </row>
    <row r="6327" spans="1:9">
      <c r="A6327" s="1" t="s">
        <v>6323</v>
      </c>
      <c r="B6327" s="8">
        <v>5.0367103699999998</v>
      </c>
      <c r="C6327" s="11">
        <v>0.56710134000000001</v>
      </c>
      <c r="D6327" s="6"/>
      <c r="E6327" s="3">
        <v>8.256642846589541</v>
      </c>
      <c r="F6327" s="4">
        <v>1.1209431913871604</v>
      </c>
      <c r="H6327" s="3">
        <v>0</v>
      </c>
      <c r="I6327" s="10">
        <v>0</v>
      </c>
    </row>
    <row r="6328" spans="1:9">
      <c r="A6328" s="1" t="s">
        <v>6324</v>
      </c>
      <c r="B6328" s="8">
        <v>2.7525167499999998</v>
      </c>
      <c r="C6328" s="11">
        <v>1.1108327899999999</v>
      </c>
      <c r="D6328" s="6"/>
      <c r="E6328" s="3">
        <v>0</v>
      </c>
      <c r="F6328" s="4">
        <v>0</v>
      </c>
      <c r="H6328" s="3">
        <v>0</v>
      </c>
      <c r="I6328" s="10">
        <v>0</v>
      </c>
    </row>
    <row r="6329" spans="1:9">
      <c r="A6329" s="1" t="s">
        <v>6325</v>
      </c>
      <c r="B6329" s="8">
        <v>4.3118120199999996</v>
      </c>
      <c r="C6329" s="11">
        <v>1.8481463</v>
      </c>
      <c r="D6329" s="6"/>
      <c r="E6329" s="3">
        <v>7.2327322602710824</v>
      </c>
      <c r="F6329" s="4">
        <v>0.64929657732810719</v>
      </c>
      <c r="H6329" s="3">
        <v>0</v>
      </c>
      <c r="I6329" s="10">
        <v>0</v>
      </c>
    </row>
    <row r="6330" spans="1:9">
      <c r="A6330" s="1" t="s">
        <v>6326</v>
      </c>
      <c r="B6330" s="8">
        <v>4.1240601999999997</v>
      </c>
      <c r="C6330" s="11">
        <v>0.73055267000000002</v>
      </c>
      <c r="D6330" s="6"/>
      <c r="E6330" s="3">
        <v>9.4323349100948395</v>
      </c>
      <c r="F6330" s="4">
        <v>1.2349425253764144</v>
      </c>
      <c r="H6330" s="3">
        <v>0</v>
      </c>
      <c r="I6330" s="10">
        <v>0</v>
      </c>
    </row>
    <row r="6331" spans="1:9">
      <c r="A6331" s="1" t="s">
        <v>6327</v>
      </c>
      <c r="B6331" s="8">
        <v>3.7973497200000002</v>
      </c>
      <c r="C6331" s="11">
        <v>0.74270754999999999</v>
      </c>
      <c r="D6331" s="6"/>
      <c r="E6331" s="3">
        <v>9.2582030314895825</v>
      </c>
      <c r="F6331" s="4">
        <v>1.1136631602479092</v>
      </c>
      <c r="H6331" s="3">
        <v>0.3286795350753775</v>
      </c>
      <c r="I6331" s="10">
        <v>0.16799333335261657</v>
      </c>
    </row>
    <row r="6332" spans="1:9">
      <c r="A6332" s="1" t="s">
        <v>6328</v>
      </c>
      <c r="B6332" s="8">
        <v>3.2928321700000001</v>
      </c>
      <c r="C6332" s="11">
        <v>0.63711693000000003</v>
      </c>
      <c r="D6332" s="6"/>
      <c r="E6332" s="3">
        <v>6.0450733399848335</v>
      </c>
      <c r="F6332" s="4">
        <v>0.72685955789758028</v>
      </c>
      <c r="H6332" s="3">
        <v>1.2797991919002978</v>
      </c>
      <c r="I6332" s="10">
        <v>0.95898658544267845</v>
      </c>
    </row>
    <row r="6333" spans="1:9">
      <c r="A6333" s="1" t="s">
        <v>6329</v>
      </c>
      <c r="B6333" s="8">
        <v>3.20402589</v>
      </c>
      <c r="C6333" s="11">
        <v>0.42449735</v>
      </c>
      <c r="D6333" s="6"/>
      <c r="E6333" s="3">
        <v>5.1974954828146229</v>
      </c>
      <c r="F6333" s="4">
        <v>0.80015430083807615</v>
      </c>
      <c r="H6333" s="3">
        <v>-0.31469688962336662</v>
      </c>
      <c r="I6333" s="10">
        <v>0.25167291826940774</v>
      </c>
    </row>
    <row r="6334" spans="1:9">
      <c r="A6334" s="1" t="s">
        <v>6330</v>
      </c>
      <c r="B6334" s="8">
        <v>3.5696351100000001</v>
      </c>
      <c r="C6334" s="11">
        <v>0.50030476999999995</v>
      </c>
      <c r="D6334" s="6"/>
      <c r="E6334" s="3">
        <v>8.1631015853260998</v>
      </c>
      <c r="F6334" s="4">
        <v>0.793332453427818</v>
      </c>
      <c r="H6334" s="3">
        <v>0</v>
      </c>
      <c r="I6334" s="10">
        <v>0</v>
      </c>
    </row>
    <row r="6335" spans="1:9">
      <c r="A6335" s="1" t="s">
        <v>6331</v>
      </c>
      <c r="B6335" s="8">
        <v>3.2789286500000001</v>
      </c>
      <c r="C6335" s="11">
        <v>0.77895323000000005</v>
      </c>
      <c r="D6335" s="6"/>
      <c r="E6335" s="3">
        <v>5.7449259106385027</v>
      </c>
      <c r="F6335" s="4">
        <v>1.5033495505634435</v>
      </c>
      <c r="H6335" s="3">
        <v>0</v>
      </c>
      <c r="I6335" s="10">
        <v>0</v>
      </c>
    </row>
    <row r="6336" spans="1:9">
      <c r="A6336" s="1" t="s">
        <v>6332</v>
      </c>
      <c r="B6336" s="8">
        <v>4.6854000100000004</v>
      </c>
      <c r="C6336" s="11">
        <v>0.82930846000000003</v>
      </c>
      <c r="D6336" s="6"/>
      <c r="E6336" s="3">
        <v>8.0150370252044514</v>
      </c>
      <c r="F6336" s="4">
        <v>1.6332613734450467</v>
      </c>
      <c r="H6336" s="3">
        <v>0</v>
      </c>
      <c r="I6336" s="10">
        <v>0</v>
      </c>
    </row>
    <row r="6337" spans="1:9">
      <c r="A6337" s="1" t="s">
        <v>6333</v>
      </c>
      <c r="B6337" s="8">
        <v>2.3771065999999998</v>
      </c>
      <c r="C6337" s="11">
        <v>0.75986485000000004</v>
      </c>
      <c r="D6337" s="6"/>
      <c r="E6337" s="3">
        <v>3.2821106394459005</v>
      </c>
      <c r="F6337" s="4">
        <v>2.0062173907244771</v>
      </c>
      <c r="H6337" s="3">
        <v>0.91517759527627263</v>
      </c>
      <c r="I6337" s="10">
        <v>0.28027181573459209</v>
      </c>
    </row>
    <row r="6338" spans="1:9">
      <c r="A6338" s="1" t="s">
        <v>6334</v>
      </c>
      <c r="B6338" s="8">
        <v>1.7076115000000001</v>
      </c>
      <c r="C6338" s="11">
        <v>0.94713440999999998</v>
      </c>
      <c r="D6338" s="6"/>
      <c r="E6338" s="3">
        <v>0</v>
      </c>
      <c r="F6338" s="4">
        <v>0</v>
      </c>
      <c r="H6338" s="3">
        <v>0</v>
      </c>
      <c r="I6338" s="10">
        <v>0</v>
      </c>
    </row>
    <row r="6339" spans="1:9">
      <c r="A6339" s="1" t="s">
        <v>6335</v>
      </c>
      <c r="B6339" s="8">
        <v>3.6944158300000001</v>
      </c>
      <c r="C6339" s="11">
        <v>0.72962457000000003</v>
      </c>
      <c r="D6339" s="6"/>
      <c r="E6339" s="3">
        <v>6.7781595042983751</v>
      </c>
      <c r="F6339" s="4">
        <v>1.3717472744477242</v>
      </c>
      <c r="H6339" s="3">
        <v>0</v>
      </c>
      <c r="I6339" s="10">
        <v>0</v>
      </c>
    </row>
    <row r="6340" spans="1:9">
      <c r="A6340" s="1" t="s">
        <v>6336</v>
      </c>
      <c r="B6340" s="8">
        <v>3.2284506799999999</v>
      </c>
      <c r="C6340" s="11">
        <v>0.60881711999999999</v>
      </c>
      <c r="D6340" s="6"/>
      <c r="E6340" s="3">
        <v>6.7797501165909662</v>
      </c>
      <c r="F6340" s="4">
        <v>1.0537179872533633</v>
      </c>
      <c r="H6340" s="3">
        <v>0</v>
      </c>
      <c r="I6340" s="10">
        <v>0</v>
      </c>
    </row>
    <row r="6341" spans="1:9">
      <c r="A6341" s="1" t="s">
        <v>6337</v>
      </c>
      <c r="B6341" s="8">
        <v>3.2422962700000002</v>
      </c>
      <c r="C6341" s="11">
        <v>0.89500822000000002</v>
      </c>
      <c r="D6341" s="6"/>
      <c r="E6341" s="3">
        <v>6.6827997568355739</v>
      </c>
      <c r="F6341" s="4">
        <v>1.5083984384579663</v>
      </c>
      <c r="H6341" s="3">
        <v>0</v>
      </c>
      <c r="I6341" s="10">
        <v>0</v>
      </c>
    </row>
    <row r="6342" spans="1:9">
      <c r="A6342" s="1" t="s">
        <v>6338</v>
      </c>
      <c r="B6342" s="8">
        <v>3.7108016500000001</v>
      </c>
      <c r="C6342" s="11">
        <v>0.61106568000000006</v>
      </c>
      <c r="D6342" s="6"/>
      <c r="E6342" s="3">
        <v>4.2848961824610114</v>
      </c>
      <c r="F6342" s="4">
        <v>0.97936704332639812</v>
      </c>
      <c r="H6342" s="3">
        <v>0</v>
      </c>
      <c r="I6342" s="10">
        <v>0</v>
      </c>
    </row>
    <row r="6343" spans="1:9">
      <c r="A6343" s="1" t="s">
        <v>6339</v>
      </c>
      <c r="B6343" s="8">
        <v>2.5780091600000001</v>
      </c>
      <c r="C6343" s="11">
        <v>0.57525397</v>
      </c>
      <c r="D6343" s="6"/>
      <c r="E6343" s="3">
        <v>6.2903489337936067</v>
      </c>
      <c r="F6343" s="4">
        <v>0.89510009886681863</v>
      </c>
      <c r="H6343" s="3">
        <v>0.71929798951099511</v>
      </c>
      <c r="I6343" s="10">
        <v>0.15167128430971108</v>
      </c>
    </row>
    <row r="6344" spans="1:9">
      <c r="A6344" s="1" t="s">
        <v>6340</v>
      </c>
      <c r="B6344" s="8">
        <v>3.65297947</v>
      </c>
      <c r="C6344" s="11">
        <v>0.39993662000000002</v>
      </c>
      <c r="D6344" s="6"/>
      <c r="E6344" s="3">
        <v>7.329857845249439</v>
      </c>
      <c r="F6344" s="4">
        <v>0.80030381492115055</v>
      </c>
      <c r="H6344" s="3">
        <v>0</v>
      </c>
      <c r="I6344" s="10">
        <v>0</v>
      </c>
    </row>
    <row r="6345" spans="1:9">
      <c r="A6345" s="1" t="s">
        <v>6341</v>
      </c>
      <c r="B6345" s="8">
        <v>1.3911050700000001</v>
      </c>
      <c r="C6345" s="11">
        <v>0.49459357999999998</v>
      </c>
      <c r="D6345" s="6"/>
      <c r="E6345" s="3">
        <v>0.33509454784999981</v>
      </c>
      <c r="F6345" s="4">
        <v>1.0291690938158058</v>
      </c>
      <c r="H6345" s="3">
        <v>0</v>
      </c>
      <c r="I6345" s="10">
        <v>0</v>
      </c>
    </row>
    <row r="6346" spans="1:9">
      <c r="A6346" s="1" t="s">
        <v>6342</v>
      </c>
      <c r="B6346" s="8">
        <v>4.0425838199999999</v>
      </c>
      <c r="C6346" s="11">
        <v>0.45607486000000003</v>
      </c>
      <c r="D6346" s="6"/>
      <c r="E6346" s="3">
        <v>4.2597545364797513</v>
      </c>
      <c r="F6346" s="4">
        <v>0.83221333929419727</v>
      </c>
      <c r="H6346" s="3">
        <v>0</v>
      </c>
      <c r="I6346" s="10">
        <v>0</v>
      </c>
    </row>
    <row r="6347" spans="1:9">
      <c r="A6347" s="1" t="s">
        <v>6343</v>
      </c>
      <c r="B6347" s="8">
        <v>5.4286185900000001</v>
      </c>
      <c r="C6347" s="11">
        <v>0.78835622000000005</v>
      </c>
      <c r="D6347" s="6"/>
      <c r="E6347" s="3">
        <v>5.1670330326613936</v>
      </c>
      <c r="F6347" s="4">
        <v>2.2557215900478864</v>
      </c>
      <c r="H6347" s="3">
        <v>0</v>
      </c>
      <c r="I6347" s="10">
        <v>0</v>
      </c>
    </row>
    <row r="6348" spans="1:9">
      <c r="A6348" s="1" t="s">
        <v>6344</v>
      </c>
      <c r="B6348" s="8">
        <v>2.7322057900000001</v>
      </c>
      <c r="C6348" s="11">
        <v>1.19423473</v>
      </c>
      <c r="D6348" s="6"/>
      <c r="E6348" s="3">
        <v>1.2812433177518665</v>
      </c>
      <c r="F6348" s="4">
        <v>3.4758982415945652</v>
      </c>
      <c r="H6348" s="3">
        <v>0</v>
      </c>
      <c r="I6348" s="10">
        <v>0</v>
      </c>
    </row>
    <row r="6349" spans="1:9">
      <c r="A6349" s="1" t="s">
        <v>6345</v>
      </c>
      <c r="B6349" s="8">
        <v>1.4458119199999999</v>
      </c>
      <c r="C6349" s="11">
        <v>1.30970634</v>
      </c>
      <c r="D6349" s="6"/>
      <c r="E6349" s="3">
        <v>7.0433423488961013</v>
      </c>
      <c r="F6349" s="4">
        <v>1.4492904398255639</v>
      </c>
      <c r="H6349" s="3">
        <v>0</v>
      </c>
      <c r="I6349" s="10">
        <v>0</v>
      </c>
    </row>
    <row r="6350" spans="1:9">
      <c r="A6350" s="1" t="s">
        <v>6346</v>
      </c>
      <c r="B6350" s="8">
        <v>2.6104715999999999</v>
      </c>
      <c r="C6350" s="11">
        <v>0.28994343</v>
      </c>
      <c r="D6350" s="6"/>
      <c r="E6350" s="3">
        <v>-1.7879642239360951</v>
      </c>
      <c r="F6350" s="4">
        <v>2.295620954259515</v>
      </c>
      <c r="H6350" s="3">
        <v>0</v>
      </c>
      <c r="I6350" s="10">
        <v>0</v>
      </c>
    </row>
    <row r="6351" spans="1:9">
      <c r="A6351" s="1" t="s">
        <v>6347</v>
      </c>
      <c r="B6351" s="8">
        <v>4.5323961800000001</v>
      </c>
      <c r="C6351" s="11">
        <v>0.51695780999999996</v>
      </c>
      <c r="D6351" s="6"/>
      <c r="E6351" s="3">
        <v>8.5817570309800466</v>
      </c>
      <c r="F6351" s="4">
        <v>1.1827833904842553</v>
      </c>
      <c r="H6351" s="3">
        <v>0.50260680215566333</v>
      </c>
      <c r="I6351" s="10">
        <v>0.88803849076447305</v>
      </c>
    </row>
    <row r="6352" spans="1:9">
      <c r="A6352" s="1" t="s">
        <v>6348</v>
      </c>
      <c r="B6352" s="8">
        <v>4.2238876899999998</v>
      </c>
      <c r="C6352" s="11">
        <v>0.68451154999999997</v>
      </c>
      <c r="D6352" s="6"/>
      <c r="E6352" s="3">
        <v>6.2953618246930052</v>
      </c>
      <c r="F6352" s="4">
        <v>1.3109605554709758</v>
      </c>
      <c r="H6352" s="3">
        <v>0.44778450710445877</v>
      </c>
      <c r="I6352" s="10">
        <v>0.78704237648508157</v>
      </c>
    </row>
    <row r="6353" spans="1:9">
      <c r="A6353" s="1" t="s">
        <v>6349</v>
      </c>
      <c r="B6353" s="8">
        <v>2.8953952799999998</v>
      </c>
      <c r="C6353" s="11">
        <v>0.58078019999999997</v>
      </c>
      <c r="D6353" s="6"/>
      <c r="E6353" s="3">
        <v>5.2799244685464073</v>
      </c>
      <c r="F6353" s="4">
        <v>1.0599257192504323</v>
      </c>
      <c r="H6353" s="3">
        <v>0</v>
      </c>
      <c r="I6353" s="10">
        <v>0</v>
      </c>
    </row>
    <row r="6354" spans="1:9">
      <c r="A6354" s="1" t="s">
        <v>6350</v>
      </c>
      <c r="B6354" s="8">
        <v>2.4543611699999999</v>
      </c>
      <c r="C6354" s="11">
        <v>1.5574572099999999</v>
      </c>
      <c r="D6354" s="6"/>
      <c r="E6354" s="3">
        <v>6.0746522161820327</v>
      </c>
      <c r="F6354" s="4">
        <v>1.6405407828429179</v>
      </c>
      <c r="H6354" s="3">
        <v>0</v>
      </c>
      <c r="I6354" s="10">
        <v>0</v>
      </c>
    </row>
    <row r="6355" spans="1:9">
      <c r="A6355" s="1" t="s">
        <v>6351</v>
      </c>
      <c r="B6355" s="8">
        <v>0</v>
      </c>
      <c r="C6355" s="11">
        <v>0</v>
      </c>
      <c r="D6355" s="6"/>
      <c r="E6355" s="3">
        <v>-0.36865653878262439</v>
      </c>
      <c r="F6355" s="4">
        <v>2.2076204948829474</v>
      </c>
      <c r="H6355" s="3">
        <v>0.16659729628042136</v>
      </c>
      <c r="I6355" s="10">
        <v>0.48976268559991498</v>
      </c>
    </row>
    <row r="6356" spans="1:9">
      <c r="A6356" s="1" t="s">
        <v>6352</v>
      </c>
      <c r="B6356" s="8">
        <v>3.9942429599999998</v>
      </c>
      <c r="C6356" s="11">
        <v>0.91577629000000005</v>
      </c>
      <c r="D6356" s="6"/>
      <c r="E6356" s="3">
        <v>5.8033518424436465</v>
      </c>
      <c r="F6356" s="4">
        <v>1.8808082123956351</v>
      </c>
      <c r="H6356" s="3">
        <v>0</v>
      </c>
      <c r="I6356" s="10">
        <v>0</v>
      </c>
    </row>
    <row r="6357" spans="1:9">
      <c r="A6357" s="1" t="s">
        <v>6353</v>
      </c>
      <c r="B6357" s="8">
        <v>4.1086651600000001</v>
      </c>
      <c r="C6357" s="11">
        <v>0.65845341999999996</v>
      </c>
      <c r="D6357" s="6"/>
      <c r="E6357" s="3">
        <v>5.3628556257187157</v>
      </c>
      <c r="F6357" s="4">
        <v>1.5050601468381706</v>
      </c>
      <c r="H6357" s="3">
        <v>0</v>
      </c>
      <c r="I6357" s="10">
        <v>0</v>
      </c>
    </row>
    <row r="6358" spans="1:9">
      <c r="A6358" s="1" t="s">
        <v>6354</v>
      </c>
      <c r="B6358" s="8">
        <v>3.6496391699999999</v>
      </c>
      <c r="C6358" s="11">
        <v>0.23215432</v>
      </c>
      <c r="D6358" s="6"/>
      <c r="E6358" s="3">
        <v>4.4342233290598809</v>
      </c>
      <c r="F6358" s="4">
        <v>0.700773193269149</v>
      </c>
      <c r="H6358" s="3">
        <v>1.6583762656878935</v>
      </c>
      <c r="I6358" s="10">
        <v>1.0019114790371235</v>
      </c>
    </row>
    <row r="6359" spans="1:9">
      <c r="A6359" s="1" t="s">
        <v>6355</v>
      </c>
      <c r="B6359" s="8">
        <v>0.2434578</v>
      </c>
      <c r="C6359" s="11">
        <v>1.75121211</v>
      </c>
      <c r="D6359" s="6"/>
      <c r="E6359" s="3">
        <v>4.3956114124760832</v>
      </c>
      <c r="F6359" s="4">
        <v>1.1641053786361737</v>
      </c>
      <c r="H6359" s="3">
        <v>0</v>
      </c>
      <c r="I6359" s="10">
        <v>0</v>
      </c>
    </row>
    <row r="6360" spans="1:9">
      <c r="A6360" s="1" t="s">
        <v>6356</v>
      </c>
      <c r="B6360" s="8">
        <v>3.1677459099999998</v>
      </c>
      <c r="C6360" s="11">
        <v>0.22981299999999999</v>
      </c>
      <c r="D6360" s="6"/>
      <c r="E6360" s="3">
        <v>5.5779891045083634</v>
      </c>
      <c r="F6360" s="4">
        <v>0.53334463646246</v>
      </c>
      <c r="H6360" s="3">
        <v>0</v>
      </c>
      <c r="I6360" s="10">
        <v>0</v>
      </c>
    </row>
    <row r="6361" spans="1:9">
      <c r="A6361" s="1" t="s">
        <v>6357</v>
      </c>
      <c r="B6361" s="8">
        <v>3.9957240999999999</v>
      </c>
      <c r="C6361" s="11">
        <v>0.60702513000000002</v>
      </c>
      <c r="D6361" s="6"/>
      <c r="E6361" s="3">
        <v>4.2097661990510193</v>
      </c>
      <c r="F6361" s="4">
        <v>1.5364100223845507</v>
      </c>
      <c r="H6361" s="3">
        <v>0</v>
      </c>
      <c r="I6361" s="10">
        <v>0</v>
      </c>
    </row>
    <row r="6362" spans="1:9">
      <c r="A6362" s="1" t="s">
        <v>6358</v>
      </c>
      <c r="B6362" s="8">
        <v>3.60593757</v>
      </c>
      <c r="C6362" s="11">
        <v>0.32045174999999998</v>
      </c>
      <c r="D6362" s="6"/>
      <c r="E6362" s="3">
        <v>7.4526466475074873</v>
      </c>
      <c r="F6362" s="4">
        <v>0.52745451555715983</v>
      </c>
      <c r="H6362" s="3">
        <v>1.7761045950355689</v>
      </c>
      <c r="I6362" s="10">
        <v>0.95941451657892685</v>
      </c>
    </row>
    <row r="6363" spans="1:9">
      <c r="A6363" s="1" t="s">
        <v>6359</v>
      </c>
      <c r="B6363" s="8">
        <v>3.1769318800000002</v>
      </c>
      <c r="C6363" s="11">
        <v>0.48655081999999999</v>
      </c>
      <c r="D6363" s="6"/>
      <c r="E6363" s="3">
        <v>4.4908397850341881</v>
      </c>
      <c r="F6363" s="4">
        <v>0.6932004606690928</v>
      </c>
      <c r="H6363" s="3">
        <v>1.2609515731575465</v>
      </c>
      <c r="I6363" s="10">
        <v>0.23641231160143544</v>
      </c>
    </row>
    <row r="6364" spans="1:9">
      <c r="A6364" s="1" t="s">
        <v>6360</v>
      </c>
      <c r="B6364" s="8">
        <v>5.1312533699999996</v>
      </c>
      <c r="C6364" s="11">
        <v>0.37384328</v>
      </c>
      <c r="D6364" s="6"/>
      <c r="E6364" s="3">
        <v>3.8513082075873766</v>
      </c>
      <c r="F6364" s="4">
        <v>1.3136798653199633</v>
      </c>
      <c r="H6364" s="3">
        <v>0</v>
      </c>
      <c r="I6364" s="10">
        <v>0</v>
      </c>
    </row>
    <row r="6365" spans="1:9">
      <c r="A6365" s="1" t="s">
        <v>6361</v>
      </c>
      <c r="B6365" s="8">
        <v>3.7279882400000002</v>
      </c>
      <c r="C6365" s="11">
        <v>0.49394159999999998</v>
      </c>
      <c r="D6365" s="6"/>
      <c r="E6365" s="3">
        <v>8.1365320612476744</v>
      </c>
      <c r="F6365" s="4">
        <v>1.1954316699704857</v>
      </c>
      <c r="H6365" s="3">
        <v>0</v>
      </c>
      <c r="I6365" s="10">
        <v>0</v>
      </c>
    </row>
    <row r="6366" spans="1:9">
      <c r="A6366" s="1" t="s">
        <v>6362</v>
      </c>
      <c r="B6366" s="8">
        <v>0</v>
      </c>
      <c r="C6366" s="11">
        <v>0</v>
      </c>
      <c r="D6366" s="6"/>
      <c r="E6366" s="3">
        <v>-0.46921323206043475</v>
      </c>
      <c r="F6366" s="4">
        <v>2.5291483131495904</v>
      </c>
      <c r="H6366" s="3">
        <v>-1.8012677432379163</v>
      </c>
      <c r="I6366" s="10">
        <v>0.55496085619615387</v>
      </c>
    </row>
    <row r="6367" spans="1:9">
      <c r="A6367" s="1" t="s">
        <v>6363</v>
      </c>
      <c r="B6367" s="8">
        <v>0</v>
      </c>
      <c r="C6367" s="11">
        <v>0</v>
      </c>
      <c r="D6367" s="6"/>
      <c r="E6367" s="3">
        <v>0.80284246878940912</v>
      </c>
      <c r="F6367" s="4">
        <v>1.5357460314153379</v>
      </c>
      <c r="H6367" s="3">
        <v>0.82055206675777437</v>
      </c>
      <c r="I6367" s="10">
        <v>0.90761554788936949</v>
      </c>
    </row>
    <row r="6368" spans="1:9">
      <c r="A6368" s="1" t="s">
        <v>6364</v>
      </c>
      <c r="B6368" s="8">
        <v>4.3171905500000003</v>
      </c>
      <c r="C6368" s="11">
        <v>0.57948204000000003</v>
      </c>
      <c r="D6368" s="6"/>
      <c r="E6368" s="3">
        <v>5.5917294745622677</v>
      </c>
      <c r="F6368" s="4">
        <v>1.2855029338209385</v>
      </c>
      <c r="H6368" s="3">
        <v>0</v>
      </c>
      <c r="I6368" s="10">
        <v>0</v>
      </c>
    </row>
    <row r="6369" spans="1:9">
      <c r="A6369" s="1" t="s">
        <v>6365</v>
      </c>
      <c r="B6369" s="8">
        <v>3.8077214499999998</v>
      </c>
      <c r="C6369" s="11">
        <v>0.58652837999999996</v>
      </c>
      <c r="D6369" s="6"/>
      <c r="E6369" s="3">
        <v>6.9662742205282377</v>
      </c>
      <c r="F6369" s="4">
        <v>1.1028507398871632</v>
      </c>
      <c r="H6369" s="3">
        <v>0</v>
      </c>
      <c r="I6369" s="10">
        <v>0</v>
      </c>
    </row>
    <row r="6370" spans="1:9">
      <c r="A6370" s="1" t="s">
        <v>6366</v>
      </c>
      <c r="B6370" s="8">
        <v>3.8020085099999998</v>
      </c>
      <c r="C6370" s="11">
        <v>0.77461148999999996</v>
      </c>
      <c r="D6370" s="6"/>
      <c r="E6370" s="3">
        <v>8.1200390611627746</v>
      </c>
      <c r="F6370" s="4">
        <v>1.3497451147542896</v>
      </c>
      <c r="H6370" s="3">
        <v>0.69429203955131058</v>
      </c>
      <c r="I6370" s="10">
        <v>0.898177540796679</v>
      </c>
    </row>
    <row r="6371" spans="1:9">
      <c r="A6371" s="1" t="s">
        <v>6367</v>
      </c>
      <c r="B6371" s="8">
        <v>2.55274658</v>
      </c>
      <c r="C6371" s="11">
        <v>1.08727792</v>
      </c>
      <c r="D6371" s="6"/>
      <c r="E6371" s="3">
        <v>0</v>
      </c>
      <c r="F6371" s="4">
        <v>0</v>
      </c>
      <c r="H6371" s="3">
        <v>0</v>
      </c>
      <c r="I6371" s="10">
        <v>0</v>
      </c>
    </row>
    <row r="6372" spans="1:9">
      <c r="A6372" s="1" t="s">
        <v>6368</v>
      </c>
      <c r="B6372" s="8">
        <v>3.0633216700000001</v>
      </c>
      <c r="C6372" s="11">
        <v>0.32199630000000001</v>
      </c>
      <c r="D6372" s="6"/>
      <c r="E6372" s="3">
        <v>1.7824365036976175</v>
      </c>
      <c r="F6372" s="4">
        <v>1.2685166605217431</v>
      </c>
      <c r="H6372" s="3">
        <v>-9.9023144436039906E-2</v>
      </c>
      <c r="I6372" s="10">
        <v>4.4642795776617401E-2</v>
      </c>
    </row>
    <row r="6373" spans="1:9">
      <c r="A6373" s="1" t="s">
        <v>6369</v>
      </c>
      <c r="B6373" s="8">
        <v>2.8748232200000001</v>
      </c>
      <c r="C6373" s="11">
        <v>1.36336349</v>
      </c>
      <c r="D6373" s="6"/>
      <c r="E6373" s="3">
        <v>9.7203134887703051</v>
      </c>
      <c r="F6373" s="4">
        <v>1.6873349580822139</v>
      </c>
      <c r="H6373" s="3">
        <v>-0.16432531299328876</v>
      </c>
      <c r="I6373" s="10">
        <v>0.45087438422249509</v>
      </c>
    </row>
    <row r="6374" spans="1:9">
      <c r="A6374" s="1" t="s">
        <v>6370</v>
      </c>
      <c r="B6374" s="8">
        <v>1.8516213800000001</v>
      </c>
      <c r="C6374" s="11">
        <v>0.41254900999999999</v>
      </c>
      <c r="D6374" s="6"/>
      <c r="E6374" s="3">
        <v>10.398897354748978</v>
      </c>
      <c r="F6374" s="4">
        <v>0.90168088798230817</v>
      </c>
      <c r="H6374" s="3">
        <v>0.57109222382602798</v>
      </c>
      <c r="I6374" s="10">
        <v>0.35698798389624642</v>
      </c>
    </row>
    <row r="6375" spans="1:9">
      <c r="A6375" s="1" t="s">
        <v>6371</v>
      </c>
      <c r="B6375" s="8">
        <v>4.2540424000000003</v>
      </c>
      <c r="C6375" s="11">
        <v>0.71459384999999997</v>
      </c>
      <c r="D6375" s="6"/>
      <c r="E6375" s="3">
        <v>7.6414006973590292</v>
      </c>
      <c r="F6375" s="4">
        <v>1.288131197532</v>
      </c>
      <c r="H6375" s="3">
        <v>1.0995503467410142</v>
      </c>
      <c r="I6375" s="10">
        <v>0.24495866342214931</v>
      </c>
    </row>
    <row r="6376" spans="1:9">
      <c r="A6376" s="1" t="s">
        <v>6372</v>
      </c>
      <c r="B6376" s="8">
        <v>0.96388125999999996</v>
      </c>
      <c r="C6376" s="11">
        <v>1.76889502</v>
      </c>
      <c r="D6376" s="6"/>
      <c r="E6376" s="3">
        <v>3.7858589549527046</v>
      </c>
      <c r="F6376" s="4">
        <v>2.3425760748580613</v>
      </c>
      <c r="H6376" s="3">
        <v>0.2674617169528144</v>
      </c>
      <c r="I6376" s="10">
        <v>0.85529735752555647</v>
      </c>
    </row>
    <row r="6377" spans="1:9">
      <c r="A6377" s="1" t="s">
        <v>6373</v>
      </c>
      <c r="B6377" s="8">
        <v>0</v>
      </c>
      <c r="C6377" s="11">
        <v>0</v>
      </c>
      <c r="D6377" s="6"/>
      <c r="E6377" s="3">
        <v>4.5069608219266435</v>
      </c>
      <c r="F6377" s="4">
        <v>0.40056848052307908</v>
      </c>
      <c r="H6377" s="3">
        <v>-0.22604926749123727</v>
      </c>
      <c r="I6377" s="10">
        <v>0.48282397302890362</v>
      </c>
    </row>
    <row r="6378" spans="1:9">
      <c r="A6378" s="1" t="s">
        <v>6374</v>
      </c>
      <c r="B6378" s="8">
        <v>1.9575478500000001</v>
      </c>
      <c r="C6378" s="11">
        <v>1.33884348</v>
      </c>
      <c r="D6378" s="6"/>
      <c r="E6378" s="3">
        <v>5.4677058096412994</v>
      </c>
      <c r="F6378" s="4">
        <v>1.9498478781112132</v>
      </c>
      <c r="H6378" s="3">
        <v>0</v>
      </c>
      <c r="I6378" s="10">
        <v>0</v>
      </c>
    </row>
    <row r="6379" spans="1:9">
      <c r="A6379" s="1" t="s">
        <v>6375</v>
      </c>
      <c r="B6379" s="8">
        <v>0</v>
      </c>
      <c r="C6379" s="11">
        <v>0</v>
      </c>
      <c r="D6379" s="6"/>
      <c r="E6379" s="3">
        <v>2.2074488194186621</v>
      </c>
      <c r="F6379" s="4">
        <v>1.5159267750480974</v>
      </c>
      <c r="H6379" s="3">
        <v>-2.3505566264775979</v>
      </c>
      <c r="I6379" s="10">
        <v>1.0598363316758597</v>
      </c>
    </row>
    <row r="6380" spans="1:9">
      <c r="A6380" s="1" t="s">
        <v>6376</v>
      </c>
      <c r="B6380" s="8">
        <v>0</v>
      </c>
      <c r="C6380" s="11">
        <v>0</v>
      </c>
      <c r="D6380" s="6"/>
      <c r="E6380" s="3">
        <v>2.3734865554066267</v>
      </c>
      <c r="F6380" s="4">
        <v>2.7242166219802284</v>
      </c>
      <c r="H6380" s="3">
        <v>-8.0006999186412631E-2</v>
      </c>
      <c r="I6380" s="10">
        <v>0.38650339766343272</v>
      </c>
    </row>
    <row r="6381" spans="1:9">
      <c r="A6381" s="1" t="s">
        <v>6377</v>
      </c>
      <c r="B6381" s="8">
        <v>-0.43300519999999998</v>
      </c>
      <c r="C6381" s="11">
        <v>1.0678251700000001</v>
      </c>
      <c r="D6381" s="6"/>
      <c r="E6381" s="3">
        <v>2.9884567561731465</v>
      </c>
      <c r="F6381" s="4">
        <v>0.89284612337371183</v>
      </c>
      <c r="H6381" s="3">
        <v>-2.9271350484937559</v>
      </c>
      <c r="I6381" s="10">
        <v>0.62565336762649049</v>
      </c>
    </row>
    <row r="6382" spans="1:9">
      <c r="A6382" s="1" t="s">
        <v>6378</v>
      </c>
      <c r="B6382" s="8">
        <v>0</v>
      </c>
      <c r="C6382" s="11">
        <v>0</v>
      </c>
      <c r="D6382" s="6"/>
      <c r="E6382" s="3">
        <v>2.8598660022091429</v>
      </c>
      <c r="F6382" s="4">
        <v>2.3358657604677475</v>
      </c>
      <c r="H6382" s="3">
        <v>-1.3969252075452465</v>
      </c>
      <c r="I6382" s="10">
        <v>0.96974856109202945</v>
      </c>
    </row>
    <row r="6383" spans="1:9">
      <c r="A6383" s="1" t="s">
        <v>6379</v>
      </c>
      <c r="B6383" s="8">
        <v>0.78104377000000003</v>
      </c>
      <c r="C6383" s="11">
        <v>0.81087345</v>
      </c>
      <c r="D6383" s="6"/>
      <c r="E6383" s="3">
        <v>1.5705072702595215</v>
      </c>
      <c r="F6383" s="4">
        <v>1.5249738695983641</v>
      </c>
      <c r="H6383" s="3">
        <v>-1.4873568836952429</v>
      </c>
      <c r="I6383" s="10">
        <v>7.7779857701694599E-2</v>
      </c>
    </row>
    <row r="6384" spans="1:9">
      <c r="A6384" s="1" t="s">
        <v>6380</v>
      </c>
      <c r="B6384" s="8">
        <v>0.83078421999999996</v>
      </c>
      <c r="C6384" s="11">
        <v>0.18544144000000001</v>
      </c>
      <c r="D6384" s="6"/>
      <c r="E6384" s="3">
        <v>3.2525013600864243</v>
      </c>
      <c r="F6384" s="4">
        <v>0.63391303588954984</v>
      </c>
      <c r="H6384" s="3">
        <v>-2.7945766744309828</v>
      </c>
      <c r="I6384" s="10">
        <v>0.97135902877515401</v>
      </c>
    </row>
    <row r="6385" spans="1:9">
      <c r="A6385" s="1" t="s">
        <v>6381</v>
      </c>
      <c r="B6385" s="8">
        <v>0</v>
      </c>
      <c r="C6385" s="11">
        <v>0</v>
      </c>
      <c r="D6385" s="6"/>
      <c r="E6385" s="3">
        <v>1.7006980585895421</v>
      </c>
      <c r="F6385" s="4">
        <v>2.0677031897649778</v>
      </c>
      <c r="H6385" s="3">
        <v>-0.72796328266667021</v>
      </c>
      <c r="I6385" s="10">
        <v>0.7959491260694882</v>
      </c>
    </row>
    <row r="6386" spans="1:9">
      <c r="A6386" s="1" t="s">
        <v>6382</v>
      </c>
      <c r="B6386" s="8">
        <v>0.21654105000000001</v>
      </c>
      <c r="C6386" s="11">
        <v>1.0194000700000001</v>
      </c>
      <c r="D6386" s="6"/>
      <c r="E6386" s="3">
        <v>4.1815189898790077</v>
      </c>
      <c r="F6386" s="4">
        <v>0.9990840364762289</v>
      </c>
      <c r="H6386" s="3">
        <v>0.56429732996556015</v>
      </c>
      <c r="I6386" s="10">
        <v>0.73445536812017365</v>
      </c>
    </row>
    <row r="6387" spans="1:9">
      <c r="A6387" s="1" t="s">
        <v>6383</v>
      </c>
      <c r="B6387" s="8">
        <v>3.3963920399999998</v>
      </c>
      <c r="C6387" s="11">
        <v>0.22536523</v>
      </c>
      <c r="D6387" s="6"/>
      <c r="E6387" s="3">
        <v>2.2689483089775648</v>
      </c>
      <c r="F6387" s="4">
        <v>1.2191410256503439</v>
      </c>
      <c r="H6387" s="3">
        <v>1.5296252213488584</v>
      </c>
      <c r="I6387" s="10">
        <v>0.97803790794514711</v>
      </c>
    </row>
    <row r="6388" spans="1:9">
      <c r="A6388" s="1" t="s">
        <v>6384</v>
      </c>
      <c r="B6388" s="8">
        <v>0.66599195</v>
      </c>
      <c r="C6388" s="11">
        <v>0.36032304999999998</v>
      </c>
      <c r="D6388" s="6"/>
      <c r="E6388" s="3">
        <v>-0.94943157763596542</v>
      </c>
      <c r="F6388" s="4">
        <v>3.3148110870808085</v>
      </c>
      <c r="H6388" s="3">
        <v>-0.41634373318424489</v>
      </c>
      <c r="I6388" s="10">
        <v>0.12190223537089838</v>
      </c>
    </row>
    <row r="6389" spans="1:9">
      <c r="A6389" s="1" t="s">
        <v>6385</v>
      </c>
      <c r="B6389" s="8">
        <v>-0.79967169999999999</v>
      </c>
      <c r="C6389" s="11">
        <v>1.1345047100000001</v>
      </c>
      <c r="D6389" s="6"/>
      <c r="E6389" s="3">
        <v>2.7340025042327873</v>
      </c>
      <c r="F6389" s="4">
        <v>0.74179876436030823</v>
      </c>
      <c r="H6389" s="3">
        <v>-1.1550678673547465</v>
      </c>
      <c r="I6389" s="10">
        <v>0.75347254005572117</v>
      </c>
    </row>
    <row r="6390" spans="1:9">
      <c r="A6390" s="1" t="s">
        <v>6386</v>
      </c>
      <c r="B6390" s="8">
        <v>0</v>
      </c>
      <c r="C6390" s="11">
        <v>0</v>
      </c>
      <c r="D6390" s="6"/>
      <c r="E6390" s="3">
        <v>2.7574830187550567</v>
      </c>
      <c r="F6390" s="4">
        <v>0.80993637115634476</v>
      </c>
      <c r="H6390" s="3">
        <v>-7.4643113624426327E-2</v>
      </c>
      <c r="I6390" s="10">
        <v>0.1410162709234638</v>
      </c>
    </row>
    <row r="6391" spans="1:9">
      <c r="A6391" s="1" t="s">
        <v>6387</v>
      </c>
      <c r="B6391" s="8">
        <v>0.71581578000000001</v>
      </c>
      <c r="C6391" s="11">
        <v>0.16767893</v>
      </c>
      <c r="D6391" s="6"/>
      <c r="E6391" s="3">
        <v>-1.2859667501737126</v>
      </c>
      <c r="F6391" s="4">
        <v>1.9877741814251906</v>
      </c>
      <c r="H6391" s="3">
        <v>0.17947030476257997</v>
      </c>
      <c r="I6391" s="10">
        <v>6.9141180031148122E-2</v>
      </c>
    </row>
    <row r="6392" spans="1:9">
      <c r="A6392" s="1" t="s">
        <v>6388</v>
      </c>
      <c r="B6392" s="8">
        <v>1.1942261300000001</v>
      </c>
      <c r="C6392" s="11">
        <v>0.50460788000000001</v>
      </c>
      <c r="D6392" s="6"/>
      <c r="E6392" s="3">
        <v>4.2575268123527898</v>
      </c>
      <c r="F6392" s="4">
        <v>0.86490575260397884</v>
      </c>
      <c r="H6392" s="3">
        <v>-1.7577943675348311</v>
      </c>
      <c r="I6392" s="10">
        <v>0.36976791730362513</v>
      </c>
    </row>
    <row r="6393" spans="1:9">
      <c r="A6393" s="1" t="s">
        <v>6389</v>
      </c>
      <c r="B6393" s="8">
        <v>4.9436752899999998</v>
      </c>
      <c r="C6393" s="11">
        <v>0.42540159</v>
      </c>
      <c r="D6393" s="6"/>
      <c r="E6393" s="3">
        <v>6.3148921165279823</v>
      </c>
      <c r="F6393" s="4">
        <v>0.75907872704417956</v>
      </c>
      <c r="H6393" s="3">
        <v>-9.630440332731971E-2</v>
      </c>
      <c r="I6393" s="10">
        <v>0.81771304237547149</v>
      </c>
    </row>
    <row r="6394" spans="1:9">
      <c r="A6394" s="1" t="s">
        <v>6390</v>
      </c>
      <c r="B6394" s="8">
        <v>4.0209151099999998</v>
      </c>
      <c r="C6394" s="11">
        <v>0.76554018999999995</v>
      </c>
      <c r="D6394" s="6"/>
      <c r="E6394" s="3">
        <v>6.8322197601680612</v>
      </c>
      <c r="F6394" s="4">
        <v>1.477032001263318</v>
      </c>
      <c r="H6394" s="3">
        <v>0</v>
      </c>
      <c r="I6394" s="10">
        <v>0</v>
      </c>
    </row>
    <row r="6395" spans="1:9">
      <c r="A6395" s="1" t="s">
        <v>6391</v>
      </c>
      <c r="B6395" s="8">
        <v>3.28672656</v>
      </c>
      <c r="C6395" s="11">
        <v>1.11499901</v>
      </c>
      <c r="D6395" s="6"/>
      <c r="E6395" s="3">
        <v>8.6993403305006485</v>
      </c>
      <c r="F6395" s="4">
        <v>1.6810313024425456</v>
      </c>
      <c r="H6395" s="3">
        <v>-0.10621449018790508</v>
      </c>
      <c r="I6395" s="10">
        <v>0.8813205644791674</v>
      </c>
    </row>
    <row r="6396" spans="1:9">
      <c r="A6396" s="1" t="s">
        <v>6392</v>
      </c>
      <c r="B6396" s="8">
        <v>3.4838049999999998</v>
      </c>
      <c r="C6396" s="11">
        <v>0.49651719999999999</v>
      </c>
      <c r="D6396" s="6"/>
      <c r="E6396" s="3">
        <v>-0.44264852212277539</v>
      </c>
      <c r="F6396" s="4">
        <v>1.6966629448407164</v>
      </c>
      <c r="H6396" s="3">
        <v>-0.23410447687688316</v>
      </c>
      <c r="I6396" s="10">
        <v>0.32659870658672524</v>
      </c>
    </row>
    <row r="6397" spans="1:9">
      <c r="A6397" s="1" t="s">
        <v>6393</v>
      </c>
      <c r="B6397" s="8">
        <v>0</v>
      </c>
      <c r="C6397" s="11">
        <v>0</v>
      </c>
      <c r="D6397" s="6"/>
      <c r="E6397" s="3">
        <v>2.5791767472934097</v>
      </c>
      <c r="F6397" s="4">
        <v>2.171558363629984</v>
      </c>
      <c r="H6397" s="3">
        <v>-1.1702004388227043</v>
      </c>
      <c r="I6397" s="10">
        <v>0.10323071746613063</v>
      </c>
    </row>
    <row r="6398" spans="1:9">
      <c r="A6398" s="1" t="s">
        <v>6394</v>
      </c>
      <c r="B6398" s="8">
        <v>0.54174584000000003</v>
      </c>
      <c r="C6398" s="11">
        <v>0.90891495</v>
      </c>
      <c r="D6398" s="6"/>
      <c r="E6398" s="3">
        <v>0.34258954030226096</v>
      </c>
      <c r="F6398" s="4">
        <v>2.0360402108302726</v>
      </c>
      <c r="H6398" s="3">
        <v>0</v>
      </c>
      <c r="I6398" s="10">
        <v>0</v>
      </c>
    </row>
    <row r="6399" spans="1:9">
      <c r="A6399" s="1" t="s">
        <v>6395</v>
      </c>
      <c r="B6399" s="8">
        <v>4.2641412499999998</v>
      </c>
      <c r="C6399" s="11">
        <v>0.26617983000000001</v>
      </c>
      <c r="D6399" s="6"/>
      <c r="E6399" s="3">
        <v>8.2002841434461704</v>
      </c>
      <c r="F6399" s="4">
        <v>0.45715424630527302</v>
      </c>
      <c r="H6399" s="3">
        <v>1.0493453284562506</v>
      </c>
      <c r="I6399" s="10">
        <v>0.22957323993886367</v>
      </c>
    </row>
    <row r="6400" spans="1:9">
      <c r="A6400" s="1" t="s">
        <v>6396</v>
      </c>
      <c r="B6400" s="8">
        <v>4.3940159300000001</v>
      </c>
      <c r="C6400" s="11">
        <v>0.92264811000000002</v>
      </c>
      <c r="D6400" s="6"/>
      <c r="E6400" s="3">
        <v>0</v>
      </c>
      <c r="F6400" s="4">
        <v>0</v>
      </c>
      <c r="H6400" s="3">
        <v>0</v>
      </c>
      <c r="I6400" s="10">
        <v>0</v>
      </c>
    </row>
    <row r="6401" spans="1:9">
      <c r="A6401" s="1" t="s">
        <v>6397</v>
      </c>
      <c r="B6401" s="8">
        <v>3.6355529199999999</v>
      </c>
      <c r="C6401" s="11">
        <v>0.43669922</v>
      </c>
      <c r="D6401" s="6"/>
      <c r="E6401" s="3">
        <v>5.3776701153880531</v>
      </c>
      <c r="F6401" s="4">
        <v>0.82665662828062647</v>
      </c>
      <c r="H6401" s="3">
        <v>0.5449404983891637</v>
      </c>
      <c r="I6401" s="10">
        <v>6.8554833943595239E-2</v>
      </c>
    </row>
    <row r="6402" spans="1:9">
      <c r="A6402" s="1" t="s">
        <v>6398</v>
      </c>
      <c r="B6402" s="8">
        <v>3.8083668199999998</v>
      </c>
      <c r="C6402" s="11">
        <v>0.48558125000000002</v>
      </c>
      <c r="D6402" s="6"/>
      <c r="E6402" s="3">
        <v>-1.112215233824779</v>
      </c>
      <c r="F6402" s="4">
        <v>2.0393310630830781</v>
      </c>
      <c r="H6402" s="3">
        <v>1.6318665079465691</v>
      </c>
      <c r="I6402" s="10">
        <v>0.88634591157393194</v>
      </c>
    </row>
    <row r="6403" spans="1:9">
      <c r="A6403" s="1" t="s">
        <v>6399</v>
      </c>
      <c r="B6403" s="8">
        <v>4.2868154699999996</v>
      </c>
      <c r="C6403" s="11">
        <v>0.31374858</v>
      </c>
      <c r="D6403" s="6"/>
      <c r="E6403" s="3">
        <v>7.9494496066199059</v>
      </c>
      <c r="F6403" s="4">
        <v>0.48860001275111481</v>
      </c>
      <c r="H6403" s="3">
        <v>1.054156373341113</v>
      </c>
      <c r="I6403" s="10">
        <v>0.19973179335258501</v>
      </c>
    </row>
    <row r="6404" spans="1:9">
      <c r="A6404" s="1" t="s">
        <v>6400</v>
      </c>
      <c r="B6404" s="8">
        <v>4.1870200100000003</v>
      </c>
      <c r="C6404" s="11">
        <v>0.78536225999999998</v>
      </c>
      <c r="D6404" s="6"/>
      <c r="E6404" s="3">
        <v>5.5151143914081002</v>
      </c>
      <c r="F6404" s="4">
        <v>1.786047908838106</v>
      </c>
      <c r="H6404" s="3">
        <v>0.52452275654683544</v>
      </c>
      <c r="I6404" s="10">
        <v>0.85483645013635146</v>
      </c>
    </row>
    <row r="6405" spans="1:9">
      <c r="A6405" s="1" t="s">
        <v>6401</v>
      </c>
      <c r="B6405" s="8">
        <v>4.8447496799999996</v>
      </c>
      <c r="C6405" s="11">
        <v>0.80228354000000002</v>
      </c>
      <c r="D6405" s="6"/>
      <c r="E6405" s="3">
        <v>7.6676790017890273</v>
      </c>
      <c r="F6405" s="4">
        <v>1.589529598122672</v>
      </c>
      <c r="H6405" s="3">
        <v>4.4904347227601088E-2</v>
      </c>
      <c r="I6405" s="10">
        <v>0.18320047189771174</v>
      </c>
    </row>
    <row r="6406" spans="1:9">
      <c r="A6406" s="1" t="s">
        <v>6402</v>
      </c>
      <c r="B6406" s="8">
        <v>4.1027739499999996</v>
      </c>
      <c r="C6406" s="11">
        <v>0.44495003999999999</v>
      </c>
      <c r="D6406" s="6"/>
      <c r="E6406" s="3">
        <v>5.3375457776092423</v>
      </c>
      <c r="F6406" s="4">
        <v>1.0292500579411656</v>
      </c>
      <c r="H6406" s="3">
        <v>0</v>
      </c>
      <c r="I6406" s="10">
        <v>0</v>
      </c>
    </row>
    <row r="6407" spans="1:9">
      <c r="A6407" s="1" t="s">
        <v>6403</v>
      </c>
      <c r="B6407" s="8">
        <v>3.91169726</v>
      </c>
      <c r="C6407" s="11">
        <v>0.81148193000000002</v>
      </c>
      <c r="D6407" s="6"/>
      <c r="E6407" s="3">
        <v>6.2184683328501942</v>
      </c>
      <c r="F6407" s="4">
        <v>1.0970168485151839</v>
      </c>
      <c r="H6407" s="3">
        <v>0</v>
      </c>
      <c r="I6407" s="10">
        <v>0</v>
      </c>
    </row>
    <row r="6408" spans="1:9">
      <c r="A6408" s="1" t="s">
        <v>6404</v>
      </c>
      <c r="B6408" s="8">
        <v>3.4331331399999998</v>
      </c>
      <c r="C6408" s="11">
        <v>0.70292759000000005</v>
      </c>
      <c r="D6408" s="6"/>
      <c r="E6408" s="3">
        <v>4.6207223609715937</v>
      </c>
      <c r="F6408" s="4">
        <v>1.5824923256635126</v>
      </c>
      <c r="H6408" s="3">
        <v>0</v>
      </c>
      <c r="I6408" s="10">
        <v>0</v>
      </c>
    </row>
    <row r="6409" spans="1:9">
      <c r="A6409" s="1" t="s">
        <v>6405</v>
      </c>
      <c r="B6409" s="8">
        <v>3.4813380199999999</v>
      </c>
      <c r="C6409" s="11">
        <v>0.38966722999999998</v>
      </c>
      <c r="D6409" s="6"/>
      <c r="E6409" s="3">
        <v>6.8307226781897716</v>
      </c>
      <c r="F6409" s="4">
        <v>0.82888347353117842</v>
      </c>
      <c r="H6409" s="3">
        <v>0</v>
      </c>
      <c r="I6409" s="10">
        <v>0</v>
      </c>
    </row>
    <row r="6410" spans="1:9">
      <c r="A6410" s="1" t="s">
        <v>6406</v>
      </c>
      <c r="B6410" s="8">
        <v>4.5144363099999998</v>
      </c>
      <c r="C6410" s="11">
        <v>0.52709116</v>
      </c>
      <c r="D6410" s="6"/>
      <c r="E6410" s="3">
        <v>5.2888627209827588</v>
      </c>
      <c r="F6410" s="4">
        <v>1.2412760918591974</v>
      </c>
      <c r="H6410" s="3">
        <v>0.6931607205682222</v>
      </c>
      <c r="I6410" s="10">
        <v>0.13942435351036525</v>
      </c>
    </row>
    <row r="6411" spans="1:9">
      <c r="A6411" s="1" t="s">
        <v>6407</v>
      </c>
      <c r="B6411" s="8">
        <v>4.1401535000000003</v>
      </c>
      <c r="C6411" s="11">
        <v>0.40625101000000002</v>
      </c>
      <c r="D6411" s="6"/>
      <c r="E6411" s="3">
        <v>4.4326594702963096</v>
      </c>
      <c r="F6411" s="4">
        <v>0.66819857287216899</v>
      </c>
      <c r="H6411" s="3">
        <v>0</v>
      </c>
      <c r="I6411" s="10">
        <v>0</v>
      </c>
    </row>
    <row r="6412" spans="1:9">
      <c r="A6412" s="1" t="s">
        <v>6408</v>
      </c>
      <c r="B6412" s="8">
        <v>2.92284085</v>
      </c>
      <c r="C6412" s="11">
        <v>0.99401987999999997</v>
      </c>
      <c r="D6412" s="6"/>
      <c r="E6412" s="3">
        <v>8.2956918260341315</v>
      </c>
      <c r="F6412" s="4">
        <v>0.42321566624966811</v>
      </c>
      <c r="H6412" s="3">
        <v>0.98530144164261402</v>
      </c>
      <c r="I6412" s="10">
        <v>0.22055984411577081</v>
      </c>
    </row>
    <row r="6413" spans="1:9">
      <c r="A6413" s="1" t="s">
        <v>6409</v>
      </c>
      <c r="B6413" s="8">
        <v>2.8989316299999999</v>
      </c>
      <c r="C6413" s="11">
        <v>0.7463398</v>
      </c>
      <c r="D6413" s="6"/>
      <c r="E6413" s="3">
        <v>5.6541934468461079</v>
      </c>
      <c r="F6413" s="4">
        <v>1.0784364927182084</v>
      </c>
      <c r="H6413" s="3">
        <v>0</v>
      </c>
      <c r="I6413" s="10">
        <v>0</v>
      </c>
    </row>
    <row r="6414" spans="1:9">
      <c r="A6414" s="1" t="s">
        <v>6410</v>
      </c>
      <c r="B6414" s="8">
        <v>3.5924454799999999</v>
      </c>
      <c r="C6414" s="11">
        <v>0.76287212999999998</v>
      </c>
      <c r="D6414" s="6"/>
      <c r="E6414" s="3">
        <v>0</v>
      </c>
      <c r="F6414" s="4">
        <v>0</v>
      </c>
      <c r="H6414" s="3">
        <v>0</v>
      </c>
      <c r="I6414" s="10">
        <v>0</v>
      </c>
    </row>
    <row r="6415" spans="1:9">
      <c r="A6415" s="1" t="s">
        <v>6411</v>
      </c>
      <c r="B6415" s="8">
        <v>4.7986729400000003</v>
      </c>
      <c r="C6415" s="11">
        <v>0.58374592000000003</v>
      </c>
      <c r="D6415" s="6"/>
      <c r="E6415" s="3">
        <v>5.101401346900686</v>
      </c>
      <c r="F6415" s="4">
        <v>1.0350204499739315</v>
      </c>
      <c r="H6415" s="3">
        <v>0</v>
      </c>
      <c r="I6415" s="10">
        <v>0</v>
      </c>
    </row>
    <row r="6416" spans="1:9">
      <c r="A6416" s="1" t="s">
        <v>6412</v>
      </c>
      <c r="B6416" s="8">
        <v>4.0786519300000004</v>
      </c>
      <c r="C6416" s="11">
        <v>0.79149594999999995</v>
      </c>
      <c r="D6416" s="6"/>
      <c r="E6416" s="3">
        <v>3.3718200241764298</v>
      </c>
      <c r="F6416" s="4">
        <v>2.2880610951205007</v>
      </c>
      <c r="H6416" s="3">
        <v>0.75796757371548917</v>
      </c>
      <c r="I6416" s="10">
        <v>0.92173072132548295</v>
      </c>
    </row>
    <row r="6417" spans="1:9">
      <c r="A6417" s="1" t="s">
        <v>6413</v>
      </c>
      <c r="B6417" s="8">
        <v>2.3152946299999999</v>
      </c>
      <c r="C6417" s="11">
        <v>0.70842514999999995</v>
      </c>
      <c r="D6417" s="6"/>
      <c r="E6417" s="3">
        <v>3.0254546142268692</v>
      </c>
      <c r="F6417" s="4">
        <v>1.5106281328617672</v>
      </c>
      <c r="H6417" s="3">
        <v>0</v>
      </c>
      <c r="I6417" s="10">
        <v>0</v>
      </c>
    </row>
    <row r="6418" spans="1:9">
      <c r="A6418" s="1" t="s">
        <v>6414</v>
      </c>
      <c r="B6418" s="8">
        <v>0</v>
      </c>
      <c r="C6418" s="11">
        <v>0</v>
      </c>
      <c r="D6418" s="6"/>
      <c r="E6418" s="3">
        <v>0.89403048720606737</v>
      </c>
      <c r="F6418" s="4">
        <v>1.4407023961527337</v>
      </c>
      <c r="H6418" s="3">
        <v>1.0774965719524767</v>
      </c>
      <c r="I6418" s="10">
        <v>0.88537243915670438</v>
      </c>
    </row>
    <row r="6419" spans="1:9">
      <c r="A6419" s="1" t="s">
        <v>6415</v>
      </c>
      <c r="B6419" s="8">
        <v>3.7413574000000001</v>
      </c>
      <c r="C6419" s="11">
        <v>0.72527160999999996</v>
      </c>
      <c r="D6419" s="6"/>
      <c r="E6419" s="3">
        <v>2.787447511366774</v>
      </c>
      <c r="F6419" s="4">
        <v>2.0871172393608055</v>
      </c>
      <c r="H6419" s="3">
        <v>0</v>
      </c>
      <c r="I6419" s="10">
        <v>0</v>
      </c>
    </row>
    <row r="6420" spans="1:9">
      <c r="A6420" s="1" t="s">
        <v>6416</v>
      </c>
      <c r="B6420" s="8">
        <v>0</v>
      </c>
      <c r="C6420" s="11">
        <v>0</v>
      </c>
      <c r="D6420" s="6"/>
      <c r="E6420" s="3">
        <v>2.8921222134117945</v>
      </c>
      <c r="F6420" s="4">
        <v>2.1895383325958213</v>
      </c>
      <c r="H6420" s="3">
        <v>-1.0200330179459947</v>
      </c>
      <c r="I6420" s="10">
        <v>0.35866768568977136</v>
      </c>
    </row>
    <row r="6421" spans="1:9">
      <c r="A6421" s="1" t="s">
        <v>6417</v>
      </c>
      <c r="B6421" s="8">
        <v>3.5185579100000002</v>
      </c>
      <c r="C6421" s="11">
        <v>0.61441321000000004</v>
      </c>
      <c r="D6421" s="6"/>
      <c r="E6421" s="3">
        <v>3.6067384554487143</v>
      </c>
      <c r="F6421" s="4">
        <v>0.74897661736886478</v>
      </c>
      <c r="H6421" s="3">
        <v>0</v>
      </c>
      <c r="I6421" s="10">
        <v>0</v>
      </c>
    </row>
    <row r="6422" spans="1:9">
      <c r="A6422" s="1" t="s">
        <v>6418</v>
      </c>
      <c r="B6422" s="8">
        <v>0</v>
      </c>
      <c r="C6422" s="11">
        <v>0</v>
      </c>
      <c r="D6422" s="6"/>
      <c r="E6422" s="3">
        <v>-0.66289743037177384</v>
      </c>
      <c r="F6422" s="4">
        <v>2.1325834735269273</v>
      </c>
      <c r="H6422" s="3">
        <v>4.3100569624897667E-2</v>
      </c>
      <c r="I6422" s="10">
        <v>0.25083466807687976</v>
      </c>
    </row>
    <row r="6423" spans="1:9">
      <c r="A6423" s="1" t="s">
        <v>6419</v>
      </c>
      <c r="B6423" s="8">
        <v>4.75927598</v>
      </c>
      <c r="C6423" s="11">
        <v>0.75943830999999995</v>
      </c>
      <c r="D6423" s="6"/>
      <c r="E6423" s="3">
        <v>7.9060670134396949</v>
      </c>
      <c r="F6423" s="4">
        <v>1.4984837490520129</v>
      </c>
      <c r="H6423" s="3">
        <v>0</v>
      </c>
      <c r="I6423" s="10">
        <v>0</v>
      </c>
    </row>
    <row r="6424" spans="1:9">
      <c r="A6424" s="1" t="s">
        <v>6420</v>
      </c>
      <c r="B6424" s="8">
        <v>3.22920154</v>
      </c>
      <c r="C6424" s="11">
        <v>0.75998224999999997</v>
      </c>
      <c r="D6424" s="6"/>
      <c r="E6424" s="3">
        <v>4.5550042339260344</v>
      </c>
      <c r="F6424" s="4">
        <v>1.6345554988249744</v>
      </c>
      <c r="H6424" s="3">
        <v>0</v>
      </c>
      <c r="I6424" s="10">
        <v>0</v>
      </c>
    </row>
    <row r="6425" spans="1:9">
      <c r="A6425" s="1" t="s">
        <v>6421</v>
      </c>
      <c r="B6425" s="8">
        <v>2.9552438300000001</v>
      </c>
      <c r="C6425" s="11">
        <v>0.67135771</v>
      </c>
      <c r="D6425" s="6"/>
      <c r="E6425" s="3">
        <v>4.8548992330269467</v>
      </c>
      <c r="F6425" s="4">
        <v>1.0388650846877026</v>
      </c>
      <c r="H6425" s="3">
        <v>0.57155405228029066</v>
      </c>
      <c r="I6425" s="10">
        <v>0.1351291385522442</v>
      </c>
    </row>
    <row r="6426" spans="1:9">
      <c r="A6426" s="1" t="s">
        <v>6422</v>
      </c>
      <c r="B6426" s="8">
        <v>1.7855902800000001</v>
      </c>
      <c r="C6426" s="11">
        <v>0.95957049000000005</v>
      </c>
      <c r="D6426" s="6"/>
      <c r="E6426" s="3">
        <v>3.7124621817751557</v>
      </c>
      <c r="F6426" s="4">
        <v>1.1240749220132449</v>
      </c>
      <c r="H6426" s="3">
        <v>0</v>
      </c>
      <c r="I6426" s="10">
        <v>0</v>
      </c>
    </row>
    <row r="6427" spans="1:9">
      <c r="A6427" s="1" t="s">
        <v>6423</v>
      </c>
      <c r="B6427" s="8">
        <v>3.7907288299999999</v>
      </c>
      <c r="C6427" s="11">
        <v>0.47911017</v>
      </c>
      <c r="D6427" s="6"/>
      <c r="E6427" s="3">
        <v>5.5341193737658667</v>
      </c>
      <c r="F6427" s="4">
        <v>0.96924326958176144</v>
      </c>
      <c r="H6427" s="3">
        <v>0</v>
      </c>
      <c r="I6427" s="10">
        <v>0</v>
      </c>
    </row>
    <row r="6428" spans="1:9">
      <c r="A6428" s="1" t="s">
        <v>6424</v>
      </c>
      <c r="B6428" s="8">
        <v>0</v>
      </c>
      <c r="C6428" s="11">
        <v>0</v>
      </c>
      <c r="D6428" s="6"/>
      <c r="E6428" s="3">
        <v>-0.84826093395583246</v>
      </c>
      <c r="F6428" s="4">
        <v>2.6689388285281805</v>
      </c>
      <c r="H6428" s="3">
        <v>0.23619204111074785</v>
      </c>
      <c r="I6428" s="10">
        <v>0.11280191417468413</v>
      </c>
    </row>
    <row r="6429" spans="1:9">
      <c r="A6429" s="1" t="s">
        <v>6425</v>
      </c>
      <c r="B6429" s="8">
        <v>3.9267030799999998</v>
      </c>
      <c r="C6429" s="11">
        <v>0.40083629999999998</v>
      </c>
      <c r="D6429" s="6"/>
      <c r="E6429" s="3">
        <v>7.8719945927040573</v>
      </c>
      <c r="F6429" s="4">
        <v>0.84469055485085032</v>
      </c>
      <c r="H6429" s="3">
        <v>0</v>
      </c>
      <c r="I6429" s="10">
        <v>0</v>
      </c>
    </row>
    <row r="6430" spans="1:9">
      <c r="A6430" s="1" t="s">
        <v>6426</v>
      </c>
      <c r="B6430" s="8">
        <v>1.27329271</v>
      </c>
      <c r="C6430" s="11">
        <v>0.61493631000000004</v>
      </c>
      <c r="D6430" s="6"/>
      <c r="E6430" s="3">
        <v>1.4873209267371279</v>
      </c>
      <c r="F6430" s="4">
        <v>1.4962265387657598</v>
      </c>
      <c r="H6430" s="3">
        <v>0</v>
      </c>
      <c r="I6430" s="10">
        <v>0</v>
      </c>
    </row>
    <row r="6431" spans="1:9">
      <c r="A6431" s="1" t="s">
        <v>6427</v>
      </c>
      <c r="B6431" s="8">
        <v>2.2369810000000001</v>
      </c>
      <c r="C6431" s="11">
        <v>0.89969476999999998</v>
      </c>
      <c r="D6431" s="6"/>
      <c r="E6431" s="3">
        <v>5.8686570216638678</v>
      </c>
      <c r="F6431" s="4">
        <v>0.9718435067679706</v>
      </c>
      <c r="H6431" s="3">
        <v>0</v>
      </c>
      <c r="I6431" s="10">
        <v>0</v>
      </c>
    </row>
    <row r="6432" spans="1:9">
      <c r="A6432" s="1" t="s">
        <v>6428</v>
      </c>
      <c r="B6432" s="8">
        <v>0</v>
      </c>
      <c r="C6432" s="11">
        <v>0</v>
      </c>
      <c r="D6432" s="6"/>
      <c r="E6432" s="3">
        <v>2.5673017728406089</v>
      </c>
      <c r="F6432" s="4">
        <v>1.3134451771166187</v>
      </c>
      <c r="H6432" s="3">
        <v>0</v>
      </c>
      <c r="I6432" s="10">
        <v>0</v>
      </c>
    </row>
    <row r="6433" spans="1:9">
      <c r="A6433" s="1" t="s">
        <v>6429</v>
      </c>
      <c r="B6433" s="8">
        <v>4.2446222499999999</v>
      </c>
      <c r="C6433" s="11">
        <v>0.67126026999999999</v>
      </c>
      <c r="D6433" s="6"/>
      <c r="E6433" s="3">
        <v>9.7671941995120584</v>
      </c>
      <c r="F6433" s="4">
        <v>1.0578624174439888</v>
      </c>
      <c r="H6433" s="3">
        <v>1.5988739204923126</v>
      </c>
      <c r="I6433" s="10">
        <v>0.41057355680260593</v>
      </c>
    </row>
    <row r="6434" spans="1:9">
      <c r="A6434" s="1" t="s">
        <v>6430</v>
      </c>
      <c r="B6434" s="8">
        <v>3.8101035599999999</v>
      </c>
      <c r="C6434" s="11">
        <v>0.91662608999999995</v>
      </c>
      <c r="D6434" s="6"/>
      <c r="E6434" s="3">
        <v>0</v>
      </c>
      <c r="F6434" s="4">
        <v>0</v>
      </c>
      <c r="H6434" s="3">
        <v>0</v>
      </c>
      <c r="I6434" s="10">
        <v>0</v>
      </c>
    </row>
    <row r="6435" spans="1:9">
      <c r="A6435" s="1" t="s">
        <v>6431</v>
      </c>
      <c r="B6435" s="8">
        <v>0</v>
      </c>
      <c r="C6435" s="11">
        <v>0</v>
      </c>
      <c r="D6435" s="6"/>
      <c r="E6435" s="3">
        <v>6.2363969299839859</v>
      </c>
      <c r="F6435" s="4">
        <v>0.88564083040581931</v>
      </c>
      <c r="H6435" s="3">
        <v>-0.99346454058130063</v>
      </c>
      <c r="I6435" s="10">
        <v>0.20329735680671498</v>
      </c>
    </row>
    <row r="6436" spans="1:9">
      <c r="A6436" s="1" t="s">
        <v>6432</v>
      </c>
      <c r="B6436" s="8">
        <v>3.0941446799999999</v>
      </c>
      <c r="C6436" s="11">
        <v>0.84833702</v>
      </c>
      <c r="D6436" s="6"/>
      <c r="E6436" s="3">
        <v>8.8725980885820626</v>
      </c>
      <c r="F6436" s="4">
        <v>1.24126891973863</v>
      </c>
      <c r="H6436" s="3">
        <v>1.0303953518850575</v>
      </c>
      <c r="I6436" s="10">
        <v>0.80486704865113412</v>
      </c>
    </row>
    <row r="6437" spans="1:9">
      <c r="A6437" s="1" t="s">
        <v>6433</v>
      </c>
      <c r="B6437" s="8">
        <v>1.21073605</v>
      </c>
      <c r="C6437" s="11">
        <v>1.90164483</v>
      </c>
      <c r="D6437" s="6"/>
      <c r="E6437" s="3">
        <v>5.031538761807254</v>
      </c>
      <c r="F6437" s="4">
        <v>1.8278364772237194</v>
      </c>
      <c r="H6437" s="3">
        <v>0</v>
      </c>
      <c r="I6437" s="10">
        <v>0</v>
      </c>
    </row>
    <row r="6438" spans="1:9">
      <c r="A6438" s="1" t="s">
        <v>6434</v>
      </c>
      <c r="B6438" s="8">
        <v>1.9961509999999998E-2</v>
      </c>
      <c r="C6438" s="11">
        <v>1.1662028</v>
      </c>
      <c r="D6438" s="6"/>
      <c r="E6438" s="3">
        <v>3.7593775841180568</v>
      </c>
      <c r="F6438" s="4">
        <v>1.1445865800766675</v>
      </c>
      <c r="H6438" s="3">
        <v>-2.5060851071305318E-2</v>
      </c>
      <c r="I6438" s="10">
        <v>0.84201346276724609</v>
      </c>
    </row>
    <row r="6439" spans="1:9">
      <c r="A6439" s="1" t="s">
        <v>6435</v>
      </c>
      <c r="B6439" s="8">
        <v>1.8611392099999999</v>
      </c>
      <c r="C6439" s="11">
        <v>1.111475</v>
      </c>
      <c r="D6439" s="6"/>
      <c r="E6439" s="3">
        <v>8.1624002887758156</v>
      </c>
      <c r="F6439" s="4">
        <v>1.4376417191066906</v>
      </c>
      <c r="H6439" s="3">
        <v>0</v>
      </c>
      <c r="I6439" s="10">
        <v>0</v>
      </c>
    </row>
    <row r="6440" spans="1:9">
      <c r="A6440" s="1" t="s">
        <v>6436</v>
      </c>
      <c r="B6440" s="8">
        <v>3.7864897800000001</v>
      </c>
      <c r="C6440" s="11">
        <v>0.5910299</v>
      </c>
      <c r="D6440" s="6"/>
      <c r="E6440" s="3">
        <v>7.2646185819013853</v>
      </c>
      <c r="F6440" s="4">
        <v>1.0888669452173165</v>
      </c>
      <c r="H6440" s="3">
        <v>0</v>
      </c>
      <c r="I6440" s="10">
        <v>0</v>
      </c>
    </row>
    <row r="6441" spans="1:9">
      <c r="A6441" s="1" t="s">
        <v>6437</v>
      </c>
      <c r="B6441" s="8">
        <v>4.7056378900000002</v>
      </c>
      <c r="C6441" s="11">
        <v>0.90559654999999994</v>
      </c>
      <c r="D6441" s="6"/>
      <c r="E6441" s="3">
        <v>9.4795525860787322</v>
      </c>
      <c r="F6441" s="4">
        <v>1.5849180797300133</v>
      </c>
      <c r="H6441" s="3">
        <v>0</v>
      </c>
      <c r="I6441" s="10">
        <v>0</v>
      </c>
    </row>
    <row r="6442" spans="1:9">
      <c r="A6442" s="1" t="s">
        <v>6438</v>
      </c>
      <c r="B6442" s="8">
        <v>0</v>
      </c>
      <c r="C6442" s="11">
        <v>0</v>
      </c>
      <c r="D6442" s="6"/>
      <c r="E6442" s="3">
        <v>0</v>
      </c>
      <c r="F6442" s="4">
        <v>0</v>
      </c>
      <c r="H6442" s="3">
        <v>-1.553683048276902</v>
      </c>
      <c r="I6442" s="10">
        <v>8.4867856701000555E-2</v>
      </c>
    </row>
    <row r="6443" spans="1:9">
      <c r="A6443" s="1" t="s">
        <v>6439</v>
      </c>
      <c r="B6443" s="8">
        <v>0.82737872999999995</v>
      </c>
      <c r="C6443" s="11">
        <v>0.86400829999999995</v>
      </c>
      <c r="D6443" s="6"/>
      <c r="E6443" s="3">
        <v>-0.55476568869994658</v>
      </c>
      <c r="F6443" s="4">
        <v>2.1294203928615256</v>
      </c>
      <c r="H6443" s="3">
        <v>-0.64936495497032509</v>
      </c>
      <c r="I6443" s="10">
        <v>0.81741576678739047</v>
      </c>
    </row>
    <row r="6444" spans="1:9">
      <c r="A6444" s="1" t="s">
        <v>6440</v>
      </c>
      <c r="B6444" s="8">
        <v>-1.5062762999999999</v>
      </c>
      <c r="C6444" s="11">
        <v>0.84724345999999995</v>
      </c>
      <c r="D6444" s="6"/>
      <c r="E6444" s="3">
        <v>4.1922061968482041</v>
      </c>
      <c r="F6444" s="4">
        <v>0.7245181002952118</v>
      </c>
      <c r="H6444" s="3">
        <v>-3.2591258902173927</v>
      </c>
      <c r="I6444" s="10">
        <v>0.68298440226815349</v>
      </c>
    </row>
    <row r="6445" spans="1:9">
      <c r="A6445" s="1" t="s">
        <v>6441</v>
      </c>
      <c r="B6445" s="8">
        <v>0</v>
      </c>
      <c r="C6445" s="11">
        <v>0</v>
      </c>
      <c r="D6445" s="6"/>
      <c r="E6445" s="3">
        <v>3.4665394019127502</v>
      </c>
      <c r="F6445" s="4">
        <v>1.1227133617368694</v>
      </c>
      <c r="H6445" s="3">
        <v>-1.2184678895678092</v>
      </c>
      <c r="I6445" s="10">
        <v>0.22924953535969481</v>
      </c>
    </row>
    <row r="6446" spans="1:9">
      <c r="A6446" s="1" t="s">
        <v>6442</v>
      </c>
      <c r="B6446" s="8">
        <v>0.83710015000000004</v>
      </c>
      <c r="C6446" s="11">
        <v>0.61309561000000001</v>
      </c>
      <c r="D6446" s="6"/>
      <c r="E6446" s="3">
        <v>6.4871425470193227</v>
      </c>
      <c r="F6446" s="4">
        <v>0.85912100978431016</v>
      </c>
      <c r="H6446" s="3">
        <v>-1.6493349533132884</v>
      </c>
      <c r="I6446" s="10">
        <v>6.994109842591234E-2</v>
      </c>
    </row>
    <row r="6447" spans="1:9">
      <c r="A6447" s="1" t="s">
        <v>6443</v>
      </c>
      <c r="B6447" s="8">
        <v>0.31587798</v>
      </c>
      <c r="C6447" s="11">
        <v>0.16762885</v>
      </c>
      <c r="D6447" s="6"/>
      <c r="E6447" s="3">
        <v>6.2573288407166761</v>
      </c>
      <c r="F6447" s="4">
        <v>0.67967827853435403</v>
      </c>
      <c r="H6447" s="3">
        <v>-2.1438833855004891</v>
      </c>
      <c r="I6447" s="10">
        <v>0.35779558865163097</v>
      </c>
    </row>
    <row r="6448" spans="1:9">
      <c r="A6448" s="1" t="s">
        <v>6444</v>
      </c>
      <c r="B6448" s="8">
        <v>0</v>
      </c>
      <c r="C6448" s="11">
        <v>0</v>
      </c>
      <c r="D6448" s="6"/>
      <c r="E6448" s="3">
        <v>3.3961941789428702</v>
      </c>
      <c r="F6448" s="4">
        <v>1.1636844265565227</v>
      </c>
      <c r="H6448" s="3">
        <v>0.19533885840960627</v>
      </c>
      <c r="I6448" s="10">
        <v>0.89828139457878164</v>
      </c>
    </row>
    <row r="6449" spans="1:9">
      <c r="A6449" s="1" t="s">
        <v>6445</v>
      </c>
      <c r="B6449" s="8">
        <v>2.05903517</v>
      </c>
      <c r="C6449" s="11">
        <v>0.36550915</v>
      </c>
      <c r="D6449" s="6"/>
      <c r="E6449" s="3">
        <v>2.8284452980994921</v>
      </c>
      <c r="F6449" s="4">
        <v>0.62577545410810254</v>
      </c>
      <c r="H6449" s="3">
        <v>1.9365504136092986</v>
      </c>
      <c r="I6449" s="10">
        <v>0.97895116502126656</v>
      </c>
    </row>
    <row r="6450" spans="1:9">
      <c r="A6450" s="1" t="s">
        <v>6446</v>
      </c>
      <c r="B6450" s="8">
        <v>0.64354016000000003</v>
      </c>
      <c r="C6450" s="11">
        <v>0.68195322000000003</v>
      </c>
      <c r="D6450" s="6"/>
      <c r="E6450" s="3">
        <v>6.6535742954896788</v>
      </c>
      <c r="F6450" s="4">
        <v>1.673145810523758</v>
      </c>
      <c r="H6450" s="3">
        <v>0</v>
      </c>
      <c r="I6450" s="10">
        <v>0</v>
      </c>
    </row>
    <row r="6451" spans="1:9">
      <c r="A6451" s="1" t="s">
        <v>6447</v>
      </c>
      <c r="B6451" s="8">
        <v>0</v>
      </c>
      <c r="C6451" s="11">
        <v>0</v>
      </c>
      <c r="D6451" s="6"/>
      <c r="E6451" s="3">
        <v>3.0990543794229146</v>
      </c>
      <c r="F6451" s="4">
        <v>1.4045097392814287</v>
      </c>
      <c r="H6451" s="3">
        <v>8.5366572922216249E-2</v>
      </c>
      <c r="I6451" s="10">
        <v>0.88879681680415912</v>
      </c>
    </row>
    <row r="6452" spans="1:9">
      <c r="A6452" s="1" t="s">
        <v>6448</v>
      </c>
      <c r="B6452" s="8">
        <v>0.74041688000000005</v>
      </c>
      <c r="C6452" s="11">
        <v>0.84099683000000003</v>
      </c>
      <c r="D6452" s="6"/>
      <c r="E6452" s="3">
        <v>4.5567691920437099</v>
      </c>
      <c r="F6452" s="4">
        <v>1.2229392148051641</v>
      </c>
      <c r="H6452" s="3">
        <v>-0.26415153506005901</v>
      </c>
      <c r="I6452" s="10">
        <v>0.9233046643316436</v>
      </c>
    </row>
    <row r="6453" spans="1:9">
      <c r="A6453" s="1" t="s">
        <v>6449</v>
      </c>
      <c r="B6453" s="8">
        <v>0</v>
      </c>
      <c r="C6453" s="11">
        <v>0</v>
      </c>
      <c r="D6453" s="6"/>
      <c r="E6453" s="3">
        <v>5.0930090691341983</v>
      </c>
      <c r="F6453" s="4">
        <v>1.4639049307452872</v>
      </c>
      <c r="H6453" s="3">
        <v>4.1248684452392673E-2</v>
      </c>
      <c r="I6453" s="10">
        <v>0.25385686993426582</v>
      </c>
    </row>
    <row r="6454" spans="1:9">
      <c r="A6454" s="1" t="s">
        <v>6450</v>
      </c>
      <c r="B6454" s="8">
        <v>0.44112222000000001</v>
      </c>
      <c r="C6454" s="11">
        <v>0.83348354000000002</v>
      </c>
      <c r="D6454" s="6"/>
      <c r="E6454" s="3">
        <v>2.4305653695834293</v>
      </c>
      <c r="F6454" s="4">
        <v>1.8745709479921309</v>
      </c>
      <c r="H6454" s="3">
        <v>-0.16359733662027964</v>
      </c>
      <c r="I6454" s="10">
        <v>0.60117711970056653</v>
      </c>
    </row>
    <row r="6455" spans="1:9">
      <c r="A6455" s="1" t="s">
        <v>6451</v>
      </c>
      <c r="B6455" s="8">
        <v>1.88568965</v>
      </c>
      <c r="C6455" s="11">
        <v>0.56834282000000003</v>
      </c>
      <c r="D6455" s="6"/>
      <c r="E6455" s="3">
        <v>6.1171490215879212</v>
      </c>
      <c r="F6455" s="4">
        <v>0.81316463725001242</v>
      </c>
      <c r="H6455" s="3">
        <v>0</v>
      </c>
      <c r="I6455" s="10">
        <v>0</v>
      </c>
    </row>
    <row r="6456" spans="1:9">
      <c r="A6456" s="1" t="s">
        <v>6452</v>
      </c>
      <c r="B6456" s="8">
        <v>4.1047756199999998</v>
      </c>
      <c r="C6456" s="11">
        <v>1.1189988099999999</v>
      </c>
      <c r="D6456" s="6"/>
      <c r="E6456" s="3">
        <v>6.6714746774454357</v>
      </c>
      <c r="F6456" s="4">
        <v>2.16627530208146</v>
      </c>
      <c r="H6456" s="3">
        <v>0</v>
      </c>
      <c r="I6456" s="10">
        <v>0</v>
      </c>
    </row>
    <row r="6457" spans="1:9">
      <c r="A6457" s="1" t="s">
        <v>6453</v>
      </c>
      <c r="B6457" s="8">
        <v>0</v>
      </c>
      <c r="C6457" s="11">
        <v>0</v>
      </c>
      <c r="D6457" s="6"/>
      <c r="E6457" s="3">
        <v>4.4056303676067987</v>
      </c>
      <c r="F6457" s="4">
        <v>1.436153272050394</v>
      </c>
      <c r="H6457" s="3">
        <v>0</v>
      </c>
      <c r="I6457" s="10">
        <v>0</v>
      </c>
    </row>
    <row r="6458" spans="1:9">
      <c r="A6458" s="1" t="s">
        <v>6454</v>
      </c>
      <c r="B6458" s="8">
        <v>-1.0052901000000001</v>
      </c>
      <c r="C6458" s="11">
        <v>1.68597116</v>
      </c>
      <c r="D6458" s="6"/>
      <c r="E6458" s="3">
        <v>7.416511857833985E-2</v>
      </c>
      <c r="F6458" s="4">
        <v>2.031886821565323</v>
      </c>
      <c r="H6458" s="3">
        <v>3.7617510745478686E-2</v>
      </c>
      <c r="I6458" s="10">
        <v>0.1104529054143971</v>
      </c>
    </row>
    <row r="6459" spans="1:9">
      <c r="A6459" s="1" t="s">
        <v>6455</v>
      </c>
      <c r="B6459" s="8">
        <v>0</v>
      </c>
      <c r="C6459" s="11">
        <v>0</v>
      </c>
      <c r="D6459" s="6"/>
      <c r="E6459" s="3">
        <v>4.512612352479465</v>
      </c>
      <c r="F6459" s="4">
        <v>1.3614308688345251</v>
      </c>
      <c r="H6459" s="3">
        <v>-1.2810141251291731</v>
      </c>
      <c r="I6459" s="10">
        <v>0.84915104498916949</v>
      </c>
    </row>
    <row r="6460" spans="1:9">
      <c r="A6460" s="1" t="s">
        <v>6456</v>
      </c>
      <c r="B6460" s="8">
        <v>1.0995389799999999</v>
      </c>
      <c r="C6460" s="11">
        <v>0.70989342</v>
      </c>
      <c r="D6460" s="6"/>
      <c r="E6460" s="3">
        <v>2.3823840931947693</v>
      </c>
      <c r="F6460" s="4">
        <v>1.5816517653832798</v>
      </c>
      <c r="H6460" s="3">
        <v>0</v>
      </c>
      <c r="I6460" s="10">
        <v>0</v>
      </c>
    </row>
    <row r="6461" spans="1:9">
      <c r="A6461" s="1" t="s">
        <v>6457</v>
      </c>
      <c r="B6461" s="8">
        <v>4.4879989</v>
      </c>
      <c r="C6461" s="11">
        <v>0.42341990000000002</v>
      </c>
      <c r="D6461" s="6"/>
      <c r="E6461" s="3">
        <v>7.7510718027377168</v>
      </c>
      <c r="F6461" s="4">
        <v>0.87782558334219574</v>
      </c>
      <c r="H6461" s="3">
        <v>0</v>
      </c>
      <c r="I6461" s="10">
        <v>0</v>
      </c>
    </row>
    <row r="6462" spans="1:9">
      <c r="A6462" s="1" t="s">
        <v>6458</v>
      </c>
      <c r="B6462" s="8">
        <v>0.40834548999999998</v>
      </c>
      <c r="C6462" s="11">
        <v>1.7547517699999999</v>
      </c>
      <c r="D6462" s="6"/>
      <c r="E6462" s="3">
        <v>2.3666439416837086</v>
      </c>
      <c r="F6462" s="4">
        <v>2.6854792821813032</v>
      </c>
      <c r="H6462" s="3">
        <v>0</v>
      </c>
      <c r="I6462" s="10">
        <v>0</v>
      </c>
    </row>
    <row r="6463" spans="1:9">
      <c r="A6463" s="1" t="s">
        <v>6459</v>
      </c>
      <c r="B6463" s="8">
        <v>0.24730295999999999</v>
      </c>
      <c r="C6463" s="11">
        <v>0.81066413999999998</v>
      </c>
      <c r="D6463" s="6"/>
      <c r="E6463" s="3">
        <v>4.5704087647375493</v>
      </c>
      <c r="F6463" s="4">
        <v>1.1010688222347937</v>
      </c>
      <c r="H6463" s="3">
        <v>0.50211898627988849</v>
      </c>
      <c r="I6463" s="10">
        <v>0.28001036848335326</v>
      </c>
    </row>
    <row r="6464" spans="1:9">
      <c r="A6464" s="1" t="s">
        <v>6460</v>
      </c>
      <c r="B6464" s="8">
        <v>3.4829542299999998</v>
      </c>
      <c r="C6464" s="11">
        <v>0.26847189999999999</v>
      </c>
      <c r="D6464" s="6"/>
      <c r="E6464" s="3">
        <v>4.1991712965131347</v>
      </c>
      <c r="F6464" s="4">
        <v>0.37898769834713092</v>
      </c>
      <c r="H6464" s="3">
        <v>1.8076226473346142</v>
      </c>
      <c r="I6464" s="10">
        <v>0.95681640998200912</v>
      </c>
    </row>
    <row r="6465" spans="1:9">
      <c r="A6465" s="1" t="s">
        <v>6461</v>
      </c>
      <c r="B6465" s="8">
        <v>4.0848038200000003</v>
      </c>
      <c r="C6465" s="11">
        <v>0.48073274999999999</v>
      </c>
      <c r="D6465" s="6"/>
      <c r="E6465" s="3">
        <v>6.4616022122758441</v>
      </c>
      <c r="F6465" s="4">
        <v>0.71894547540807718</v>
      </c>
      <c r="H6465" s="3">
        <v>0</v>
      </c>
      <c r="I6465" s="10">
        <v>0</v>
      </c>
    </row>
    <row r="6466" spans="1:9">
      <c r="A6466" s="1" t="s">
        <v>6462</v>
      </c>
      <c r="B6466" s="8">
        <v>4.47658121</v>
      </c>
      <c r="C6466" s="11">
        <v>0.57316796999999997</v>
      </c>
      <c r="D6466" s="6"/>
      <c r="E6466" s="3">
        <v>6.5640323959136584</v>
      </c>
      <c r="F6466" s="4">
        <v>1.1877260200408726</v>
      </c>
      <c r="H6466" s="3">
        <v>0</v>
      </c>
      <c r="I6466" s="10">
        <v>0</v>
      </c>
    </row>
    <row r="6467" spans="1:9">
      <c r="A6467" s="1" t="s">
        <v>6463</v>
      </c>
      <c r="B6467" s="8">
        <v>3.7321848900000001</v>
      </c>
      <c r="C6467" s="11">
        <v>1.0267518</v>
      </c>
      <c r="D6467" s="6"/>
      <c r="E6467" s="3">
        <v>3.6992568077994585</v>
      </c>
      <c r="F6467" s="4">
        <v>2.6132344659187559</v>
      </c>
      <c r="H6467" s="3">
        <v>0</v>
      </c>
      <c r="I6467" s="10">
        <v>0</v>
      </c>
    </row>
    <row r="6468" spans="1:9">
      <c r="A6468" s="1" t="s">
        <v>6464</v>
      </c>
      <c r="B6468" s="8">
        <v>3.5069224399999999</v>
      </c>
      <c r="C6468" s="11">
        <v>1.13668824</v>
      </c>
      <c r="D6468" s="6"/>
      <c r="E6468" s="3">
        <v>2.8080269154006192</v>
      </c>
      <c r="F6468" s="4">
        <v>3.2461038003443869</v>
      </c>
      <c r="H6468" s="3">
        <v>0</v>
      </c>
      <c r="I6468" s="10">
        <v>0</v>
      </c>
    </row>
    <row r="6469" spans="1:9">
      <c r="A6469" s="1" t="s">
        <v>6465</v>
      </c>
      <c r="B6469" s="8">
        <v>2.2417309599999999</v>
      </c>
      <c r="C6469" s="11">
        <v>1.19328831</v>
      </c>
      <c r="D6469" s="6"/>
      <c r="E6469" s="3">
        <v>2.5297525498887827</v>
      </c>
      <c r="F6469" s="4">
        <v>2.1840151956195024</v>
      </c>
      <c r="H6469" s="3">
        <v>0</v>
      </c>
      <c r="I6469" s="10">
        <v>0</v>
      </c>
    </row>
    <row r="6470" spans="1:9">
      <c r="A6470" s="1" t="s">
        <v>6466</v>
      </c>
      <c r="B6470" s="8">
        <v>3.8572442699999998</v>
      </c>
      <c r="C6470" s="11">
        <v>0.88276361000000003</v>
      </c>
      <c r="D6470" s="6"/>
      <c r="E6470" s="3">
        <v>6.2427673842386255</v>
      </c>
      <c r="F6470" s="4">
        <v>1.7657048500762702</v>
      </c>
      <c r="H6470" s="3">
        <v>0</v>
      </c>
      <c r="I6470" s="10">
        <v>0</v>
      </c>
    </row>
    <row r="6471" spans="1:9">
      <c r="A6471" s="1" t="s">
        <v>6467</v>
      </c>
      <c r="B6471" s="8">
        <v>3.7116187599999999</v>
      </c>
      <c r="C6471" s="11">
        <v>0.51474301</v>
      </c>
      <c r="D6471" s="6"/>
      <c r="E6471" s="3">
        <v>5.410212744775885</v>
      </c>
      <c r="F6471" s="4">
        <v>1.0667856489982417</v>
      </c>
      <c r="H6471" s="3">
        <v>0.17090743594164542</v>
      </c>
      <c r="I6471" s="10">
        <v>0.27738461833015871</v>
      </c>
    </row>
    <row r="6472" spans="1:9">
      <c r="A6472" s="1" t="s">
        <v>6468</v>
      </c>
      <c r="B6472" s="8">
        <v>3.1459322599999999</v>
      </c>
      <c r="C6472" s="11">
        <v>0.71515921000000005</v>
      </c>
      <c r="D6472" s="6"/>
      <c r="E6472" s="3">
        <v>4.1556950715370826</v>
      </c>
      <c r="F6472" s="4">
        <v>1.2656760010505683</v>
      </c>
      <c r="H6472" s="3">
        <v>0</v>
      </c>
      <c r="I6472" s="10">
        <v>0</v>
      </c>
    </row>
    <row r="6473" spans="1:9">
      <c r="A6473" s="1" t="s">
        <v>6469</v>
      </c>
      <c r="B6473" s="8">
        <v>4.1557612099999997</v>
      </c>
      <c r="C6473" s="11">
        <v>0.45145830999999997</v>
      </c>
      <c r="D6473" s="6"/>
      <c r="E6473" s="3">
        <v>0.1495383259355485</v>
      </c>
      <c r="F6473" s="4">
        <v>2.5520992050653315</v>
      </c>
      <c r="H6473" s="3">
        <v>0.44033476068513622</v>
      </c>
      <c r="I6473" s="10">
        <v>0.23785172977489363</v>
      </c>
    </row>
    <row r="6474" spans="1:9">
      <c r="A6474" s="1" t="s">
        <v>6470</v>
      </c>
      <c r="B6474" s="8">
        <v>4.3854862099999998</v>
      </c>
      <c r="C6474" s="11">
        <v>0.53625283999999995</v>
      </c>
      <c r="D6474" s="6"/>
      <c r="E6474" s="3">
        <v>8.8406771955444619</v>
      </c>
      <c r="F6474" s="4">
        <v>1.1262617013750029</v>
      </c>
      <c r="H6474" s="3">
        <v>1.2165533641018709</v>
      </c>
      <c r="I6474" s="10">
        <v>0.90986943879081317</v>
      </c>
    </row>
    <row r="6475" spans="1:9">
      <c r="A6475" s="1" t="s">
        <v>6471</v>
      </c>
      <c r="B6475" s="8">
        <v>3.8533999200000002</v>
      </c>
      <c r="C6475" s="11">
        <v>0.73050148999999998</v>
      </c>
      <c r="D6475" s="6"/>
      <c r="E6475" s="3">
        <v>0</v>
      </c>
      <c r="F6475" s="4">
        <v>0</v>
      </c>
      <c r="H6475" s="3">
        <v>0.48797335631158933</v>
      </c>
      <c r="I6475" s="10">
        <v>0.88844132261159758</v>
      </c>
    </row>
    <row r="6476" spans="1:9">
      <c r="A6476" s="1" t="s">
        <v>6472</v>
      </c>
      <c r="B6476" s="8">
        <v>4.50091062</v>
      </c>
      <c r="C6476" s="11">
        <v>0.70843491999999997</v>
      </c>
      <c r="D6476" s="6"/>
      <c r="E6476" s="3">
        <v>0</v>
      </c>
      <c r="F6476" s="4">
        <v>0</v>
      </c>
      <c r="H6476" s="3">
        <v>0</v>
      </c>
      <c r="I6476" s="10">
        <v>0</v>
      </c>
    </row>
    <row r="6477" spans="1:9">
      <c r="A6477" s="1" t="s">
        <v>6473</v>
      </c>
      <c r="B6477" s="8">
        <v>0</v>
      </c>
      <c r="C6477" s="11">
        <v>0</v>
      </c>
      <c r="D6477" s="6"/>
      <c r="E6477" s="3">
        <v>1.2683234559772147</v>
      </c>
      <c r="F6477" s="4">
        <v>1.4167959700006525</v>
      </c>
      <c r="H6477" s="3">
        <v>0</v>
      </c>
      <c r="I6477" s="10">
        <v>0</v>
      </c>
    </row>
    <row r="6478" spans="1:9">
      <c r="A6478" s="1" t="s">
        <v>6474</v>
      </c>
      <c r="B6478" s="8">
        <v>3.41922543</v>
      </c>
      <c r="C6478" s="11">
        <v>0.39590171000000002</v>
      </c>
      <c r="D6478" s="6"/>
      <c r="E6478" s="3">
        <v>3.0274727760681999</v>
      </c>
      <c r="F6478" s="4">
        <v>0.86013351740363075</v>
      </c>
      <c r="H6478" s="3">
        <v>0</v>
      </c>
      <c r="I6478" s="10">
        <v>0</v>
      </c>
    </row>
    <row r="6479" spans="1:9">
      <c r="A6479" s="1" t="s">
        <v>6475</v>
      </c>
      <c r="B6479" s="8">
        <v>2.9147087800000002</v>
      </c>
      <c r="C6479" s="11">
        <v>0.58703859000000003</v>
      </c>
      <c r="D6479" s="6"/>
      <c r="E6479" s="3">
        <v>5.0406216950484311</v>
      </c>
      <c r="F6479" s="4">
        <v>1.0990736335096829</v>
      </c>
      <c r="H6479" s="3">
        <v>1.8665302610350099E-2</v>
      </c>
      <c r="I6479" s="10">
        <v>0.29129900939188813</v>
      </c>
    </row>
    <row r="6480" spans="1:9">
      <c r="A6480" s="1" t="s">
        <v>6476</v>
      </c>
      <c r="B6480" s="8">
        <v>2.3615369899999998</v>
      </c>
      <c r="C6480" s="11">
        <v>0.81252879</v>
      </c>
      <c r="D6480" s="6"/>
      <c r="E6480" s="3">
        <v>4.8375415806466879</v>
      </c>
      <c r="F6480" s="4">
        <v>1.3891308428555453</v>
      </c>
      <c r="H6480" s="3">
        <v>0</v>
      </c>
      <c r="I6480" s="10">
        <v>0</v>
      </c>
    </row>
    <row r="6481" spans="1:9">
      <c r="A6481" s="1" t="s">
        <v>6477</v>
      </c>
      <c r="B6481" s="8">
        <v>1.79965865</v>
      </c>
      <c r="C6481" s="11">
        <v>1.2868469199999999</v>
      </c>
      <c r="D6481" s="6"/>
      <c r="E6481" s="3">
        <v>0</v>
      </c>
      <c r="F6481" s="4">
        <v>0</v>
      </c>
      <c r="H6481" s="3">
        <v>0</v>
      </c>
      <c r="I6481" s="10">
        <v>0</v>
      </c>
    </row>
    <row r="6482" spans="1:9">
      <c r="A6482" s="1" t="s">
        <v>6478</v>
      </c>
      <c r="B6482" s="8">
        <v>4.4567942399999998</v>
      </c>
      <c r="C6482" s="11">
        <v>0.39764281000000001</v>
      </c>
      <c r="D6482" s="6"/>
      <c r="E6482" s="3">
        <v>9.4712574650341441</v>
      </c>
      <c r="F6482" s="4">
        <v>0.63885116142590503</v>
      </c>
      <c r="H6482" s="3">
        <v>2.0296467298731384</v>
      </c>
      <c r="I6482" s="10">
        <v>1.014312622640541</v>
      </c>
    </row>
    <row r="6483" spans="1:9">
      <c r="A6483" s="1" t="s">
        <v>6479</v>
      </c>
      <c r="B6483" s="8">
        <v>2.9837380699999998</v>
      </c>
      <c r="C6483" s="11">
        <v>1.39253625</v>
      </c>
      <c r="D6483" s="6"/>
      <c r="E6483" s="3">
        <v>10.835707438881876</v>
      </c>
      <c r="F6483" s="4">
        <v>1.7302900069252625</v>
      </c>
      <c r="H6483" s="3">
        <v>0</v>
      </c>
      <c r="I6483" s="10">
        <v>0</v>
      </c>
    </row>
    <row r="6484" spans="1:9">
      <c r="A6484" s="1" t="s">
        <v>6480</v>
      </c>
      <c r="B6484" s="8">
        <v>5.1412098400000001</v>
      </c>
      <c r="C6484" s="11">
        <v>0.79463865</v>
      </c>
      <c r="D6484" s="6"/>
      <c r="E6484" s="3">
        <v>10.44837479258786</v>
      </c>
      <c r="F6484" s="4">
        <v>1.4194073111099283</v>
      </c>
      <c r="H6484" s="3">
        <v>0</v>
      </c>
      <c r="I6484" s="10">
        <v>0</v>
      </c>
    </row>
    <row r="6485" spans="1:9">
      <c r="A6485" s="1" t="s">
        <v>6481</v>
      </c>
      <c r="B6485" s="8">
        <v>3.5635837000000001</v>
      </c>
      <c r="C6485" s="11">
        <v>0.32027685</v>
      </c>
      <c r="D6485" s="6"/>
      <c r="E6485" s="3">
        <v>8.6741984695493599</v>
      </c>
      <c r="F6485" s="4">
        <v>1.1480027071426795</v>
      </c>
      <c r="H6485" s="3">
        <v>0</v>
      </c>
      <c r="I6485" s="10">
        <v>0</v>
      </c>
    </row>
    <row r="6486" spans="1:9">
      <c r="A6486" s="1" t="s">
        <v>6482</v>
      </c>
      <c r="B6486" s="8">
        <v>4.0399860900000002</v>
      </c>
      <c r="C6486" s="11">
        <v>0.86195326000000005</v>
      </c>
      <c r="D6486" s="6"/>
      <c r="E6486" s="3">
        <v>3.7959627408498959</v>
      </c>
      <c r="F6486" s="4">
        <v>2.4572498852994786</v>
      </c>
      <c r="H6486" s="3">
        <v>0</v>
      </c>
      <c r="I6486" s="10">
        <v>0</v>
      </c>
    </row>
    <row r="6487" spans="1:9">
      <c r="A6487" s="1" t="s">
        <v>6483</v>
      </c>
      <c r="B6487" s="8">
        <v>3.5410373700000002</v>
      </c>
      <c r="C6487" s="11">
        <v>0.57721884999999995</v>
      </c>
      <c r="D6487" s="6"/>
      <c r="E6487" s="3">
        <v>7.887025105342973</v>
      </c>
      <c r="F6487" s="4">
        <v>0.93062022114067788</v>
      </c>
      <c r="H6487" s="3">
        <v>0</v>
      </c>
      <c r="I6487" s="10">
        <v>0</v>
      </c>
    </row>
    <row r="6488" spans="1:9">
      <c r="A6488" s="1" t="s">
        <v>6484</v>
      </c>
      <c r="B6488" s="8">
        <v>4.5033521600000004</v>
      </c>
      <c r="C6488" s="11">
        <v>0.94705397999999996</v>
      </c>
      <c r="D6488" s="6"/>
      <c r="E6488" s="3">
        <v>9.5697525047384389</v>
      </c>
      <c r="F6488" s="4">
        <v>1.457160038006196</v>
      </c>
      <c r="H6488" s="3">
        <v>0</v>
      </c>
      <c r="I6488" s="10">
        <v>0</v>
      </c>
    </row>
    <row r="6489" spans="1:9">
      <c r="A6489" s="1" t="s">
        <v>6485</v>
      </c>
      <c r="B6489" s="8">
        <v>3.8519879499999998</v>
      </c>
      <c r="C6489" s="11">
        <v>0.74690224000000005</v>
      </c>
      <c r="D6489" s="6"/>
      <c r="E6489" s="3">
        <v>5.7762004109182321</v>
      </c>
      <c r="F6489" s="4">
        <v>1.6072670240316649</v>
      </c>
      <c r="H6489" s="3">
        <v>0</v>
      </c>
      <c r="I6489" s="10">
        <v>0</v>
      </c>
    </row>
    <row r="6490" spans="1:9">
      <c r="A6490" s="1" t="s">
        <v>6486</v>
      </c>
      <c r="B6490" s="8">
        <v>3.5395667799999999</v>
      </c>
      <c r="C6490" s="11">
        <v>1.11865719</v>
      </c>
      <c r="D6490" s="6"/>
      <c r="E6490" s="3">
        <v>9.1622006236027858</v>
      </c>
      <c r="F6490" s="4">
        <v>1.6810583954801837</v>
      </c>
      <c r="H6490" s="3">
        <v>0</v>
      </c>
      <c r="I6490" s="10">
        <v>0</v>
      </c>
    </row>
    <row r="6491" spans="1:9">
      <c r="A6491" s="1" t="s">
        <v>6487</v>
      </c>
      <c r="B6491" s="8">
        <v>3.3568344099999998</v>
      </c>
      <c r="C6491" s="11">
        <v>0.51139162000000005</v>
      </c>
      <c r="D6491" s="6"/>
      <c r="E6491" s="3">
        <v>2.2199819171308448</v>
      </c>
      <c r="F6491" s="4">
        <v>1.1410011401803823</v>
      </c>
      <c r="H6491" s="3">
        <v>0</v>
      </c>
      <c r="I6491" s="10">
        <v>0</v>
      </c>
    </row>
    <row r="6492" spans="1:9">
      <c r="A6492" s="1" t="s">
        <v>6488</v>
      </c>
      <c r="B6492" s="8">
        <v>1.7331843899999999</v>
      </c>
      <c r="C6492" s="11">
        <v>1.4771598100000001</v>
      </c>
      <c r="D6492" s="6"/>
      <c r="E6492" s="3">
        <v>7.5889888790290208</v>
      </c>
      <c r="F6492" s="4">
        <v>1.8846497653085155</v>
      </c>
      <c r="H6492" s="3">
        <v>0</v>
      </c>
      <c r="I6492" s="10">
        <v>0</v>
      </c>
    </row>
    <row r="6493" spans="1:9">
      <c r="A6493" s="1" t="s">
        <v>6489</v>
      </c>
      <c r="B6493" s="8">
        <v>2.7109423399999999</v>
      </c>
      <c r="C6493" s="11">
        <v>1.4794424500000001</v>
      </c>
      <c r="D6493" s="6"/>
      <c r="E6493" s="3">
        <v>0</v>
      </c>
      <c r="F6493" s="4">
        <v>0</v>
      </c>
      <c r="H6493" s="3">
        <v>0</v>
      </c>
      <c r="I6493" s="10">
        <v>0</v>
      </c>
    </row>
    <row r="6494" spans="1:9">
      <c r="A6494" s="1" t="s">
        <v>6490</v>
      </c>
      <c r="B6494" s="8">
        <v>4.6971061000000001</v>
      </c>
      <c r="C6494" s="11">
        <v>0.40124524</v>
      </c>
      <c r="D6494" s="6"/>
      <c r="E6494" s="3">
        <v>-0.70546569739928611</v>
      </c>
      <c r="F6494" s="4">
        <v>2.0612477872923347</v>
      </c>
      <c r="H6494" s="3">
        <v>1.0233736529090118</v>
      </c>
      <c r="I6494" s="10">
        <v>0.18414143771366021</v>
      </c>
    </row>
    <row r="6495" spans="1:9">
      <c r="A6495" s="1" t="s">
        <v>6491</v>
      </c>
      <c r="B6495" s="8">
        <v>0.32750025999999999</v>
      </c>
      <c r="C6495" s="11">
        <v>1.4257141799999999</v>
      </c>
      <c r="D6495" s="6"/>
      <c r="E6495" s="3">
        <v>1.5650243674916364</v>
      </c>
      <c r="F6495" s="4">
        <v>2.6030090574390483</v>
      </c>
      <c r="H6495" s="3">
        <v>0</v>
      </c>
      <c r="I6495" s="10">
        <v>0</v>
      </c>
    </row>
    <row r="6496" spans="1:9">
      <c r="A6496" s="1" t="s">
        <v>6492</v>
      </c>
      <c r="B6496" s="8">
        <v>9.0077679999999993E-2</v>
      </c>
      <c r="C6496" s="11">
        <v>1.73731787</v>
      </c>
      <c r="D6496" s="6"/>
      <c r="E6496" s="3">
        <v>2.2676462162947697</v>
      </c>
      <c r="F6496" s="4">
        <v>1.8245511309858127</v>
      </c>
      <c r="H6496" s="3">
        <v>0</v>
      </c>
      <c r="I6496" s="10">
        <v>0</v>
      </c>
    </row>
    <row r="6497" spans="1:9">
      <c r="A6497" s="1" t="s">
        <v>6493</v>
      </c>
      <c r="B6497" s="8">
        <v>1.1728945</v>
      </c>
      <c r="C6497" s="11">
        <v>0.50368285000000002</v>
      </c>
      <c r="D6497" s="6"/>
      <c r="E6497" s="3">
        <v>1.1281399517650996</v>
      </c>
      <c r="F6497" s="4">
        <v>1.5006399704913336</v>
      </c>
      <c r="H6497" s="3">
        <v>1.5638337177971209</v>
      </c>
      <c r="I6497" s="10">
        <v>0.28347114909796967</v>
      </c>
    </row>
    <row r="6498" spans="1:9">
      <c r="A6498" s="1" t="s">
        <v>6494</v>
      </c>
      <c r="B6498" s="8">
        <v>1.9133319900000001</v>
      </c>
      <c r="C6498" s="11">
        <v>1.0357397100000001</v>
      </c>
      <c r="D6498" s="6"/>
      <c r="E6498" s="3">
        <v>6.1223776673034589</v>
      </c>
      <c r="F6498" s="4">
        <v>1.2716694175012018</v>
      </c>
      <c r="H6498" s="3">
        <v>0</v>
      </c>
      <c r="I6498" s="10">
        <v>0</v>
      </c>
    </row>
    <row r="6499" spans="1:9">
      <c r="A6499" s="1" t="s">
        <v>6495</v>
      </c>
      <c r="B6499" s="8">
        <v>2.81714938</v>
      </c>
      <c r="C6499" s="11">
        <v>0.55687799000000004</v>
      </c>
      <c r="D6499" s="6"/>
      <c r="E6499" s="3">
        <v>5.3868256257640068</v>
      </c>
      <c r="F6499" s="4">
        <v>0.79171484002388637</v>
      </c>
      <c r="H6499" s="3">
        <v>0</v>
      </c>
      <c r="I6499" s="10">
        <v>0</v>
      </c>
    </row>
    <row r="6500" spans="1:9">
      <c r="A6500" s="1" t="s">
        <v>6496</v>
      </c>
      <c r="B6500" s="8">
        <v>3.58874293</v>
      </c>
      <c r="C6500" s="11">
        <v>0.33066126000000001</v>
      </c>
      <c r="D6500" s="6"/>
      <c r="E6500" s="3">
        <v>6.1344624031829422</v>
      </c>
      <c r="F6500" s="4">
        <v>0.52685271683476342</v>
      </c>
      <c r="H6500" s="3">
        <v>0</v>
      </c>
      <c r="I6500" s="10">
        <v>0</v>
      </c>
    </row>
    <row r="6501" spans="1:9">
      <c r="A6501" s="1" t="s">
        <v>6497</v>
      </c>
      <c r="B6501" s="8">
        <v>0</v>
      </c>
      <c r="C6501" s="11">
        <v>0</v>
      </c>
      <c r="D6501" s="6"/>
      <c r="E6501" s="3">
        <v>0</v>
      </c>
      <c r="F6501" s="4">
        <v>0</v>
      </c>
      <c r="H6501" s="3">
        <v>0</v>
      </c>
      <c r="I6501" s="10">
        <v>0</v>
      </c>
    </row>
    <row r="6502" spans="1:9">
      <c r="A6502" s="1" t="s">
        <v>6498</v>
      </c>
      <c r="B6502" s="8">
        <v>4.1370051600000002</v>
      </c>
      <c r="C6502" s="11">
        <v>0.56447884999999998</v>
      </c>
      <c r="D6502" s="6"/>
      <c r="E6502" s="3">
        <v>4.3943468015265568</v>
      </c>
      <c r="F6502" s="4">
        <v>1.2534833834181787</v>
      </c>
      <c r="H6502" s="3">
        <v>0</v>
      </c>
      <c r="I6502" s="10">
        <v>0</v>
      </c>
    </row>
    <row r="6503" spans="1:9">
      <c r="A6503" s="1" t="s">
        <v>6499</v>
      </c>
      <c r="B6503" s="8">
        <v>2.0888648000000001</v>
      </c>
      <c r="C6503" s="11">
        <v>0.59120879000000004</v>
      </c>
      <c r="D6503" s="6"/>
      <c r="E6503" s="3">
        <v>4.5370337990173937</v>
      </c>
      <c r="F6503" s="4">
        <v>0.72999299272153573</v>
      </c>
      <c r="H6503" s="3">
        <v>0</v>
      </c>
      <c r="I6503" s="10">
        <v>0</v>
      </c>
    </row>
    <row r="6504" spans="1:9">
      <c r="A6504" s="1" t="s">
        <v>6500</v>
      </c>
      <c r="B6504" s="8">
        <v>2.4994328100000001</v>
      </c>
      <c r="C6504" s="11">
        <v>1.05663402</v>
      </c>
      <c r="D6504" s="6"/>
      <c r="E6504" s="3">
        <v>6.1167677744198388</v>
      </c>
      <c r="F6504" s="4">
        <v>1.6586736006590195</v>
      </c>
      <c r="H6504" s="3">
        <v>0</v>
      </c>
      <c r="I6504" s="10">
        <v>0</v>
      </c>
    </row>
    <row r="6505" spans="1:9">
      <c r="A6505" s="1" t="s">
        <v>6501</v>
      </c>
      <c r="B6505" s="8">
        <v>0</v>
      </c>
      <c r="C6505" s="11">
        <v>0</v>
      </c>
      <c r="D6505" s="6"/>
      <c r="E6505" s="3">
        <v>0.60403665199603118</v>
      </c>
      <c r="F6505" s="4">
        <v>2.058768245131664</v>
      </c>
      <c r="H6505" s="3">
        <v>0</v>
      </c>
      <c r="I6505" s="10">
        <v>0</v>
      </c>
    </row>
    <row r="6506" spans="1:9">
      <c r="A6506" s="1" t="s">
        <v>6502</v>
      </c>
      <c r="B6506" s="8">
        <v>1.7113862900000001</v>
      </c>
      <c r="C6506" s="11">
        <v>0.91033282000000004</v>
      </c>
      <c r="D6506" s="6"/>
      <c r="E6506" s="3">
        <v>0.80310870237094534</v>
      </c>
      <c r="F6506" s="4">
        <v>1.8009772712738674</v>
      </c>
      <c r="H6506" s="3">
        <v>0</v>
      </c>
      <c r="I6506" s="10">
        <v>0</v>
      </c>
    </row>
    <row r="6507" spans="1:9">
      <c r="A6507" s="1" t="s">
        <v>6503</v>
      </c>
      <c r="B6507" s="8">
        <v>3.38199856</v>
      </c>
      <c r="C6507" s="11">
        <v>0.70561889</v>
      </c>
      <c r="D6507" s="6"/>
      <c r="E6507" s="3">
        <v>7.6453486414832561</v>
      </c>
      <c r="F6507" s="4">
        <v>1.1833454142053372</v>
      </c>
      <c r="H6507" s="3">
        <v>1.0188704591744091</v>
      </c>
      <c r="I6507" s="10">
        <v>0.30214092781385249</v>
      </c>
    </row>
    <row r="6508" spans="1:9">
      <c r="A6508" s="1" t="s">
        <v>6504</v>
      </c>
      <c r="B6508" s="8">
        <v>2.13477842</v>
      </c>
      <c r="C6508" s="11">
        <v>0.59098888999999999</v>
      </c>
      <c r="D6508" s="6"/>
      <c r="E6508" s="3">
        <v>5.9610505524390325</v>
      </c>
      <c r="F6508" s="4">
        <v>0.78628819118130122</v>
      </c>
      <c r="H6508" s="3">
        <v>-5.0827725811724317E-2</v>
      </c>
      <c r="I6508" s="10">
        <v>0.18400265687698711</v>
      </c>
    </row>
    <row r="6509" spans="1:9">
      <c r="A6509" s="1" t="s">
        <v>6505</v>
      </c>
      <c r="B6509" s="8">
        <v>3.81260903</v>
      </c>
      <c r="C6509" s="11">
        <v>0.61857865999999995</v>
      </c>
      <c r="D6509" s="6"/>
      <c r="E6509" s="3">
        <v>5.7081033930034062</v>
      </c>
      <c r="F6509" s="4">
        <v>1.2580094917381843</v>
      </c>
      <c r="H6509" s="3">
        <v>0</v>
      </c>
      <c r="I6509" s="10">
        <v>0</v>
      </c>
    </row>
    <row r="6510" spans="1:9">
      <c r="A6510" s="1" t="s">
        <v>6506</v>
      </c>
      <c r="B6510" s="8">
        <v>4.47169638</v>
      </c>
      <c r="C6510" s="11">
        <v>0.98560150999999996</v>
      </c>
      <c r="D6510" s="6"/>
      <c r="E6510" s="3">
        <v>5.3524840689005853</v>
      </c>
      <c r="F6510" s="4">
        <v>1.817085385044229</v>
      </c>
      <c r="H6510" s="3">
        <v>0</v>
      </c>
      <c r="I6510" s="10">
        <v>0</v>
      </c>
    </row>
    <row r="6511" spans="1:9">
      <c r="A6511" s="1" t="s">
        <v>6507</v>
      </c>
      <c r="B6511" s="8">
        <v>3.8267408299999999</v>
      </c>
      <c r="C6511" s="11">
        <v>0.26469116999999998</v>
      </c>
      <c r="D6511" s="6"/>
      <c r="E6511" s="3">
        <v>8.3458121018916245</v>
      </c>
      <c r="F6511" s="4">
        <v>0.6516794222070792</v>
      </c>
      <c r="H6511" s="3">
        <v>0</v>
      </c>
      <c r="I6511" s="10">
        <v>0</v>
      </c>
    </row>
    <row r="6512" spans="1:9">
      <c r="A6512" s="1" t="s">
        <v>6508</v>
      </c>
      <c r="B6512" s="8">
        <v>3.6272573000000001</v>
      </c>
      <c r="C6512" s="11">
        <v>0.57222958000000002</v>
      </c>
      <c r="D6512" s="6"/>
      <c r="E6512" s="3">
        <v>6.666104801584285</v>
      </c>
      <c r="F6512" s="4">
        <v>1.0176303899766952</v>
      </c>
      <c r="H6512" s="3">
        <v>0</v>
      </c>
      <c r="I6512" s="10">
        <v>0</v>
      </c>
    </row>
    <row r="6513" spans="1:9">
      <c r="A6513" s="1" t="s">
        <v>6509</v>
      </c>
      <c r="B6513" s="8">
        <v>4.1445251599999997</v>
      </c>
      <c r="C6513" s="11">
        <v>0.52514362000000003</v>
      </c>
      <c r="D6513" s="6"/>
      <c r="E6513" s="3">
        <v>6.5226356346980117</v>
      </c>
      <c r="F6513" s="4">
        <v>1.0456876355681097</v>
      </c>
      <c r="H6513" s="3">
        <v>0</v>
      </c>
      <c r="I6513" s="10">
        <v>0</v>
      </c>
    </row>
    <row r="6514" spans="1:9">
      <c r="A6514" s="1" t="s">
        <v>6510</v>
      </c>
      <c r="B6514" s="8">
        <v>3.7912334300000001</v>
      </c>
      <c r="C6514" s="11">
        <v>0.36528101000000002</v>
      </c>
      <c r="D6514" s="6"/>
      <c r="E6514" s="3">
        <v>7.690293400321484</v>
      </c>
      <c r="F6514" s="4">
        <v>1.0517386948229925</v>
      </c>
      <c r="H6514" s="3">
        <v>0</v>
      </c>
      <c r="I6514" s="10">
        <v>0</v>
      </c>
    </row>
    <row r="6515" spans="1:9">
      <c r="A6515" s="1" t="s">
        <v>6511</v>
      </c>
      <c r="B6515" s="8">
        <v>3.2779411600000001</v>
      </c>
      <c r="C6515" s="11">
        <v>0.65458073999999999</v>
      </c>
      <c r="D6515" s="6"/>
      <c r="E6515" s="3">
        <v>10.354169636289114</v>
      </c>
      <c r="F6515" s="4">
        <v>0.86421298091334253</v>
      </c>
      <c r="H6515" s="3">
        <v>0</v>
      </c>
      <c r="I6515" s="10">
        <v>0</v>
      </c>
    </row>
    <row r="6516" spans="1:9">
      <c r="A6516" s="1" t="s">
        <v>6512</v>
      </c>
      <c r="B6516" s="8">
        <v>3.9827209200000002</v>
      </c>
      <c r="C6516" s="11">
        <v>0.56992149000000003</v>
      </c>
      <c r="D6516" s="6"/>
      <c r="E6516" s="3">
        <v>8.1850190262585514</v>
      </c>
      <c r="F6516" s="4">
        <v>0.91967968294183688</v>
      </c>
      <c r="H6516" s="3">
        <v>0</v>
      </c>
      <c r="I6516" s="10">
        <v>0</v>
      </c>
    </row>
    <row r="6517" spans="1:9">
      <c r="A6517" s="1" t="s">
        <v>6513</v>
      </c>
      <c r="B6517" s="8">
        <v>3.13529217</v>
      </c>
      <c r="C6517" s="11">
        <v>0.82373567000000003</v>
      </c>
      <c r="D6517" s="6"/>
      <c r="E6517" s="3">
        <v>7.9706749245011146</v>
      </c>
      <c r="F6517" s="4">
        <v>1.2290319118022692</v>
      </c>
      <c r="H6517" s="3">
        <v>0</v>
      </c>
      <c r="I6517" s="10">
        <v>0</v>
      </c>
    </row>
    <row r="6518" spans="1:9">
      <c r="A6518" s="1" t="s">
        <v>6514</v>
      </c>
      <c r="B6518" s="8">
        <v>3.5996644899999999</v>
      </c>
      <c r="C6518" s="11">
        <v>0.28169232999999999</v>
      </c>
      <c r="D6518" s="6"/>
      <c r="E6518" s="3">
        <v>8.3265554744931407</v>
      </c>
      <c r="F6518" s="4">
        <v>0.86135020997808498</v>
      </c>
      <c r="H6518" s="3">
        <v>0</v>
      </c>
      <c r="I6518" s="10">
        <v>0</v>
      </c>
    </row>
    <row r="6519" spans="1:9">
      <c r="A6519" s="1" t="s">
        <v>6515</v>
      </c>
      <c r="B6519" s="8">
        <v>5.2847779800000003</v>
      </c>
      <c r="C6519" s="11">
        <v>0.73020209999999997</v>
      </c>
      <c r="D6519" s="6"/>
      <c r="E6519" s="3">
        <v>6.2866069807671341</v>
      </c>
      <c r="F6519" s="4">
        <v>1.8451051430282361</v>
      </c>
      <c r="H6519" s="3">
        <v>0</v>
      </c>
      <c r="I6519" s="10">
        <v>0</v>
      </c>
    </row>
    <row r="6520" spans="1:9">
      <c r="A6520" s="1" t="s">
        <v>6516</v>
      </c>
      <c r="B6520" s="8">
        <v>3.7511495799999999</v>
      </c>
      <c r="C6520" s="11">
        <v>0.44880647000000001</v>
      </c>
      <c r="D6520" s="6"/>
      <c r="E6520" s="3">
        <v>4.3888889414759324</v>
      </c>
      <c r="F6520" s="4">
        <v>1.1165794630254031</v>
      </c>
      <c r="H6520" s="3">
        <v>0.44152409147663002</v>
      </c>
      <c r="I6520" s="10">
        <v>0.3704366714836409</v>
      </c>
    </row>
    <row r="6521" spans="1:9">
      <c r="A6521" s="1" t="s">
        <v>6517</v>
      </c>
      <c r="B6521" s="8">
        <v>3.2282125700000002</v>
      </c>
      <c r="C6521" s="11">
        <v>0.48291235999999998</v>
      </c>
      <c r="D6521" s="6"/>
      <c r="E6521" s="3">
        <v>3.9994107752071537</v>
      </c>
      <c r="F6521" s="4">
        <v>1.0783462282455778</v>
      </c>
      <c r="H6521" s="3">
        <v>-2.1052880602486251E-2</v>
      </c>
      <c r="I6521" s="10">
        <v>0.22170865946583462</v>
      </c>
    </row>
    <row r="6522" spans="1:9">
      <c r="A6522" s="1" t="s">
        <v>6518</v>
      </c>
      <c r="B6522" s="8">
        <v>4.4781766000000003</v>
      </c>
      <c r="C6522" s="11">
        <v>0.61026667999999995</v>
      </c>
      <c r="D6522" s="6"/>
      <c r="E6522" s="3">
        <v>7.7103649976299558</v>
      </c>
      <c r="F6522" s="4">
        <v>1.1552945709968714</v>
      </c>
      <c r="H6522" s="3">
        <v>0.73898866048152279</v>
      </c>
      <c r="I6522" s="10">
        <v>0.9246231341163621</v>
      </c>
    </row>
    <row r="6523" spans="1:9">
      <c r="A6523" s="1" t="s">
        <v>6519</v>
      </c>
      <c r="B6523" s="8">
        <v>4.0412701499999999</v>
      </c>
      <c r="C6523" s="11">
        <v>0.57382865000000005</v>
      </c>
      <c r="D6523" s="6"/>
      <c r="E6523" s="3">
        <v>8.3464463976701744</v>
      </c>
      <c r="F6523" s="4">
        <v>1.1289047120956648</v>
      </c>
      <c r="H6523" s="3">
        <v>0</v>
      </c>
      <c r="I6523" s="10">
        <v>0</v>
      </c>
    </row>
    <row r="6524" spans="1:9">
      <c r="A6524" s="1" t="s">
        <v>6520</v>
      </c>
      <c r="B6524" s="8">
        <v>1.9546728099999999</v>
      </c>
      <c r="C6524" s="11">
        <v>0.34753494000000001</v>
      </c>
      <c r="D6524" s="6"/>
      <c r="E6524" s="3">
        <v>7.4840444675311035</v>
      </c>
      <c r="F6524" s="4">
        <v>0.68894721377724721</v>
      </c>
      <c r="H6524" s="3">
        <v>0</v>
      </c>
      <c r="I6524" s="10">
        <v>0</v>
      </c>
    </row>
    <row r="6525" spans="1:9">
      <c r="A6525" s="1" t="s">
        <v>6521</v>
      </c>
      <c r="B6525" s="8">
        <v>4.2947157000000002</v>
      </c>
      <c r="C6525" s="11">
        <v>0.44726874</v>
      </c>
      <c r="D6525" s="6"/>
      <c r="E6525" s="3">
        <v>6.5604519670737798</v>
      </c>
      <c r="F6525" s="4">
        <v>0.95508609266792011</v>
      </c>
      <c r="H6525" s="3">
        <v>0.77081580120263116</v>
      </c>
      <c r="I6525" s="10">
        <v>0.24978767947151137</v>
      </c>
    </row>
    <row r="6526" spans="1:9">
      <c r="A6526" s="1" t="s">
        <v>6522</v>
      </c>
      <c r="B6526" s="8">
        <v>3.41057364</v>
      </c>
      <c r="C6526" s="11">
        <v>0.33157394000000001</v>
      </c>
      <c r="D6526" s="6"/>
      <c r="E6526" s="3">
        <v>7.341125806573352</v>
      </c>
      <c r="F6526" s="4">
        <v>0.64597840969354481</v>
      </c>
      <c r="H6526" s="3">
        <v>0.781432196163242</v>
      </c>
      <c r="I6526" s="10">
        <v>0.16664496132423745</v>
      </c>
    </row>
    <row r="6527" spans="1:9">
      <c r="A6527" s="1" t="s">
        <v>6523</v>
      </c>
      <c r="B6527" s="8">
        <v>4.5911916499999998</v>
      </c>
      <c r="C6527" s="11">
        <v>0.44374859999999999</v>
      </c>
      <c r="D6527" s="6"/>
      <c r="E6527" s="3">
        <v>5.9916313089205513</v>
      </c>
      <c r="F6527" s="4">
        <v>0.82541902102848175</v>
      </c>
      <c r="H6527" s="3">
        <v>0.74753813600790342</v>
      </c>
      <c r="I6527" s="10">
        <v>0.14775741911161949</v>
      </c>
    </row>
    <row r="6528" spans="1:9">
      <c r="A6528" s="1" t="s">
        <v>6524</v>
      </c>
      <c r="B6528" s="8">
        <v>3.5129977800000001</v>
      </c>
      <c r="C6528" s="11">
        <v>0.43335137000000001</v>
      </c>
      <c r="D6528" s="6"/>
      <c r="E6528" s="3">
        <v>9.3465508526029595</v>
      </c>
      <c r="F6528" s="4">
        <v>0.78417833975043627</v>
      </c>
      <c r="H6528" s="3">
        <v>1.0601356217454823</v>
      </c>
      <c r="I6528" s="10">
        <v>0.90061208627569422</v>
      </c>
    </row>
    <row r="6529" spans="1:9">
      <c r="A6529" s="1" t="s">
        <v>6525</v>
      </c>
      <c r="B6529" s="8">
        <v>2.96487057</v>
      </c>
      <c r="C6529" s="11">
        <v>1.0531436000000001</v>
      </c>
      <c r="D6529" s="6"/>
      <c r="E6529" s="3">
        <v>5.9130607740589864</v>
      </c>
      <c r="F6529" s="4">
        <v>1.7806077400778741</v>
      </c>
      <c r="H6529" s="3">
        <v>0</v>
      </c>
      <c r="I6529" s="10">
        <v>0</v>
      </c>
    </row>
    <row r="6530" spans="1:9">
      <c r="A6530" s="1" t="s">
        <v>6526</v>
      </c>
      <c r="B6530" s="8">
        <v>0</v>
      </c>
      <c r="C6530" s="11">
        <v>0</v>
      </c>
      <c r="D6530" s="6"/>
      <c r="E6530" s="3">
        <v>4.2325034250182725</v>
      </c>
      <c r="F6530" s="4">
        <v>2.407852450768611</v>
      </c>
      <c r="H6530" s="3">
        <v>0</v>
      </c>
      <c r="I6530" s="10">
        <v>0</v>
      </c>
    </row>
    <row r="6531" spans="1:9">
      <c r="A6531" s="1" t="s">
        <v>6527</v>
      </c>
      <c r="B6531" s="8">
        <v>3.81664577</v>
      </c>
      <c r="C6531" s="11">
        <v>0.60906022000000004</v>
      </c>
      <c r="D6531" s="6"/>
      <c r="E6531" s="3">
        <v>6.4132484299106762</v>
      </c>
      <c r="F6531" s="4">
        <v>1.1651095440855186</v>
      </c>
      <c r="H6531" s="3">
        <v>0.55938559862064086</v>
      </c>
      <c r="I6531" s="10">
        <v>0.91787807846227398</v>
      </c>
    </row>
    <row r="6532" spans="1:9">
      <c r="A6532" s="1" t="s">
        <v>6528</v>
      </c>
      <c r="B6532" s="8">
        <v>4.9047802200000001</v>
      </c>
      <c r="C6532" s="11">
        <v>0.70617560999999995</v>
      </c>
      <c r="D6532" s="6"/>
      <c r="E6532" s="3">
        <v>6.9849738090040905</v>
      </c>
      <c r="F6532" s="4">
        <v>1.322750286017484</v>
      </c>
      <c r="H6532" s="3">
        <v>0.37282702717341026</v>
      </c>
      <c r="I6532" s="10">
        <v>0.23997800860368521</v>
      </c>
    </row>
    <row r="6533" spans="1:9">
      <c r="A6533" s="1" t="s">
        <v>6529</v>
      </c>
      <c r="B6533" s="8">
        <v>4.21754534</v>
      </c>
      <c r="C6533" s="11">
        <v>0.55733655000000004</v>
      </c>
      <c r="D6533" s="6"/>
      <c r="E6533" s="3">
        <v>6.6913919623598108</v>
      </c>
      <c r="F6533" s="4">
        <v>1.0516391808582746</v>
      </c>
      <c r="H6533" s="3">
        <v>0</v>
      </c>
      <c r="I6533" s="10">
        <v>0</v>
      </c>
    </row>
    <row r="6534" spans="1:9">
      <c r="A6534" s="1" t="s">
        <v>6530</v>
      </c>
      <c r="B6534" s="8">
        <v>2.1825829200000002</v>
      </c>
      <c r="C6534" s="11">
        <v>1.0198601199999999</v>
      </c>
      <c r="D6534" s="6"/>
      <c r="E6534" s="3">
        <v>8.2631564588553204</v>
      </c>
      <c r="F6534" s="4">
        <v>1.1632167025647357</v>
      </c>
      <c r="H6534" s="3">
        <v>0</v>
      </c>
      <c r="I6534" s="10">
        <v>0</v>
      </c>
    </row>
    <row r="6535" spans="1:9">
      <c r="A6535" s="1" t="s">
        <v>6531</v>
      </c>
      <c r="B6535" s="8">
        <v>3.1100560700000002</v>
      </c>
      <c r="C6535" s="11">
        <v>0.68830875000000002</v>
      </c>
      <c r="D6535" s="6"/>
      <c r="E6535" s="3">
        <v>2.0385498480703017</v>
      </c>
      <c r="F6535" s="4">
        <v>1.9107139888455857</v>
      </c>
      <c r="H6535" s="3">
        <v>0</v>
      </c>
      <c r="I6535" s="10">
        <v>0</v>
      </c>
    </row>
    <row r="6536" spans="1:9">
      <c r="A6536" s="1" t="s">
        <v>6532</v>
      </c>
      <c r="B6536" s="8">
        <v>0</v>
      </c>
      <c r="C6536" s="11">
        <v>0</v>
      </c>
      <c r="D6536" s="6"/>
      <c r="E6536" s="3">
        <v>6.1217989849371959</v>
      </c>
      <c r="F6536" s="4">
        <v>1.4286972957304624</v>
      </c>
      <c r="H6536" s="3">
        <v>0</v>
      </c>
      <c r="I6536" s="10">
        <v>0</v>
      </c>
    </row>
    <row r="6537" spans="1:9">
      <c r="A6537" s="1" t="s">
        <v>6533</v>
      </c>
      <c r="B6537" s="8">
        <v>3.38639892</v>
      </c>
      <c r="C6537" s="11">
        <v>0.64748846999999998</v>
      </c>
      <c r="D6537" s="6"/>
      <c r="E6537" s="3">
        <v>8.4846441638768351</v>
      </c>
      <c r="F6537" s="4">
        <v>0.9509924498378779</v>
      </c>
      <c r="H6537" s="3">
        <v>0</v>
      </c>
      <c r="I6537" s="10">
        <v>0</v>
      </c>
    </row>
    <row r="6538" spans="1:9">
      <c r="A6538" s="1" t="s">
        <v>6534</v>
      </c>
      <c r="B6538" s="8">
        <v>0.57778476000000001</v>
      </c>
      <c r="C6538" s="11">
        <v>1.8034180500000001</v>
      </c>
      <c r="D6538" s="6"/>
      <c r="E6538" s="3">
        <v>3.0098570585096258</v>
      </c>
      <c r="F6538" s="4">
        <v>2.4905576039777202</v>
      </c>
      <c r="H6538" s="3">
        <v>0</v>
      </c>
      <c r="I6538" s="10">
        <v>0</v>
      </c>
    </row>
    <row r="6539" spans="1:9">
      <c r="A6539" s="1" t="s">
        <v>6535</v>
      </c>
      <c r="B6539" s="8">
        <v>2.1742640799999999</v>
      </c>
      <c r="C6539" s="11">
        <v>0.5832463</v>
      </c>
      <c r="D6539" s="6"/>
      <c r="E6539" s="3">
        <v>9.4813707679467569</v>
      </c>
      <c r="F6539" s="4">
        <v>1.1479705837541809</v>
      </c>
      <c r="H6539" s="3">
        <v>0.74012323880765796</v>
      </c>
      <c r="I6539" s="10">
        <v>0.36165387490911266</v>
      </c>
    </row>
    <row r="6540" spans="1:9">
      <c r="A6540" s="1" t="s">
        <v>6536</v>
      </c>
      <c r="B6540" s="8">
        <v>4.6473903099999996</v>
      </c>
      <c r="C6540" s="11">
        <v>0.92169875999999995</v>
      </c>
      <c r="D6540" s="6"/>
      <c r="E6540" s="3">
        <v>3.9027475436156331</v>
      </c>
      <c r="F6540" s="4">
        <v>2.5907221884961413</v>
      </c>
      <c r="H6540" s="3">
        <v>0</v>
      </c>
      <c r="I6540" s="10">
        <v>0</v>
      </c>
    </row>
    <row r="6541" spans="1:9">
      <c r="A6541" s="1" t="s">
        <v>6537</v>
      </c>
      <c r="B6541" s="8">
        <v>4.9210106500000004</v>
      </c>
      <c r="C6541" s="11">
        <v>0.77437911000000004</v>
      </c>
      <c r="D6541" s="6"/>
      <c r="E6541" s="3">
        <v>4.7830610464370835</v>
      </c>
      <c r="F6541" s="4">
        <v>2.398027797705736</v>
      </c>
      <c r="H6541" s="3">
        <v>0</v>
      </c>
      <c r="I6541" s="10">
        <v>0</v>
      </c>
    </row>
    <row r="6542" spans="1:9">
      <c r="A6542" s="1" t="s">
        <v>6538</v>
      </c>
      <c r="B6542" s="8">
        <v>3.4032079099999999</v>
      </c>
      <c r="C6542" s="11">
        <v>1.1333234999999999</v>
      </c>
      <c r="D6542" s="6"/>
      <c r="E6542" s="3">
        <v>8.7694400147858182</v>
      </c>
      <c r="F6542" s="4">
        <v>1.6247565550346659</v>
      </c>
      <c r="H6542" s="3">
        <v>-0.19036236512831092</v>
      </c>
      <c r="I6542" s="10">
        <v>0.32001015921380283</v>
      </c>
    </row>
    <row r="6543" spans="1:9">
      <c r="A6543" s="1" t="s">
        <v>6539</v>
      </c>
      <c r="B6543" s="8">
        <v>1.6484923499999999</v>
      </c>
      <c r="C6543" s="11">
        <v>0.93188950999999998</v>
      </c>
      <c r="D6543" s="6"/>
      <c r="E6543" s="3">
        <v>4.4593136897708137</v>
      </c>
      <c r="F6543" s="4">
        <v>1.4082049469612972</v>
      </c>
      <c r="H6543" s="3">
        <v>0</v>
      </c>
      <c r="I6543" s="10">
        <v>0</v>
      </c>
    </row>
    <row r="6544" spans="1:9">
      <c r="A6544" s="1" t="s">
        <v>6540</v>
      </c>
      <c r="B6544" s="8">
        <v>3.95834077</v>
      </c>
      <c r="C6544" s="11">
        <v>0.91959080999999998</v>
      </c>
      <c r="D6544" s="6"/>
      <c r="E6544" s="3">
        <v>0.76498576564550724</v>
      </c>
      <c r="F6544" s="4">
        <v>3.6080156477213006</v>
      </c>
      <c r="H6544" s="3">
        <v>0</v>
      </c>
      <c r="I6544" s="10">
        <v>0</v>
      </c>
    </row>
    <row r="6545" spans="1:9">
      <c r="A6545" s="1" t="s">
        <v>6541</v>
      </c>
      <c r="B6545" s="8">
        <v>3.5946385699999999</v>
      </c>
      <c r="C6545" s="11">
        <v>0.75929075000000001</v>
      </c>
      <c r="D6545" s="6"/>
      <c r="E6545" s="3">
        <v>4.9953010333666779</v>
      </c>
      <c r="F6545" s="4">
        <v>1.794038831668165</v>
      </c>
      <c r="H6545" s="3">
        <v>0</v>
      </c>
      <c r="I6545" s="10">
        <v>0</v>
      </c>
    </row>
    <row r="6546" spans="1:9">
      <c r="A6546" s="1" t="s">
        <v>6542</v>
      </c>
      <c r="B6546" s="8">
        <v>3.7128819800000001</v>
      </c>
      <c r="C6546" s="11">
        <v>1.06953546</v>
      </c>
      <c r="D6546" s="6"/>
      <c r="E6546" s="3">
        <v>2.0907563608546749</v>
      </c>
      <c r="F6546" s="4">
        <v>3.5310615264289851</v>
      </c>
      <c r="H6546" s="3">
        <v>0</v>
      </c>
      <c r="I6546" s="10">
        <v>0</v>
      </c>
    </row>
    <row r="6547" spans="1:9">
      <c r="A6547" s="1" t="s">
        <v>6543</v>
      </c>
      <c r="B6547" s="8">
        <v>3.8247061599999999</v>
      </c>
      <c r="C6547" s="11">
        <v>0.50726002999999997</v>
      </c>
      <c r="D6547" s="6"/>
      <c r="E6547" s="3">
        <v>3.4214514401703169</v>
      </c>
      <c r="F6547" s="4">
        <v>2.6061309538771642</v>
      </c>
      <c r="H6547" s="3">
        <v>0</v>
      </c>
      <c r="I6547" s="10">
        <v>0</v>
      </c>
    </row>
    <row r="6548" spans="1:9">
      <c r="A6548" s="1" t="s">
        <v>6544</v>
      </c>
      <c r="B6548" s="8">
        <v>1.53125684</v>
      </c>
      <c r="C6548" s="11">
        <v>1.0319775499999999</v>
      </c>
      <c r="D6548" s="6"/>
      <c r="E6548" s="3">
        <v>6.5417199059073887</v>
      </c>
      <c r="F6548" s="4">
        <v>1.2359657820545045</v>
      </c>
      <c r="H6548" s="3">
        <v>0</v>
      </c>
      <c r="I6548" s="10">
        <v>0</v>
      </c>
    </row>
    <row r="6549" spans="1:9">
      <c r="A6549" s="1" t="s">
        <v>6545</v>
      </c>
      <c r="B6549" s="8">
        <v>3.21315711</v>
      </c>
      <c r="C6549" s="11">
        <v>0.9491077</v>
      </c>
      <c r="D6549" s="6"/>
      <c r="E6549" s="3">
        <v>6.155481480587949</v>
      </c>
      <c r="F6549" s="4">
        <v>1.6884122838531113</v>
      </c>
      <c r="H6549" s="3">
        <v>0</v>
      </c>
      <c r="I6549" s="10">
        <v>0</v>
      </c>
    </row>
    <row r="6550" spans="1:9">
      <c r="A6550" s="1" t="s">
        <v>6546</v>
      </c>
      <c r="B6550" s="8">
        <v>3.1556231700000001</v>
      </c>
      <c r="C6550" s="11">
        <v>0.62332409</v>
      </c>
      <c r="D6550" s="6"/>
      <c r="E6550" s="3">
        <v>3.2428994167574317</v>
      </c>
      <c r="F6550" s="4">
        <v>1.6247353990890938</v>
      </c>
      <c r="H6550" s="3">
        <v>0.18643500177202393</v>
      </c>
      <c r="I6550" s="10">
        <v>0.25320620324043219</v>
      </c>
    </row>
    <row r="6551" spans="1:9">
      <c r="A6551" s="1" t="s">
        <v>6547</v>
      </c>
      <c r="B6551" s="8">
        <v>3.1266987799999999</v>
      </c>
      <c r="C6551" s="11">
        <v>1.0239137700000001</v>
      </c>
      <c r="D6551" s="6"/>
      <c r="E6551" s="3">
        <v>5.9129069045841272</v>
      </c>
      <c r="F6551" s="4">
        <v>1.5402898043062057</v>
      </c>
      <c r="H6551" s="3">
        <v>0</v>
      </c>
      <c r="I6551" s="10">
        <v>0</v>
      </c>
    </row>
    <row r="6552" spans="1:9">
      <c r="A6552" s="1" t="s">
        <v>6548</v>
      </c>
      <c r="B6552" s="8">
        <v>2.0433149199999998</v>
      </c>
      <c r="C6552" s="11">
        <v>0.98028064999999998</v>
      </c>
      <c r="D6552" s="6"/>
      <c r="E6552" s="3">
        <v>8.4735413786095179</v>
      </c>
      <c r="F6552" s="4">
        <v>1.1797724701011865</v>
      </c>
      <c r="H6552" s="3">
        <v>0</v>
      </c>
      <c r="I6552" s="10">
        <v>0</v>
      </c>
    </row>
    <row r="6553" spans="1:9">
      <c r="A6553" s="1" t="s">
        <v>6549</v>
      </c>
      <c r="B6553" s="8">
        <v>2.7457647000000001</v>
      </c>
      <c r="C6553" s="11">
        <v>0.84878297000000003</v>
      </c>
      <c r="D6553" s="6"/>
      <c r="E6553" s="3">
        <v>7.0764674853144207</v>
      </c>
      <c r="F6553" s="4">
        <v>1.2129709494049157</v>
      </c>
      <c r="H6553" s="3">
        <v>0</v>
      </c>
      <c r="I6553" s="10">
        <v>0</v>
      </c>
    </row>
    <row r="6554" spans="1:9">
      <c r="A6554" s="1" t="s">
        <v>6550</v>
      </c>
      <c r="B6554" s="8">
        <v>2.68925349</v>
      </c>
      <c r="C6554" s="11">
        <v>0.47564710999999998</v>
      </c>
      <c r="D6554" s="6"/>
      <c r="E6554" s="3">
        <v>6.6448203445703919</v>
      </c>
      <c r="F6554" s="4">
        <v>0.71914043223567437</v>
      </c>
      <c r="H6554" s="3">
        <v>0</v>
      </c>
      <c r="I6554" s="10">
        <v>0</v>
      </c>
    </row>
    <row r="6555" spans="1:9">
      <c r="A6555" s="1" t="s">
        <v>6551</v>
      </c>
      <c r="B6555" s="8">
        <v>3.7261150999999999</v>
      </c>
      <c r="C6555" s="11">
        <v>0.82364599000000005</v>
      </c>
      <c r="D6555" s="6"/>
      <c r="E6555" s="3">
        <v>5.2574903414720673</v>
      </c>
      <c r="F6555" s="4">
        <v>1.8570857130480254</v>
      </c>
      <c r="H6555" s="3">
        <v>0</v>
      </c>
      <c r="I6555" s="10">
        <v>0</v>
      </c>
    </row>
    <row r="6556" spans="1:9">
      <c r="A6556" s="1" t="s">
        <v>6552</v>
      </c>
      <c r="B6556" s="8">
        <v>0</v>
      </c>
      <c r="C6556" s="11">
        <v>0</v>
      </c>
      <c r="D6556" s="6"/>
      <c r="E6556" s="3">
        <v>0</v>
      </c>
      <c r="F6556" s="4">
        <v>0</v>
      </c>
      <c r="H6556" s="3">
        <v>0</v>
      </c>
      <c r="I6556" s="10">
        <v>0</v>
      </c>
    </row>
    <row r="6557" spans="1:9">
      <c r="A6557" s="1" t="s">
        <v>6553</v>
      </c>
      <c r="B6557" s="8">
        <v>1.7190536599999999</v>
      </c>
      <c r="C6557" s="11">
        <v>1.1272819300000001</v>
      </c>
      <c r="D6557" s="6"/>
      <c r="E6557" s="3">
        <v>-0.66608783224990287</v>
      </c>
      <c r="F6557" s="4">
        <v>3.3218410698123964</v>
      </c>
      <c r="H6557" s="3">
        <v>0</v>
      </c>
      <c r="I6557" s="10">
        <v>0</v>
      </c>
    </row>
    <row r="6558" spans="1:9">
      <c r="A6558" s="1" t="s">
        <v>6554</v>
      </c>
      <c r="B6558" s="8">
        <v>1.79854464</v>
      </c>
      <c r="C6558" s="11">
        <v>0.98148888000000001</v>
      </c>
      <c r="D6558" s="6"/>
      <c r="E6558" s="3">
        <v>2.0407242008226389</v>
      </c>
      <c r="F6558" s="4">
        <v>2.0075019470156632</v>
      </c>
      <c r="H6558" s="3">
        <v>0</v>
      </c>
      <c r="I6558" s="10">
        <v>0</v>
      </c>
    </row>
    <row r="6559" spans="1:9">
      <c r="A6559" s="1" t="s">
        <v>6555</v>
      </c>
      <c r="B6559" s="8">
        <v>3.85191448</v>
      </c>
      <c r="C6559" s="11">
        <v>0.62523543999999998</v>
      </c>
      <c r="D6559" s="6"/>
      <c r="E6559" s="3">
        <v>7.2819147972245677</v>
      </c>
      <c r="F6559" s="4">
        <v>1.1184902872150204</v>
      </c>
      <c r="H6559" s="3">
        <v>0</v>
      </c>
      <c r="I6559" s="10">
        <v>0</v>
      </c>
    </row>
    <row r="6560" spans="1:9">
      <c r="A6560" s="1" t="s">
        <v>6556</v>
      </c>
      <c r="B6560" s="8">
        <v>2.6610714</v>
      </c>
      <c r="C6560" s="11">
        <v>0.62532863000000005</v>
      </c>
      <c r="D6560" s="6"/>
      <c r="E6560" s="3">
        <v>5.5276206657781142</v>
      </c>
      <c r="F6560" s="4">
        <v>1.0589192313703149</v>
      </c>
      <c r="H6560" s="3">
        <v>0</v>
      </c>
      <c r="I6560" s="10">
        <v>0</v>
      </c>
    </row>
    <row r="6561" spans="1:9">
      <c r="A6561" s="1" t="s">
        <v>6557</v>
      </c>
      <c r="B6561" s="8">
        <v>3.6936194100000002</v>
      </c>
      <c r="C6561" s="11">
        <v>0.91755299999999995</v>
      </c>
      <c r="D6561" s="6"/>
      <c r="E6561" s="3">
        <v>7.6173241269335996</v>
      </c>
      <c r="F6561" s="4">
        <v>1.6165798949063597</v>
      </c>
      <c r="H6561" s="3">
        <v>0</v>
      </c>
      <c r="I6561" s="10">
        <v>0</v>
      </c>
    </row>
    <row r="6562" spans="1:9">
      <c r="A6562" s="1" t="s">
        <v>6558</v>
      </c>
      <c r="B6562" s="8">
        <v>4.5800553600000002</v>
      </c>
      <c r="C6562" s="11">
        <v>0.95893013999999999</v>
      </c>
      <c r="D6562" s="6"/>
      <c r="E6562" s="3">
        <v>4.7177070655642321</v>
      </c>
      <c r="F6562" s="4">
        <v>2.5253841084920952</v>
      </c>
      <c r="H6562" s="3">
        <v>0</v>
      </c>
      <c r="I6562" s="10">
        <v>0</v>
      </c>
    </row>
    <row r="6563" spans="1:9">
      <c r="A6563" s="1" t="s">
        <v>6559</v>
      </c>
      <c r="B6563" s="8">
        <v>3.5056752000000002</v>
      </c>
      <c r="C6563" s="11">
        <v>1.06519024</v>
      </c>
      <c r="D6563" s="6"/>
      <c r="E6563" s="3">
        <v>0</v>
      </c>
      <c r="F6563" s="4">
        <v>0</v>
      </c>
      <c r="H6563" s="3">
        <v>0</v>
      </c>
      <c r="I6563" s="10">
        <v>0</v>
      </c>
    </row>
    <row r="6564" spans="1:9">
      <c r="A6564" s="1" t="s">
        <v>6560</v>
      </c>
      <c r="B6564" s="8">
        <v>5.0180286699999996</v>
      </c>
      <c r="C6564" s="11">
        <v>0.58087442</v>
      </c>
      <c r="D6564" s="6"/>
      <c r="E6564" s="3">
        <v>10.210329733706606</v>
      </c>
      <c r="F6564" s="4">
        <v>0.98093017023742068</v>
      </c>
      <c r="H6564" s="3">
        <v>0.38803669201850555</v>
      </c>
      <c r="I6564" s="10">
        <v>0.84719447245915491</v>
      </c>
    </row>
    <row r="6565" spans="1:9">
      <c r="A6565" s="1" t="s">
        <v>6561</v>
      </c>
      <c r="B6565" s="8">
        <v>3.20335254</v>
      </c>
      <c r="C6565" s="11">
        <v>1.0192298799999999</v>
      </c>
      <c r="D6565" s="6"/>
      <c r="E6565" s="3">
        <v>7.1203571955445071</v>
      </c>
      <c r="F6565" s="4">
        <v>1.7032076218174608</v>
      </c>
      <c r="H6565" s="3">
        <v>0</v>
      </c>
      <c r="I6565" s="10">
        <v>0</v>
      </c>
    </row>
    <row r="6566" spans="1:9">
      <c r="A6566" s="1" t="s">
        <v>6562</v>
      </c>
      <c r="B6566" s="8">
        <v>2.6059332300000002</v>
      </c>
      <c r="C6566" s="11">
        <v>0.56249667000000003</v>
      </c>
      <c r="D6566" s="6"/>
      <c r="E6566" s="3">
        <v>6.3580569704884953</v>
      </c>
      <c r="F6566" s="4">
        <v>0.71171181501219538</v>
      </c>
      <c r="H6566" s="3">
        <v>0</v>
      </c>
      <c r="I6566" s="10">
        <v>0</v>
      </c>
    </row>
    <row r="6567" spans="1:9">
      <c r="A6567" s="1" t="s">
        <v>6563</v>
      </c>
      <c r="B6567" s="8">
        <v>2.3183293699999998</v>
      </c>
      <c r="C6567" s="11">
        <v>1.26824224</v>
      </c>
      <c r="D6567" s="6"/>
      <c r="E6567" s="3">
        <v>6.9541512719118757</v>
      </c>
      <c r="F6567" s="4">
        <v>1.924754727015529</v>
      </c>
      <c r="H6567" s="3">
        <v>0</v>
      </c>
      <c r="I6567" s="10">
        <v>0</v>
      </c>
    </row>
    <row r="6568" spans="1:9">
      <c r="A6568" s="1" t="s">
        <v>6564</v>
      </c>
      <c r="B6568" s="8">
        <v>4.5373534900000001</v>
      </c>
      <c r="C6568" s="11">
        <v>0.56205821</v>
      </c>
      <c r="D6568" s="6"/>
      <c r="E6568" s="3">
        <v>9.3848364958833912</v>
      </c>
      <c r="F6568" s="4">
        <v>0.9804863090693281</v>
      </c>
      <c r="H6568" s="3">
        <v>0</v>
      </c>
      <c r="I6568" s="10">
        <v>0</v>
      </c>
    </row>
    <row r="6569" spans="1:9">
      <c r="A6569" s="1" t="s">
        <v>6565</v>
      </c>
      <c r="B6569" s="8">
        <v>0</v>
      </c>
      <c r="C6569" s="11">
        <v>0</v>
      </c>
      <c r="D6569" s="6"/>
      <c r="E6569" s="3">
        <v>3.3852720519832316</v>
      </c>
      <c r="F6569" s="4">
        <v>2.1137085552484169</v>
      </c>
      <c r="H6569" s="3">
        <v>0</v>
      </c>
      <c r="I6569" s="10">
        <v>0</v>
      </c>
    </row>
    <row r="6570" spans="1:9">
      <c r="A6570" s="1" t="s">
        <v>6566</v>
      </c>
      <c r="B6570" s="8">
        <v>3.43068237</v>
      </c>
      <c r="C6570" s="11">
        <v>0.8144361</v>
      </c>
      <c r="D6570" s="6"/>
      <c r="E6570" s="3">
        <v>4.7412552870702234</v>
      </c>
      <c r="F6570" s="4">
        <v>1.4388072059486861</v>
      </c>
      <c r="H6570" s="3">
        <v>0.78672477741438129</v>
      </c>
      <c r="I6570" s="10">
        <v>0.26091137661890923</v>
      </c>
    </row>
    <row r="6571" spans="1:9">
      <c r="A6571" s="1" t="s">
        <v>6567</v>
      </c>
      <c r="B6571" s="8">
        <v>3.4607809399999998</v>
      </c>
      <c r="C6571" s="11">
        <v>0.90809978000000002</v>
      </c>
      <c r="D6571" s="6"/>
      <c r="E6571" s="3">
        <v>3.905575873540982</v>
      </c>
      <c r="F6571" s="4">
        <v>2.1835483368239013</v>
      </c>
      <c r="H6571" s="3">
        <v>0</v>
      </c>
      <c r="I6571" s="10">
        <v>0</v>
      </c>
    </row>
    <row r="6572" spans="1:9">
      <c r="A6572" s="1" t="s">
        <v>6568</v>
      </c>
      <c r="B6572" s="8">
        <v>4.8857927300000004</v>
      </c>
      <c r="C6572" s="11">
        <v>0.63879394</v>
      </c>
      <c r="D6572" s="6"/>
      <c r="E6572" s="3">
        <v>3.5916880799632969</v>
      </c>
      <c r="F6572" s="4">
        <v>2.0653780706816094</v>
      </c>
      <c r="H6572" s="3">
        <v>0</v>
      </c>
      <c r="I6572" s="10">
        <v>0</v>
      </c>
    </row>
    <row r="6573" spans="1:9">
      <c r="A6573" s="1" t="s">
        <v>6569</v>
      </c>
      <c r="B6573" s="8">
        <v>3.3836235800000001</v>
      </c>
      <c r="C6573" s="11">
        <v>0.52805237999999999</v>
      </c>
      <c r="D6573" s="6"/>
      <c r="E6573" s="3">
        <v>7.358268547233715</v>
      </c>
      <c r="F6573" s="4">
        <v>0.82706296314561112</v>
      </c>
      <c r="H6573" s="3">
        <v>0</v>
      </c>
      <c r="I6573" s="10">
        <v>0</v>
      </c>
    </row>
    <row r="6574" spans="1:9">
      <c r="A6574" s="1" t="s">
        <v>6570</v>
      </c>
      <c r="B6574" s="8">
        <v>5.5017287899999996</v>
      </c>
      <c r="C6574" s="11">
        <v>0.89937831999999995</v>
      </c>
      <c r="D6574" s="6"/>
      <c r="E6574" s="3">
        <v>7.3774052003543238</v>
      </c>
      <c r="F6574" s="4">
        <v>1.5431057559218697</v>
      </c>
      <c r="H6574" s="3">
        <v>0</v>
      </c>
      <c r="I6574" s="10">
        <v>0</v>
      </c>
    </row>
    <row r="6575" spans="1:9">
      <c r="A6575" s="1" t="s">
        <v>6571</v>
      </c>
      <c r="B6575" s="8">
        <v>3.3983363899999999</v>
      </c>
      <c r="C6575" s="11">
        <v>0.58784236999999995</v>
      </c>
      <c r="D6575" s="6"/>
      <c r="E6575" s="3">
        <v>4.7430534322753077</v>
      </c>
      <c r="F6575" s="4">
        <v>1.1873405765086493</v>
      </c>
      <c r="H6575" s="3">
        <v>0</v>
      </c>
      <c r="I6575" s="10">
        <v>0</v>
      </c>
    </row>
    <row r="6576" spans="1:9">
      <c r="A6576" s="1" t="s">
        <v>6572</v>
      </c>
      <c r="B6576" s="8">
        <v>4.5088729799999996</v>
      </c>
      <c r="C6576" s="11">
        <v>0.73119741000000005</v>
      </c>
      <c r="D6576" s="6"/>
      <c r="E6576" s="3">
        <v>6.7546603897182633</v>
      </c>
      <c r="F6576" s="4">
        <v>1.5726231112061939</v>
      </c>
      <c r="H6576" s="3">
        <v>0</v>
      </c>
      <c r="I6576" s="10">
        <v>0</v>
      </c>
    </row>
    <row r="6577" spans="1:9">
      <c r="A6577" s="1" t="s">
        <v>6573</v>
      </c>
      <c r="B6577" s="8">
        <v>3.7829084499999999</v>
      </c>
      <c r="C6577" s="11">
        <v>0.97401409999999999</v>
      </c>
      <c r="D6577" s="6"/>
      <c r="E6577" s="3">
        <v>0</v>
      </c>
      <c r="F6577" s="4">
        <v>0</v>
      </c>
      <c r="H6577" s="3">
        <v>0</v>
      </c>
      <c r="I6577" s="10">
        <v>0</v>
      </c>
    </row>
    <row r="6578" spans="1:9">
      <c r="A6578" s="1" t="s">
        <v>6574</v>
      </c>
      <c r="B6578" s="8">
        <v>3.9723271100000002</v>
      </c>
      <c r="C6578" s="11">
        <v>0.55007428000000003</v>
      </c>
      <c r="D6578" s="6"/>
      <c r="E6578" s="3">
        <v>6.9988301543740938</v>
      </c>
      <c r="F6578" s="4">
        <v>1.0504583816269391</v>
      </c>
      <c r="H6578" s="3">
        <v>0</v>
      </c>
      <c r="I6578" s="10">
        <v>0</v>
      </c>
    </row>
    <row r="6579" spans="1:9">
      <c r="A6579" s="1" t="s">
        <v>6575</v>
      </c>
      <c r="B6579" s="8">
        <v>3.5777142099999999</v>
      </c>
      <c r="C6579" s="11">
        <v>1.1040631400000001</v>
      </c>
      <c r="D6579" s="6"/>
      <c r="E6579" s="3">
        <v>8.4418300152767038</v>
      </c>
      <c r="F6579" s="4">
        <v>1.838047239675914</v>
      </c>
      <c r="H6579" s="3">
        <v>-0.3558867849417664</v>
      </c>
      <c r="I6579" s="10">
        <v>0.40530461994930927</v>
      </c>
    </row>
    <row r="6580" spans="1:9">
      <c r="A6580" s="1" t="s">
        <v>6576</v>
      </c>
      <c r="B6580" s="8">
        <v>3.8673896999999999</v>
      </c>
      <c r="C6580" s="11">
        <v>0.47556282</v>
      </c>
      <c r="D6580" s="6"/>
      <c r="E6580" s="3">
        <v>8.7088583472213781</v>
      </c>
      <c r="F6580" s="4">
        <v>1.1440442326934708</v>
      </c>
      <c r="H6580" s="3">
        <v>0</v>
      </c>
      <c r="I6580" s="10">
        <v>0</v>
      </c>
    </row>
    <row r="6581" spans="1:9">
      <c r="A6581" s="1" t="s">
        <v>6577</v>
      </c>
      <c r="B6581" s="8">
        <v>3.6622230299999998</v>
      </c>
      <c r="C6581" s="11">
        <v>0.47675121999999998</v>
      </c>
      <c r="D6581" s="6"/>
      <c r="E6581" s="3">
        <v>7.9904934839670503</v>
      </c>
      <c r="F6581" s="4">
        <v>0.77846250640025594</v>
      </c>
      <c r="H6581" s="3">
        <v>0.92716483916253867</v>
      </c>
      <c r="I6581" s="10">
        <v>0.90794313972903373</v>
      </c>
    </row>
    <row r="6582" spans="1:9">
      <c r="A6582" s="1" t="s">
        <v>6578</v>
      </c>
      <c r="B6582" s="8">
        <v>1.94293987</v>
      </c>
      <c r="C6582" s="11">
        <v>1.0815656300000001</v>
      </c>
      <c r="D6582" s="6"/>
      <c r="E6582" s="3">
        <v>4.899735980959564</v>
      </c>
      <c r="F6582" s="4">
        <v>1.6489456584798068</v>
      </c>
      <c r="H6582" s="3">
        <v>0</v>
      </c>
      <c r="I6582" s="10">
        <v>0</v>
      </c>
    </row>
    <row r="6583" spans="1:9">
      <c r="A6583" s="1" t="s">
        <v>6579</v>
      </c>
      <c r="B6583" s="8">
        <v>2.8205314499999998</v>
      </c>
      <c r="C6583" s="11">
        <v>0.45223881999999999</v>
      </c>
      <c r="D6583" s="6"/>
      <c r="E6583" s="3">
        <v>9.8226666721913976</v>
      </c>
      <c r="F6583" s="4">
        <v>1.0270006883661034</v>
      </c>
      <c r="H6583" s="3">
        <v>0</v>
      </c>
      <c r="I6583" s="10">
        <v>0</v>
      </c>
    </row>
    <row r="6584" spans="1:9">
      <c r="A6584" s="1" t="s">
        <v>6580</v>
      </c>
      <c r="B6584" s="8">
        <v>2.3756952</v>
      </c>
      <c r="C6584" s="11">
        <v>1.0234167300000001</v>
      </c>
      <c r="D6584" s="6"/>
      <c r="E6584" s="3">
        <v>12.981252366367411</v>
      </c>
      <c r="F6584" s="4">
        <v>1.1411085070057618</v>
      </c>
      <c r="H6584" s="3">
        <v>0</v>
      </c>
      <c r="I6584" s="10">
        <v>0</v>
      </c>
    </row>
    <row r="6585" spans="1:9">
      <c r="A6585" s="1" t="s">
        <v>6581</v>
      </c>
      <c r="B6585" s="8">
        <v>4.0195609299999999</v>
      </c>
      <c r="C6585" s="11">
        <v>0.70961607999999998</v>
      </c>
      <c r="D6585" s="6"/>
      <c r="E6585" s="3">
        <v>11.877269003535982</v>
      </c>
      <c r="F6585" s="4">
        <v>0.94749959148982965</v>
      </c>
      <c r="H6585" s="3">
        <v>0</v>
      </c>
      <c r="I6585" s="10">
        <v>0</v>
      </c>
    </row>
    <row r="6586" spans="1:9">
      <c r="A6586" s="1" t="s">
        <v>6582</v>
      </c>
      <c r="B6586" s="8">
        <v>3.3365184299999999</v>
      </c>
      <c r="C6586" s="11">
        <v>0.93879849999999998</v>
      </c>
      <c r="D6586" s="6"/>
      <c r="E6586" s="3">
        <v>8.0952867812972755</v>
      </c>
      <c r="F6586" s="4">
        <v>1.1919225279360763</v>
      </c>
      <c r="H6586" s="3">
        <v>-3.4877449244865022E-3</v>
      </c>
      <c r="I6586" s="10">
        <v>0.4911216519471468</v>
      </c>
    </row>
    <row r="6587" spans="1:9">
      <c r="A6587" s="1" t="s">
        <v>6583</v>
      </c>
      <c r="B6587" s="8">
        <v>4.5894802099999996</v>
      </c>
      <c r="C6587" s="11">
        <v>1.0831368699999999</v>
      </c>
      <c r="D6587" s="6"/>
      <c r="E6587" s="3">
        <v>10.058228701260823</v>
      </c>
      <c r="F6587" s="4">
        <v>1.924095654046502</v>
      </c>
      <c r="H6587" s="3">
        <v>0</v>
      </c>
      <c r="I6587" s="10">
        <v>0</v>
      </c>
    </row>
    <row r="6588" spans="1:9">
      <c r="A6588" s="1" t="s">
        <v>6584</v>
      </c>
      <c r="B6588" s="8">
        <v>4.00087685</v>
      </c>
      <c r="C6588" s="11">
        <v>0.65182863000000002</v>
      </c>
      <c r="D6588" s="6"/>
      <c r="E6588" s="3">
        <v>6.3864273720027205</v>
      </c>
      <c r="F6588" s="4">
        <v>1.416325676854479</v>
      </c>
      <c r="H6588" s="3">
        <v>0.55231006395096616</v>
      </c>
      <c r="I6588" s="10">
        <v>9.2147197708996237E-2</v>
      </c>
    </row>
    <row r="6589" spans="1:9">
      <c r="A6589" s="1" t="s">
        <v>6585</v>
      </c>
      <c r="B6589" s="8">
        <v>4.1802544199999998</v>
      </c>
      <c r="C6589" s="11">
        <v>0.6098808</v>
      </c>
      <c r="D6589" s="6"/>
      <c r="E6589" s="3">
        <v>7.8268272634532279</v>
      </c>
      <c r="F6589" s="4">
        <v>1.1302501572525099</v>
      </c>
      <c r="H6589" s="3">
        <v>0</v>
      </c>
      <c r="I6589" s="10">
        <v>0</v>
      </c>
    </row>
    <row r="6590" spans="1:9">
      <c r="A6590" s="1" t="s">
        <v>6586</v>
      </c>
      <c r="B6590" s="8">
        <v>1.2922117200000001</v>
      </c>
      <c r="C6590" s="11">
        <v>1.27240989</v>
      </c>
      <c r="D6590" s="6"/>
      <c r="E6590" s="3">
        <v>3.3636919423855884</v>
      </c>
      <c r="F6590" s="4">
        <v>1.9214283055093346</v>
      </c>
      <c r="H6590" s="3">
        <v>0</v>
      </c>
      <c r="I6590" s="10">
        <v>0</v>
      </c>
    </row>
    <row r="6591" spans="1:9">
      <c r="A6591" s="1" t="s">
        <v>6587</v>
      </c>
      <c r="B6591" s="8">
        <v>4.4434864100000002</v>
      </c>
      <c r="C6591" s="11">
        <v>0.47801680000000002</v>
      </c>
      <c r="D6591" s="6"/>
      <c r="E6591" s="3">
        <v>9.1213356797744716</v>
      </c>
      <c r="F6591" s="4">
        <v>0.81527402936321181</v>
      </c>
      <c r="H6591" s="3">
        <v>0</v>
      </c>
      <c r="I6591" s="10">
        <v>0</v>
      </c>
    </row>
    <row r="6592" spans="1:9">
      <c r="A6592" s="1" t="s">
        <v>6588</v>
      </c>
      <c r="B6592" s="8">
        <v>3.3983937800000001</v>
      </c>
      <c r="C6592" s="11">
        <v>1.0152474600000001</v>
      </c>
      <c r="D6592" s="6"/>
      <c r="E6592" s="3">
        <v>10.157404990839172</v>
      </c>
      <c r="F6592" s="4">
        <v>1.2697535821391948</v>
      </c>
      <c r="H6592" s="3">
        <v>0</v>
      </c>
      <c r="I6592" s="10">
        <v>0</v>
      </c>
    </row>
    <row r="6593" spans="1:9">
      <c r="A6593" s="1" t="s">
        <v>6589</v>
      </c>
      <c r="B6593" s="8">
        <v>5.0759638799999998</v>
      </c>
      <c r="C6593" s="11">
        <v>0.76501138999999996</v>
      </c>
      <c r="D6593" s="6"/>
      <c r="E6593" s="3">
        <v>7.7031974284656455</v>
      </c>
      <c r="F6593" s="4">
        <v>1.5797191174014766</v>
      </c>
      <c r="H6593" s="3">
        <v>0.66446886397154581</v>
      </c>
      <c r="I6593" s="10">
        <v>0.1361884473785083</v>
      </c>
    </row>
    <row r="6594" spans="1:9">
      <c r="A6594" s="1" t="s">
        <v>6590</v>
      </c>
      <c r="B6594" s="8">
        <v>4.0066735400000004</v>
      </c>
      <c r="C6594" s="11">
        <v>0.53525831000000001</v>
      </c>
      <c r="D6594" s="6"/>
      <c r="E6594" s="3">
        <v>9.4316522829566907</v>
      </c>
      <c r="F6594" s="4">
        <v>0.78661973922059103</v>
      </c>
      <c r="H6594" s="3">
        <v>0</v>
      </c>
      <c r="I6594" s="10">
        <v>0</v>
      </c>
    </row>
    <row r="6595" spans="1:9">
      <c r="A6595" s="1" t="s">
        <v>6591</v>
      </c>
      <c r="B6595" s="8">
        <v>4.0230900299999997</v>
      </c>
      <c r="C6595" s="11">
        <v>0.60687245999999995</v>
      </c>
      <c r="D6595" s="6"/>
      <c r="E6595" s="3">
        <v>8.3629342293540212</v>
      </c>
      <c r="F6595" s="4">
        <v>1.0479558513175422</v>
      </c>
      <c r="H6595" s="3">
        <v>0</v>
      </c>
      <c r="I6595" s="10">
        <v>0</v>
      </c>
    </row>
    <row r="6596" spans="1:9">
      <c r="A6596" s="1" t="s">
        <v>6592</v>
      </c>
      <c r="B6596" s="8">
        <v>4.6298331299999997</v>
      </c>
      <c r="C6596" s="11">
        <v>0.69122987999999996</v>
      </c>
      <c r="D6596" s="6"/>
      <c r="E6596" s="3">
        <v>8.5443006403712296</v>
      </c>
      <c r="F6596" s="4">
        <v>0.93669847986309585</v>
      </c>
      <c r="H6596" s="3">
        <v>1.3833393140290045</v>
      </c>
      <c r="I6596" s="10">
        <v>0.36986273525511904</v>
      </c>
    </row>
    <row r="6597" spans="1:9">
      <c r="A6597" s="1" t="s">
        <v>6593</v>
      </c>
      <c r="B6597" s="8">
        <v>4.00102052</v>
      </c>
      <c r="C6597" s="11">
        <v>0.94397408999999999</v>
      </c>
      <c r="D6597" s="6"/>
      <c r="E6597" s="3">
        <v>4.3977898936763351</v>
      </c>
      <c r="F6597" s="4">
        <v>2.3004290219765346</v>
      </c>
      <c r="H6597" s="3">
        <v>0</v>
      </c>
      <c r="I6597" s="10">
        <v>0</v>
      </c>
    </row>
    <row r="6598" spans="1:9">
      <c r="A6598" s="1" t="s">
        <v>6594</v>
      </c>
      <c r="B6598" s="8">
        <v>4.6036329399999998</v>
      </c>
      <c r="C6598" s="11">
        <v>0.62214216</v>
      </c>
      <c r="D6598" s="6"/>
      <c r="E6598" s="3">
        <v>4.8296532750702372</v>
      </c>
      <c r="F6598" s="4">
        <v>1.6472204377234561</v>
      </c>
      <c r="H6598" s="3">
        <v>0</v>
      </c>
      <c r="I6598" s="10">
        <v>0</v>
      </c>
    </row>
    <row r="6599" spans="1:9">
      <c r="A6599" s="1" t="s">
        <v>6595</v>
      </c>
      <c r="B6599" s="8">
        <v>3.4225369300000001</v>
      </c>
      <c r="C6599" s="11">
        <v>0.77504863000000002</v>
      </c>
      <c r="D6599" s="6"/>
      <c r="E6599" s="3">
        <v>5.5247448957992535</v>
      </c>
      <c r="F6599" s="4">
        <v>1.186310529376605</v>
      </c>
      <c r="H6599" s="3">
        <v>0</v>
      </c>
      <c r="I6599" s="10">
        <v>0</v>
      </c>
    </row>
    <row r="6600" spans="1:9">
      <c r="A6600" s="1" t="s">
        <v>6596</v>
      </c>
      <c r="B6600" s="8">
        <v>3.8486699799999999</v>
      </c>
      <c r="C6600" s="11">
        <v>0.50057457000000005</v>
      </c>
      <c r="D6600" s="6"/>
      <c r="E6600" s="3">
        <v>8.107419102696289</v>
      </c>
      <c r="F6600" s="4">
        <v>0.84058992656814358</v>
      </c>
      <c r="H6600" s="3">
        <v>0</v>
      </c>
      <c r="I6600" s="10">
        <v>0</v>
      </c>
    </row>
    <row r="6601" spans="1:9">
      <c r="A6601" s="1" t="s">
        <v>6597</v>
      </c>
      <c r="B6601" s="8">
        <v>0.98397011999999995</v>
      </c>
      <c r="C6601" s="11">
        <v>1.76215616</v>
      </c>
      <c r="D6601" s="6"/>
      <c r="E6601" s="3">
        <v>3.6569910217895405</v>
      </c>
      <c r="F6601" s="4">
        <v>2.3878587453738365</v>
      </c>
      <c r="H6601" s="3">
        <v>0</v>
      </c>
      <c r="I6601" s="10">
        <v>0</v>
      </c>
    </row>
    <row r="6602" spans="1:9">
      <c r="A6602" s="1" t="s">
        <v>6598</v>
      </c>
      <c r="B6602" s="8">
        <v>3.2710385500000001</v>
      </c>
      <c r="C6602" s="11">
        <v>0.31614002000000002</v>
      </c>
      <c r="D6602" s="6"/>
      <c r="E6602" s="3">
        <v>4.623072200254585</v>
      </c>
      <c r="F6602" s="4">
        <v>0.92891863479006398</v>
      </c>
      <c r="H6602" s="3">
        <v>0</v>
      </c>
      <c r="I6602" s="10">
        <v>0</v>
      </c>
    </row>
    <row r="6603" spans="1:9">
      <c r="A6603" s="1" t="s">
        <v>6599</v>
      </c>
      <c r="B6603" s="8">
        <v>0.94039655</v>
      </c>
      <c r="C6603" s="11">
        <v>1.9358696799999999</v>
      </c>
      <c r="D6603" s="6"/>
      <c r="E6603" s="3">
        <v>3.7896636826421197</v>
      </c>
      <c r="F6603" s="4">
        <v>2.5211076149910174</v>
      </c>
      <c r="H6603" s="3">
        <v>0</v>
      </c>
      <c r="I6603" s="10">
        <v>0</v>
      </c>
    </row>
    <row r="6604" spans="1:9">
      <c r="A6604" s="1" t="s">
        <v>6600</v>
      </c>
      <c r="B6604" s="8">
        <v>2.9525161199999999</v>
      </c>
      <c r="C6604" s="11">
        <v>1.1527965600000001</v>
      </c>
      <c r="D6604" s="6"/>
      <c r="E6604" s="3">
        <v>3.9194471809035423</v>
      </c>
      <c r="F6604" s="4">
        <v>2.5141631134262634</v>
      </c>
      <c r="H6604" s="3">
        <v>-0.24236745485432284</v>
      </c>
      <c r="I6604" s="10">
        <v>0.21686153036494035</v>
      </c>
    </row>
    <row r="6605" spans="1:9">
      <c r="A6605" s="1" t="s">
        <v>6601</v>
      </c>
      <c r="B6605" s="8">
        <v>4.4505739899999996</v>
      </c>
      <c r="C6605" s="11">
        <v>0.53418255000000003</v>
      </c>
      <c r="D6605" s="6"/>
      <c r="E6605" s="3">
        <v>8.4569865509257891</v>
      </c>
      <c r="F6605" s="4">
        <v>0.81747820495457046</v>
      </c>
      <c r="H6605" s="3">
        <v>0</v>
      </c>
      <c r="I6605" s="10">
        <v>0</v>
      </c>
    </row>
    <row r="6606" spans="1:9">
      <c r="A6606" s="1" t="s">
        <v>6602</v>
      </c>
      <c r="B6606" s="8">
        <v>3.8223201100000002</v>
      </c>
      <c r="C6606" s="11">
        <v>0.76585568999999998</v>
      </c>
      <c r="D6606" s="6"/>
      <c r="E6606" s="3">
        <v>5.1826069626373394</v>
      </c>
      <c r="F6606" s="4">
        <v>1.3271331581203607</v>
      </c>
      <c r="H6606" s="3">
        <v>0</v>
      </c>
      <c r="I6606" s="10">
        <v>0</v>
      </c>
    </row>
    <row r="6607" spans="1:9">
      <c r="A6607" s="1" t="s">
        <v>6603</v>
      </c>
      <c r="B6607" s="8">
        <v>4.7200024899999997</v>
      </c>
      <c r="C6607" s="11">
        <v>0.70716235999999999</v>
      </c>
      <c r="D6607" s="6"/>
      <c r="E6607" s="3">
        <v>3.3126307820024805</v>
      </c>
      <c r="F6607" s="4">
        <v>2.1701803274112068</v>
      </c>
      <c r="H6607" s="3">
        <v>0</v>
      </c>
      <c r="I6607" s="10">
        <v>0</v>
      </c>
    </row>
    <row r="6608" spans="1:9">
      <c r="A6608" s="1" t="s">
        <v>6604</v>
      </c>
      <c r="B6608" s="8">
        <v>3.1830638000000002</v>
      </c>
      <c r="C6608" s="11">
        <v>1.38354869</v>
      </c>
      <c r="D6608" s="6"/>
      <c r="E6608" s="3">
        <v>7.1779410684117693</v>
      </c>
      <c r="F6608" s="4">
        <v>2.273825973206546</v>
      </c>
      <c r="H6608" s="3">
        <v>0</v>
      </c>
      <c r="I6608" s="10">
        <v>0</v>
      </c>
    </row>
    <row r="6609" spans="1:9">
      <c r="A6609" s="1" t="s">
        <v>6605</v>
      </c>
      <c r="B6609" s="8">
        <v>5.5154710400000004</v>
      </c>
      <c r="C6609" s="11">
        <v>1.1355009599999999</v>
      </c>
      <c r="D6609" s="6"/>
      <c r="E6609" s="3">
        <v>9.6823500747011941</v>
      </c>
      <c r="F6609" s="4">
        <v>2.1650916834938965</v>
      </c>
      <c r="H6609" s="3">
        <v>0</v>
      </c>
      <c r="I6609" s="10">
        <v>0</v>
      </c>
    </row>
    <row r="6610" spans="1:9">
      <c r="A6610" s="1" t="s">
        <v>6606</v>
      </c>
      <c r="B6610" s="8">
        <v>4.3862439699999998</v>
      </c>
      <c r="C6610" s="11">
        <v>0.93275443000000002</v>
      </c>
      <c r="D6610" s="6"/>
      <c r="E6610" s="3">
        <v>9.1914351627584789</v>
      </c>
      <c r="F6610" s="4">
        <v>1.6391661139493643</v>
      </c>
      <c r="H6610" s="3">
        <v>0</v>
      </c>
      <c r="I6610" s="10">
        <v>0</v>
      </c>
    </row>
    <row r="6611" spans="1:9">
      <c r="A6611" s="1" t="s">
        <v>6607</v>
      </c>
      <c r="B6611" s="8">
        <v>4.6092079300000002</v>
      </c>
      <c r="C6611" s="11">
        <v>0.97701132999999996</v>
      </c>
      <c r="D6611" s="6"/>
      <c r="E6611" s="3">
        <v>1.6197836836878849</v>
      </c>
      <c r="F6611" s="4">
        <v>3.5443065149523987</v>
      </c>
      <c r="H6611" s="3">
        <v>0.43054770750357396</v>
      </c>
      <c r="I6611" s="10">
        <v>0.40993278231862329</v>
      </c>
    </row>
    <row r="6612" spans="1:9">
      <c r="A6612" s="1" t="s">
        <v>6608</v>
      </c>
      <c r="B6612" s="8">
        <v>4.5950998299999997</v>
      </c>
      <c r="C6612" s="11">
        <v>0.62668984999999999</v>
      </c>
      <c r="D6612" s="6"/>
      <c r="E6612" s="3">
        <v>10.195189659713812</v>
      </c>
      <c r="F6612" s="4">
        <v>1.0358348276096634</v>
      </c>
      <c r="H6612" s="3">
        <v>1.4369399829666207</v>
      </c>
      <c r="I6612" s="10">
        <v>0.30846790970960208</v>
      </c>
    </row>
    <row r="6613" spans="1:9">
      <c r="A6613" s="1" t="s">
        <v>6609</v>
      </c>
      <c r="B6613" s="8">
        <v>4.86695207</v>
      </c>
      <c r="C6613" s="11">
        <v>0.47093131999999999</v>
      </c>
      <c r="D6613" s="6"/>
      <c r="E6613" s="3">
        <v>8.6198959799109183</v>
      </c>
      <c r="F6613" s="4">
        <v>0.89357673832206841</v>
      </c>
      <c r="H6613" s="3">
        <v>0</v>
      </c>
      <c r="I6613" s="10">
        <v>0</v>
      </c>
    </row>
    <row r="6614" spans="1:9">
      <c r="A6614" s="1" t="s">
        <v>6610</v>
      </c>
      <c r="B6614" s="8">
        <v>3.2087508300000001</v>
      </c>
      <c r="C6614" s="11">
        <v>1.1495107200000001</v>
      </c>
      <c r="D6614" s="6"/>
      <c r="E6614" s="3">
        <v>7.2617233917206985</v>
      </c>
      <c r="F6614" s="4">
        <v>1.8212290153479822</v>
      </c>
      <c r="H6614" s="3">
        <v>0</v>
      </c>
      <c r="I6614" s="10">
        <v>0</v>
      </c>
    </row>
    <row r="6615" spans="1:9">
      <c r="A6615" s="1" t="s">
        <v>6611</v>
      </c>
      <c r="B6615" s="8">
        <v>3.8676315099999998</v>
      </c>
      <c r="C6615" s="11">
        <v>0.66681979000000002</v>
      </c>
      <c r="D6615" s="6"/>
      <c r="E6615" s="3">
        <v>-0.35007521597800295</v>
      </c>
      <c r="F6615" s="4">
        <v>3.2958416602963019</v>
      </c>
      <c r="H6615" s="3">
        <v>0</v>
      </c>
      <c r="I6615" s="10">
        <v>0</v>
      </c>
    </row>
    <row r="6616" spans="1:9">
      <c r="A6616" s="1" t="s">
        <v>6612</v>
      </c>
      <c r="B6616" s="8">
        <v>1.2376384300000001</v>
      </c>
      <c r="C6616" s="11">
        <v>1.87633261</v>
      </c>
      <c r="D6616" s="6"/>
      <c r="E6616" s="3">
        <v>6.2224861725046647</v>
      </c>
      <c r="F6616" s="4">
        <v>2.326044331766858</v>
      </c>
      <c r="H6616" s="3">
        <v>0</v>
      </c>
      <c r="I6616" s="10">
        <v>0</v>
      </c>
    </row>
    <row r="6617" spans="1:9">
      <c r="A6617" s="1" t="s">
        <v>6613</v>
      </c>
      <c r="B6617" s="8">
        <v>3.3761333200000001</v>
      </c>
      <c r="C6617" s="11">
        <v>0.53352140999999997</v>
      </c>
      <c r="D6617" s="6"/>
      <c r="E6617" s="3">
        <v>5.377943239230353</v>
      </c>
      <c r="F6617" s="4">
        <v>1.0786729094467356</v>
      </c>
      <c r="H6617" s="3">
        <v>0</v>
      </c>
      <c r="I6617" s="10">
        <v>0</v>
      </c>
    </row>
    <row r="6618" spans="1:9">
      <c r="A6618" s="1" t="s">
        <v>6614</v>
      </c>
      <c r="B6618" s="8">
        <v>3.9244585000000001</v>
      </c>
      <c r="C6618" s="11">
        <v>0.61377638000000001</v>
      </c>
      <c r="D6618" s="6"/>
      <c r="E6618" s="3">
        <v>8.9840674461557484</v>
      </c>
      <c r="F6618" s="4">
        <v>0.99923223893534929</v>
      </c>
      <c r="H6618" s="3">
        <v>0</v>
      </c>
      <c r="I6618" s="10">
        <v>0</v>
      </c>
    </row>
    <row r="6619" spans="1:9">
      <c r="A6619" s="1" t="s">
        <v>6615</v>
      </c>
      <c r="B6619" s="8">
        <v>3.6821957099999998</v>
      </c>
      <c r="C6619" s="11">
        <v>1.0756640200000001</v>
      </c>
      <c r="D6619" s="6"/>
      <c r="E6619" s="3">
        <v>1.4829314646036416</v>
      </c>
      <c r="F6619" s="4">
        <v>3.4843600549350149</v>
      </c>
      <c r="H6619" s="3">
        <v>0</v>
      </c>
      <c r="I6619" s="10">
        <v>0</v>
      </c>
    </row>
    <row r="6620" spans="1:9">
      <c r="A6620" s="1" t="s">
        <v>6616</v>
      </c>
      <c r="B6620" s="8">
        <v>1.1291203700000001</v>
      </c>
      <c r="C6620" s="11">
        <v>1.7993402300000001</v>
      </c>
      <c r="D6620" s="6"/>
      <c r="E6620" s="3">
        <v>5.3006231409000577</v>
      </c>
      <c r="F6620" s="4">
        <v>2.0596627711451436</v>
      </c>
      <c r="H6620" s="3">
        <v>0</v>
      </c>
      <c r="I6620" s="10">
        <v>0</v>
      </c>
    </row>
    <row r="6621" spans="1:9">
      <c r="A6621" s="1" t="s">
        <v>6617</v>
      </c>
      <c r="B6621" s="8">
        <v>-0.55756890000000003</v>
      </c>
      <c r="C6621" s="11">
        <v>1.7572432899999999</v>
      </c>
      <c r="D6621" s="6"/>
      <c r="E6621" s="3">
        <v>0</v>
      </c>
      <c r="F6621" s="4">
        <v>0</v>
      </c>
      <c r="H6621" s="3">
        <v>0</v>
      </c>
      <c r="I6621" s="10">
        <v>0</v>
      </c>
    </row>
    <row r="6622" spans="1:9">
      <c r="A6622" s="1" t="s">
        <v>6618</v>
      </c>
      <c r="B6622" s="8">
        <v>0</v>
      </c>
      <c r="C6622" s="11">
        <v>0</v>
      </c>
      <c r="D6622" s="6"/>
      <c r="E6622" s="3">
        <v>1.2244708455753086</v>
      </c>
      <c r="F6622" s="4">
        <v>2.6156867725473179</v>
      </c>
      <c r="H6622" s="3">
        <v>0</v>
      </c>
      <c r="I6622" s="10">
        <v>0</v>
      </c>
    </row>
    <row r="6623" spans="1:9">
      <c r="A6623" s="1" t="s">
        <v>6619</v>
      </c>
      <c r="B6623" s="8">
        <v>3.00964798</v>
      </c>
      <c r="C6623" s="11">
        <v>0.69651547000000003</v>
      </c>
      <c r="D6623" s="6"/>
      <c r="E6623" s="3">
        <v>0</v>
      </c>
      <c r="F6623" s="4">
        <v>0</v>
      </c>
      <c r="H6623" s="3">
        <v>0.39615799830795168</v>
      </c>
      <c r="I6623" s="10">
        <v>0.14175121770946836</v>
      </c>
    </row>
    <row r="6624" spans="1:9">
      <c r="A6624" s="1" t="s">
        <v>6620</v>
      </c>
      <c r="B6624" s="8">
        <v>0.97111608999999999</v>
      </c>
      <c r="C6624" s="11">
        <v>0.98410288999999995</v>
      </c>
      <c r="D6624" s="6"/>
      <c r="E6624" s="3">
        <v>3.0122077354016095</v>
      </c>
      <c r="F6624" s="4">
        <v>1.5321773170551825</v>
      </c>
      <c r="H6624" s="3">
        <v>0</v>
      </c>
      <c r="I6624" s="10">
        <v>0</v>
      </c>
    </row>
    <row r="6625" spans="1:9">
      <c r="A6625" s="1" t="s">
        <v>6621</v>
      </c>
      <c r="B6625" s="8">
        <v>3.8073148699999999</v>
      </c>
      <c r="C6625" s="11">
        <v>0.66943874000000003</v>
      </c>
      <c r="D6625" s="6"/>
      <c r="E6625" s="3">
        <v>5.4238011207842476</v>
      </c>
      <c r="F6625" s="4">
        <v>1.4323541290398658</v>
      </c>
      <c r="H6625" s="3">
        <v>0</v>
      </c>
      <c r="I6625" s="10">
        <v>0</v>
      </c>
    </row>
    <row r="6626" spans="1:9">
      <c r="A6626" s="1" t="s">
        <v>6622</v>
      </c>
      <c r="B6626" s="8">
        <v>0</v>
      </c>
      <c r="C6626" s="11">
        <v>0</v>
      </c>
      <c r="D6626" s="6"/>
      <c r="E6626" s="3">
        <v>4.5191668358598509</v>
      </c>
      <c r="F6626" s="4">
        <v>1.9325246179725304</v>
      </c>
      <c r="H6626" s="3">
        <v>0</v>
      </c>
      <c r="I6626" s="10">
        <v>0.3200251506123456</v>
      </c>
    </row>
    <row r="6627" spans="1:9">
      <c r="A6627" s="1" t="s">
        <v>6623</v>
      </c>
      <c r="B6627" s="8">
        <v>0</v>
      </c>
      <c r="C6627" s="11">
        <v>0</v>
      </c>
      <c r="D6627" s="6"/>
      <c r="E6627" s="3">
        <v>3.7826410508877033</v>
      </c>
      <c r="F6627" s="4">
        <v>1.5231491344496011</v>
      </c>
      <c r="H6627" s="3">
        <v>0</v>
      </c>
      <c r="I6627" s="10">
        <v>0</v>
      </c>
    </row>
    <row r="6628" spans="1:9">
      <c r="A6628" s="1" t="s">
        <v>6624</v>
      </c>
      <c r="B6628" s="8">
        <v>-0.72608010000000001</v>
      </c>
      <c r="C6628" s="11">
        <v>0.69636927999999998</v>
      </c>
      <c r="D6628" s="6"/>
      <c r="E6628" s="3">
        <v>2.183157154227402</v>
      </c>
      <c r="F6628" s="4">
        <v>1.5332397503771289</v>
      </c>
      <c r="H6628" s="3">
        <v>-0.10271334832623023</v>
      </c>
      <c r="I6628" s="10">
        <v>5.0345087469059038E-2</v>
      </c>
    </row>
    <row r="6629" spans="1:9">
      <c r="A6629" s="1" t="s">
        <v>6625</v>
      </c>
      <c r="B6629" s="8">
        <v>1.0995882400000001</v>
      </c>
      <c r="C6629" s="11">
        <v>0.67040171000000004</v>
      </c>
      <c r="D6629" s="6"/>
      <c r="E6629" s="3">
        <v>2.5664900912255932</v>
      </c>
      <c r="F6629" s="4">
        <v>2.3032520215109571</v>
      </c>
      <c r="H6629" s="3">
        <v>-0.1507225637262162</v>
      </c>
      <c r="I6629" s="10">
        <v>0.31318304578522499</v>
      </c>
    </row>
    <row r="6630" spans="1:9">
      <c r="A6630" s="1" t="s">
        <v>6626</v>
      </c>
      <c r="B6630" s="8">
        <v>0</v>
      </c>
      <c r="C6630" s="11">
        <v>0</v>
      </c>
      <c r="D6630" s="6"/>
      <c r="E6630" s="3">
        <v>5.4209092201827254</v>
      </c>
      <c r="F6630" s="4">
        <v>0.94439225963276197</v>
      </c>
      <c r="H6630" s="3">
        <v>1.4048618219360647</v>
      </c>
      <c r="I6630" s="10">
        <v>0.94135056073108836</v>
      </c>
    </row>
    <row r="6631" spans="1:9">
      <c r="A6631" s="1" t="s">
        <v>6627</v>
      </c>
      <c r="B6631" s="8">
        <v>2.1284467299999998</v>
      </c>
      <c r="C6631" s="11">
        <v>0.59008048999999996</v>
      </c>
      <c r="D6631" s="6"/>
      <c r="E6631" s="3">
        <v>1.17034821291527</v>
      </c>
      <c r="F6631" s="4">
        <v>1.2293708714518918</v>
      </c>
      <c r="H6631" s="3">
        <v>0</v>
      </c>
      <c r="I6631" s="10">
        <v>0</v>
      </c>
    </row>
    <row r="6632" spans="1:9">
      <c r="A6632" s="1" t="s">
        <v>6628</v>
      </c>
      <c r="B6632" s="8">
        <v>0</v>
      </c>
      <c r="C6632" s="11">
        <v>0</v>
      </c>
      <c r="D6632" s="6"/>
      <c r="E6632" s="3">
        <v>0</v>
      </c>
      <c r="F6632" s="4">
        <v>0</v>
      </c>
      <c r="H6632" s="3">
        <v>0</v>
      </c>
      <c r="I6632" s="10">
        <v>0</v>
      </c>
    </row>
    <row r="6633" spans="1:9">
      <c r="A6633" s="1" t="s">
        <v>6629</v>
      </c>
      <c r="B6633" s="8">
        <v>0</v>
      </c>
      <c r="C6633" s="11">
        <v>0</v>
      </c>
      <c r="D6633" s="6"/>
      <c r="E6633" s="3">
        <v>0.72798476185764738</v>
      </c>
      <c r="F6633" s="4">
        <v>1.5476073876239314</v>
      </c>
      <c r="H6633" s="3">
        <v>1.5182937816186679</v>
      </c>
      <c r="I6633" s="10">
        <v>0.93572528632480878</v>
      </c>
    </row>
    <row r="6634" spans="1:9">
      <c r="A6634" s="1" t="s">
        <v>6630</v>
      </c>
      <c r="B6634" s="8">
        <v>0</v>
      </c>
      <c r="C6634" s="11">
        <v>0</v>
      </c>
      <c r="D6634" s="6"/>
      <c r="E6634" s="3">
        <v>0</v>
      </c>
      <c r="F6634" s="4">
        <v>0</v>
      </c>
      <c r="H6634" s="3">
        <v>0</v>
      </c>
      <c r="I6634" s="10">
        <v>0</v>
      </c>
    </row>
    <row r="6635" spans="1:9">
      <c r="A6635" s="1" t="s">
        <v>6631</v>
      </c>
      <c r="B6635" s="8">
        <v>0</v>
      </c>
      <c r="C6635" s="11">
        <v>0</v>
      </c>
      <c r="D6635" s="6"/>
      <c r="E6635" s="3">
        <v>2.1989797225012837</v>
      </c>
      <c r="F6635" s="4">
        <v>1.6689646854721167</v>
      </c>
      <c r="H6635" s="3">
        <v>0</v>
      </c>
      <c r="I6635" s="10">
        <v>0</v>
      </c>
    </row>
    <row r="6636" spans="1:9">
      <c r="A6636" s="1" t="s">
        <v>6632</v>
      </c>
      <c r="B6636" s="8">
        <v>-0.33260109999999998</v>
      </c>
      <c r="C6636" s="11">
        <v>1.1997328599999999</v>
      </c>
      <c r="D6636" s="6"/>
      <c r="E6636" s="3">
        <v>-2.0201770683993185</v>
      </c>
      <c r="F6636" s="4">
        <v>1.9987991031888828</v>
      </c>
      <c r="H6636" s="3">
        <v>-7.2884257612766096E-2</v>
      </c>
      <c r="I6636" s="10">
        <v>0.40440354985372878</v>
      </c>
    </row>
    <row r="6637" spans="1:9">
      <c r="A6637" s="1" t="s">
        <v>6633</v>
      </c>
      <c r="B6637" s="8">
        <v>0</v>
      </c>
      <c r="C6637" s="11">
        <v>0</v>
      </c>
      <c r="D6637" s="6"/>
      <c r="E6637" s="3">
        <v>0</v>
      </c>
      <c r="F6637" s="4">
        <v>0</v>
      </c>
      <c r="H6637" s="3">
        <v>0</v>
      </c>
      <c r="I6637" s="10">
        <v>0</v>
      </c>
    </row>
    <row r="6638" spans="1:9">
      <c r="A6638" s="1" t="s">
        <v>6634</v>
      </c>
      <c r="B6638" s="8">
        <v>0</v>
      </c>
      <c r="C6638" s="11">
        <v>0</v>
      </c>
      <c r="D6638" s="6"/>
      <c r="E6638" s="3">
        <v>0</v>
      </c>
      <c r="F6638" s="4">
        <v>0</v>
      </c>
      <c r="H6638" s="3">
        <v>0</v>
      </c>
      <c r="I6638" s="10">
        <v>0</v>
      </c>
    </row>
    <row r="6639" spans="1:9">
      <c r="A6639" s="1" t="s">
        <v>6635</v>
      </c>
      <c r="B6639" s="8">
        <v>2.0154460099999998</v>
      </c>
      <c r="C6639" s="11">
        <v>0.72218879000000002</v>
      </c>
      <c r="D6639" s="6"/>
      <c r="E6639" s="3">
        <v>2.8688343563640895</v>
      </c>
      <c r="F6639" s="4">
        <v>1.4431819940695545</v>
      </c>
      <c r="H6639" s="3">
        <v>0</v>
      </c>
      <c r="I6639" s="10">
        <v>0</v>
      </c>
    </row>
    <row r="6640" spans="1:9">
      <c r="A6640" s="1" t="s">
        <v>6636</v>
      </c>
      <c r="B6640" s="8">
        <v>0</v>
      </c>
      <c r="C6640" s="11">
        <v>0</v>
      </c>
      <c r="D6640" s="6"/>
      <c r="E6640" s="3">
        <v>1.2145149012309142</v>
      </c>
      <c r="F6640" s="4">
        <v>2.0515810411680997</v>
      </c>
      <c r="H6640" s="3">
        <v>0</v>
      </c>
      <c r="I6640" s="10">
        <v>0</v>
      </c>
    </row>
    <row r="6641" spans="1:9">
      <c r="A6641" s="1" t="s">
        <v>6637</v>
      </c>
      <c r="B6641" s="8">
        <v>3.7993053300000001</v>
      </c>
      <c r="C6641" s="11">
        <v>0.58923961999999996</v>
      </c>
      <c r="D6641" s="6"/>
      <c r="E6641" s="3">
        <v>1.5974463567691553</v>
      </c>
      <c r="F6641" s="4">
        <v>1.516237868263939</v>
      </c>
      <c r="H6641" s="3">
        <v>0</v>
      </c>
      <c r="I6641" s="10">
        <v>0</v>
      </c>
    </row>
    <row r="6642" spans="1:9">
      <c r="A6642" s="1" t="s">
        <v>6638</v>
      </c>
      <c r="B6642" s="8">
        <v>5.3430746400000002</v>
      </c>
      <c r="C6642" s="11">
        <v>0.50526291000000001</v>
      </c>
      <c r="D6642" s="6"/>
      <c r="E6642" s="3">
        <v>3.7020447074379264</v>
      </c>
      <c r="F6642" s="4">
        <v>1.484564543590188</v>
      </c>
      <c r="H6642" s="3">
        <v>0</v>
      </c>
      <c r="I6642" s="10">
        <v>0</v>
      </c>
    </row>
    <row r="6643" spans="1:9">
      <c r="A6643" s="1" t="s">
        <v>6639</v>
      </c>
      <c r="B6643" s="8">
        <v>4.36697677</v>
      </c>
      <c r="C6643" s="11">
        <v>0.82294670999999997</v>
      </c>
      <c r="D6643" s="6"/>
      <c r="E6643" s="3">
        <v>0</v>
      </c>
      <c r="F6643" s="4">
        <v>0</v>
      </c>
      <c r="H6643" s="3">
        <v>0</v>
      </c>
      <c r="I6643" s="10">
        <v>0</v>
      </c>
    </row>
    <row r="6644" spans="1:9">
      <c r="A6644" s="1" t="s">
        <v>6640</v>
      </c>
      <c r="B6644" s="8">
        <v>3.2386233299999998</v>
      </c>
      <c r="C6644" s="11">
        <v>0.87755989999999995</v>
      </c>
      <c r="D6644" s="6"/>
      <c r="E6644" s="3">
        <v>3.4845067264966341</v>
      </c>
      <c r="F6644" s="4">
        <v>2.329054524229178</v>
      </c>
      <c r="H6644" s="3">
        <v>0</v>
      </c>
      <c r="I6644" s="10">
        <v>0</v>
      </c>
    </row>
    <row r="6645" spans="1:9">
      <c r="A6645" s="1" t="s">
        <v>6641</v>
      </c>
      <c r="B6645" s="8">
        <v>6.1521297199999996</v>
      </c>
      <c r="C6645" s="11">
        <v>0.79499545999999999</v>
      </c>
      <c r="D6645" s="6"/>
      <c r="E6645" s="3">
        <v>10.918642968235989</v>
      </c>
      <c r="F6645" s="4">
        <v>1.5089518264267072</v>
      </c>
      <c r="H6645" s="3">
        <v>0</v>
      </c>
      <c r="I6645" s="10">
        <v>0</v>
      </c>
    </row>
    <row r="6646" spans="1:9">
      <c r="A6646" s="1" t="s">
        <v>6642</v>
      </c>
      <c r="B6646" s="8">
        <v>4.3363250300000002</v>
      </c>
      <c r="C6646" s="11">
        <v>0.86348557999999997</v>
      </c>
      <c r="D6646" s="6"/>
      <c r="E6646" s="3">
        <v>0</v>
      </c>
      <c r="F6646" s="4">
        <v>0</v>
      </c>
      <c r="H6646" s="3">
        <v>0</v>
      </c>
      <c r="I6646" s="10">
        <v>0</v>
      </c>
    </row>
    <row r="6647" spans="1:9">
      <c r="A6647" s="1" t="s">
        <v>6643</v>
      </c>
      <c r="B6647" s="8">
        <v>4.6930196500000001</v>
      </c>
      <c r="C6647" s="11">
        <v>0.72493640999999998</v>
      </c>
      <c r="D6647" s="6"/>
      <c r="E6647" s="3">
        <v>7.0776876284666015</v>
      </c>
      <c r="F6647" s="4">
        <v>1.1504548950429829</v>
      </c>
      <c r="H6647" s="3">
        <v>0</v>
      </c>
      <c r="I6647" s="10">
        <v>0</v>
      </c>
    </row>
    <row r="6648" spans="1:9">
      <c r="A6648" s="1" t="s">
        <v>6644</v>
      </c>
      <c r="B6648" s="8">
        <v>3.7517233999999999</v>
      </c>
      <c r="C6648" s="11">
        <v>0.55282054000000003</v>
      </c>
      <c r="D6648" s="6"/>
      <c r="E6648" s="3">
        <v>9.7141030353761231</v>
      </c>
      <c r="F6648" s="4">
        <v>1.5279615848238375</v>
      </c>
      <c r="H6648" s="3">
        <v>0</v>
      </c>
      <c r="I6648" s="10">
        <v>0</v>
      </c>
    </row>
    <row r="6649" spans="1:9">
      <c r="A6649" s="1" t="s">
        <v>6645</v>
      </c>
      <c r="B6649" s="8">
        <v>4.5441295899999998</v>
      </c>
      <c r="C6649" s="11">
        <v>0.87119281000000004</v>
      </c>
      <c r="D6649" s="6"/>
      <c r="E6649" s="3">
        <v>4.6038462485263203</v>
      </c>
      <c r="F6649" s="4">
        <v>2.4427677958464189</v>
      </c>
      <c r="H6649" s="3">
        <v>0</v>
      </c>
      <c r="I6649" s="10">
        <v>0</v>
      </c>
    </row>
    <row r="6650" spans="1:9">
      <c r="A6650" s="1" t="s">
        <v>6646</v>
      </c>
      <c r="B6650" s="8">
        <v>3.2285308100000001</v>
      </c>
      <c r="C6650" s="11">
        <v>0.72407018999999995</v>
      </c>
      <c r="D6650" s="6"/>
      <c r="E6650" s="3">
        <v>9.3317550207242235</v>
      </c>
      <c r="F6650" s="4">
        <v>1.0646945636937086</v>
      </c>
      <c r="H6650" s="3">
        <v>0</v>
      </c>
      <c r="I6650" s="10">
        <v>0</v>
      </c>
    </row>
    <row r="6651" spans="1:9">
      <c r="A6651" s="1" t="s">
        <v>6647</v>
      </c>
      <c r="B6651" s="8">
        <v>3.9582783500000001</v>
      </c>
      <c r="C6651" s="11">
        <v>0.72353409000000002</v>
      </c>
      <c r="D6651" s="6"/>
      <c r="E6651" s="3">
        <v>11.938001432358924</v>
      </c>
      <c r="F6651" s="4">
        <v>0.94976907522787313</v>
      </c>
      <c r="H6651" s="3">
        <v>0</v>
      </c>
      <c r="I6651" s="10">
        <v>0</v>
      </c>
    </row>
    <row r="6652" spans="1:9">
      <c r="A6652" s="1" t="s">
        <v>6648</v>
      </c>
      <c r="B6652" s="8">
        <v>4.3435510500000003</v>
      </c>
      <c r="C6652" s="11">
        <v>0.52153373000000003</v>
      </c>
      <c r="D6652" s="6"/>
      <c r="E6652" s="3">
        <v>7.4051902435027799</v>
      </c>
      <c r="F6652" s="4">
        <v>0.99160428589353333</v>
      </c>
      <c r="H6652" s="3">
        <v>0</v>
      </c>
      <c r="I6652" s="10">
        <v>0</v>
      </c>
    </row>
    <row r="6653" spans="1:9">
      <c r="A6653" s="1" t="s">
        <v>6649</v>
      </c>
      <c r="B6653" s="8">
        <v>3.8100208200000001</v>
      </c>
      <c r="C6653" s="11">
        <v>1.01762332</v>
      </c>
      <c r="D6653" s="6"/>
      <c r="E6653" s="3">
        <v>0</v>
      </c>
      <c r="F6653" s="4">
        <v>0</v>
      </c>
      <c r="H6653" s="3">
        <v>0</v>
      </c>
      <c r="I6653" s="10">
        <v>0</v>
      </c>
    </row>
    <row r="6654" spans="1:9">
      <c r="A6654" s="1" t="s">
        <v>6650</v>
      </c>
      <c r="B6654" s="8">
        <v>4.91886153</v>
      </c>
      <c r="C6654" s="11">
        <v>0.54172054000000003</v>
      </c>
      <c r="D6654" s="6"/>
      <c r="E6654" s="3">
        <v>1.0427306365260725</v>
      </c>
      <c r="F6654" s="4">
        <v>1.7087071337745374</v>
      </c>
      <c r="H6654" s="3">
        <v>0</v>
      </c>
      <c r="I6654" s="10">
        <v>0</v>
      </c>
    </row>
    <row r="6655" spans="1:9">
      <c r="A6655" s="1" t="s">
        <v>6651</v>
      </c>
      <c r="B6655" s="8">
        <v>4.2858581300000003</v>
      </c>
      <c r="C6655" s="11">
        <v>0.49871325</v>
      </c>
      <c r="D6655" s="6"/>
      <c r="E6655" s="3">
        <v>5.7722998107858396</v>
      </c>
      <c r="F6655" s="4">
        <v>1.1293563532580047</v>
      </c>
      <c r="H6655" s="3">
        <v>0</v>
      </c>
      <c r="I6655" s="10">
        <v>0</v>
      </c>
    </row>
    <row r="6656" spans="1:9">
      <c r="A6656" s="1" t="s">
        <v>6652</v>
      </c>
      <c r="B6656" s="8">
        <v>1.5466612200000001</v>
      </c>
      <c r="C6656" s="11">
        <v>1.76723217</v>
      </c>
      <c r="D6656" s="6"/>
      <c r="E6656" s="3">
        <v>5.2697017090661182</v>
      </c>
      <c r="F6656" s="4">
        <v>1.3592361438780556</v>
      </c>
      <c r="H6656" s="3">
        <v>0</v>
      </c>
      <c r="I6656" s="10">
        <v>0</v>
      </c>
    </row>
    <row r="6657" spans="1:9">
      <c r="A6657" s="1" t="s">
        <v>6653</v>
      </c>
      <c r="B6657" s="8">
        <v>4.5874651100000001</v>
      </c>
      <c r="C6657" s="11">
        <v>0.59346544000000001</v>
      </c>
      <c r="D6657" s="6"/>
      <c r="E6657" s="3">
        <v>4.5830400244970049</v>
      </c>
      <c r="F6657" s="4">
        <v>1.1478699936456713</v>
      </c>
      <c r="H6657" s="3">
        <v>0</v>
      </c>
      <c r="I6657" s="10">
        <v>0</v>
      </c>
    </row>
    <row r="6658" spans="1:9">
      <c r="A6658" s="1" t="s">
        <v>6654</v>
      </c>
      <c r="B6658" s="8">
        <v>4.6555384899999996</v>
      </c>
      <c r="C6658" s="11">
        <v>0.74397592000000001</v>
      </c>
      <c r="D6658" s="6"/>
      <c r="E6658" s="3">
        <v>0</v>
      </c>
      <c r="F6658" s="4">
        <v>0</v>
      </c>
      <c r="H6658" s="3">
        <v>0</v>
      </c>
      <c r="I6658" s="10">
        <v>0</v>
      </c>
    </row>
    <row r="6659" spans="1:9">
      <c r="A6659" s="1" t="s">
        <v>6655</v>
      </c>
      <c r="B6659" s="8">
        <v>4.3169662100000004</v>
      </c>
      <c r="C6659" s="11">
        <v>0.38286227</v>
      </c>
      <c r="D6659" s="6"/>
      <c r="E6659" s="3">
        <v>3.5011179868772602</v>
      </c>
      <c r="F6659" s="4">
        <v>0.87615561985168944</v>
      </c>
      <c r="H6659" s="3">
        <v>0.80403384989814763</v>
      </c>
      <c r="I6659" s="10">
        <v>0.32929297771716043</v>
      </c>
    </row>
    <row r="6660" spans="1:9">
      <c r="A6660" s="1" t="s">
        <v>6656</v>
      </c>
      <c r="B6660" s="8">
        <v>3.9122392700000002</v>
      </c>
      <c r="C6660" s="11">
        <v>1.04561284</v>
      </c>
      <c r="D6660" s="6"/>
      <c r="E6660" s="3">
        <v>1.8393195917729801</v>
      </c>
      <c r="F6660" s="4">
        <v>3.4483445402680513</v>
      </c>
      <c r="H6660" s="3">
        <v>0</v>
      </c>
      <c r="I6660" s="10">
        <v>0</v>
      </c>
    </row>
    <row r="6661" spans="1:9">
      <c r="A6661" s="1" t="s">
        <v>6657</v>
      </c>
      <c r="B6661" s="8">
        <v>4.0133131999999998</v>
      </c>
      <c r="C6661" s="11">
        <v>0.82784228999999998</v>
      </c>
      <c r="D6661" s="6"/>
      <c r="E6661" s="3">
        <v>7.9215150086051338</v>
      </c>
      <c r="F6661" s="4">
        <v>1.1507693527918852</v>
      </c>
      <c r="H6661" s="3">
        <v>0</v>
      </c>
      <c r="I6661" s="10">
        <v>0</v>
      </c>
    </row>
    <row r="6662" spans="1:9">
      <c r="A6662" s="1" t="s">
        <v>6658</v>
      </c>
      <c r="B6662" s="8">
        <v>3.3088457400000002</v>
      </c>
      <c r="C6662" s="11">
        <v>0.67956296000000005</v>
      </c>
      <c r="D6662" s="6"/>
      <c r="E6662" s="3">
        <v>3.3829080503937234</v>
      </c>
      <c r="F6662" s="4">
        <v>2.0017541338122311</v>
      </c>
      <c r="H6662" s="3">
        <v>0</v>
      </c>
      <c r="I6662" s="10">
        <v>0</v>
      </c>
    </row>
    <row r="6663" spans="1:9">
      <c r="A6663" s="1" t="s">
        <v>6659</v>
      </c>
      <c r="B6663" s="8">
        <v>3.74882611</v>
      </c>
      <c r="C6663" s="11">
        <v>0.67422064000000004</v>
      </c>
      <c r="D6663" s="6"/>
      <c r="E6663" s="3">
        <v>5.5119797966204409</v>
      </c>
      <c r="F6663" s="4">
        <v>1.0923353242299714</v>
      </c>
      <c r="H6663" s="3">
        <v>0</v>
      </c>
      <c r="I6663" s="10">
        <v>0</v>
      </c>
    </row>
    <row r="6664" spans="1:9">
      <c r="A6664" s="1" t="s">
        <v>6660</v>
      </c>
      <c r="B6664" s="8">
        <v>4.72469407</v>
      </c>
      <c r="C6664" s="11">
        <v>0.82790237</v>
      </c>
      <c r="D6664" s="6"/>
      <c r="E6664" s="3">
        <v>7.5302126238741431</v>
      </c>
      <c r="F6664" s="4">
        <v>1.4148751595999152</v>
      </c>
      <c r="H6664" s="3">
        <v>-7.3066742023851217E-3</v>
      </c>
      <c r="I6664" s="10">
        <v>0.8948020208975328</v>
      </c>
    </row>
    <row r="6665" spans="1:9">
      <c r="A6665" s="1" t="s">
        <v>6661</v>
      </c>
      <c r="B6665" s="8">
        <v>3.61227615</v>
      </c>
      <c r="C6665" s="11">
        <v>0.71522823000000002</v>
      </c>
      <c r="D6665" s="6"/>
      <c r="E6665" s="3">
        <v>8.20073791168352</v>
      </c>
      <c r="F6665" s="4">
        <v>1.1496511705749513</v>
      </c>
      <c r="H6665" s="3">
        <v>0</v>
      </c>
      <c r="I6665" s="10">
        <v>0</v>
      </c>
    </row>
    <row r="6666" spans="1:9">
      <c r="A6666" s="1" t="s">
        <v>6662</v>
      </c>
      <c r="B6666" s="8">
        <v>5.5116454399999997</v>
      </c>
      <c r="C6666" s="11">
        <v>0.77179533</v>
      </c>
      <c r="D6666" s="6"/>
      <c r="E6666" s="3">
        <v>6.6070476889725764</v>
      </c>
      <c r="F6666" s="4">
        <v>1.8564958976754549</v>
      </c>
      <c r="H6666" s="3">
        <v>0</v>
      </c>
      <c r="I6666" s="10">
        <v>0</v>
      </c>
    </row>
    <row r="6667" spans="1:9">
      <c r="A6667" s="1" t="s">
        <v>6663</v>
      </c>
      <c r="B6667" s="8">
        <v>2.8310829000000002</v>
      </c>
      <c r="C6667" s="11">
        <v>0.62381094000000004</v>
      </c>
      <c r="D6667" s="6"/>
      <c r="E6667" s="3">
        <v>9.9936546344504471</v>
      </c>
      <c r="F6667" s="4">
        <v>0.95838234705714442</v>
      </c>
      <c r="H6667" s="3">
        <v>0.37273994630921664</v>
      </c>
      <c r="I6667" s="10">
        <v>0.17370425572485343</v>
      </c>
    </row>
    <row r="6668" spans="1:9">
      <c r="A6668" s="1" t="s">
        <v>6664</v>
      </c>
      <c r="B6668" s="8">
        <v>3.6542189399999998</v>
      </c>
      <c r="C6668" s="11">
        <v>0.85050521999999995</v>
      </c>
      <c r="D6668" s="6"/>
      <c r="E6668" s="3">
        <v>5.2155867777640408</v>
      </c>
      <c r="F6668" s="4">
        <v>1.8665985067286561</v>
      </c>
      <c r="H6668" s="3">
        <v>0</v>
      </c>
      <c r="I6668" s="10">
        <v>0</v>
      </c>
    </row>
    <row r="6669" spans="1:9">
      <c r="A6669" s="1" t="s">
        <v>6665</v>
      </c>
      <c r="B6669" s="8">
        <v>3.25990519</v>
      </c>
      <c r="C6669" s="11">
        <v>0.90386010000000006</v>
      </c>
      <c r="D6669" s="6"/>
      <c r="E6669" s="3">
        <v>9.1910398599489014</v>
      </c>
      <c r="F6669" s="4">
        <v>1.2943792111430721</v>
      </c>
      <c r="H6669" s="3">
        <v>0</v>
      </c>
      <c r="I6669" s="10">
        <v>0</v>
      </c>
    </row>
    <row r="6670" spans="1:9">
      <c r="A6670" s="1" t="s">
        <v>6666</v>
      </c>
      <c r="B6670" s="8">
        <v>4.2741624600000003</v>
      </c>
      <c r="C6670" s="11">
        <v>0.52590258000000001</v>
      </c>
      <c r="D6670" s="6"/>
      <c r="E6670" s="3">
        <v>7.5479069781530272</v>
      </c>
      <c r="F6670" s="4">
        <v>0.98501786091136612</v>
      </c>
      <c r="H6670" s="3">
        <v>0</v>
      </c>
      <c r="I6670" s="10">
        <v>0</v>
      </c>
    </row>
    <row r="6671" spans="1:9">
      <c r="A6671" s="1" t="s">
        <v>6667</v>
      </c>
      <c r="B6671" s="8">
        <v>2.0501257100000001</v>
      </c>
      <c r="C6671" s="11">
        <v>1.4586164399999999</v>
      </c>
      <c r="D6671" s="6"/>
      <c r="E6671" s="3">
        <v>8.2031366035593063</v>
      </c>
      <c r="F6671" s="4">
        <v>1.845984985161494</v>
      </c>
      <c r="H6671" s="3">
        <v>0</v>
      </c>
      <c r="I6671" s="10">
        <v>0</v>
      </c>
    </row>
    <row r="6672" spans="1:9">
      <c r="A6672" s="1" t="s">
        <v>6668</v>
      </c>
      <c r="B6672" s="8">
        <v>2.6243016699999999</v>
      </c>
      <c r="C6672" s="11">
        <v>0.72776032999999996</v>
      </c>
      <c r="D6672" s="6"/>
      <c r="E6672" s="3">
        <v>7.3959904862435781</v>
      </c>
      <c r="F6672" s="4">
        <v>1.1448241469249918</v>
      </c>
      <c r="H6672" s="3">
        <v>0</v>
      </c>
      <c r="I6672" s="10">
        <v>0</v>
      </c>
    </row>
    <row r="6673" spans="1:9">
      <c r="A6673" s="1" t="s">
        <v>6669</v>
      </c>
      <c r="B6673" s="8">
        <v>4.6942522799999997</v>
      </c>
      <c r="C6673" s="11">
        <v>0.48938345999999999</v>
      </c>
      <c r="D6673" s="6"/>
      <c r="E6673" s="3">
        <v>9.6947429514842138</v>
      </c>
      <c r="F6673" s="4">
        <v>0.85511637640238003</v>
      </c>
      <c r="H6673" s="3">
        <v>0</v>
      </c>
      <c r="I6673" s="10">
        <v>0</v>
      </c>
    </row>
    <row r="6674" spans="1:9">
      <c r="A6674" s="1" t="s">
        <v>6670</v>
      </c>
      <c r="B6674" s="8">
        <v>4.41609286</v>
      </c>
      <c r="C6674" s="11">
        <v>0.50232427999999996</v>
      </c>
      <c r="D6674" s="6"/>
      <c r="E6674" s="3">
        <v>7.5268186945951214</v>
      </c>
      <c r="F6674" s="4">
        <v>0.97259435640755565</v>
      </c>
      <c r="H6674" s="3">
        <v>0</v>
      </c>
      <c r="I6674" s="10">
        <v>0</v>
      </c>
    </row>
    <row r="6675" spans="1:9">
      <c r="A6675" s="1" t="s">
        <v>6671</v>
      </c>
      <c r="B6675" s="8">
        <v>3.3385512400000001</v>
      </c>
      <c r="C6675" s="11">
        <v>1.2951527199999999</v>
      </c>
      <c r="D6675" s="6"/>
      <c r="E6675" s="3">
        <v>8.4762602568622079</v>
      </c>
      <c r="F6675" s="4">
        <v>2.0145163627885196</v>
      </c>
      <c r="H6675" s="3">
        <v>0</v>
      </c>
      <c r="I6675" s="10">
        <v>0</v>
      </c>
    </row>
    <row r="6676" spans="1:9">
      <c r="A6676" s="1" t="s">
        <v>6672</v>
      </c>
      <c r="B6676" s="8">
        <v>3.70335371</v>
      </c>
      <c r="C6676" s="11">
        <v>0.88149962000000004</v>
      </c>
      <c r="D6676" s="6"/>
      <c r="E6676" s="3">
        <v>5.8875058321995546</v>
      </c>
      <c r="F6676" s="4">
        <v>1.7650401628679468</v>
      </c>
      <c r="H6676" s="3">
        <v>0</v>
      </c>
      <c r="I6676" s="10">
        <v>0</v>
      </c>
    </row>
    <row r="6677" spans="1:9">
      <c r="A6677" s="1" t="s">
        <v>6673</v>
      </c>
      <c r="B6677" s="8">
        <v>5.8181223299999996</v>
      </c>
      <c r="C6677" s="11">
        <v>0.86310617000000001</v>
      </c>
      <c r="D6677" s="6"/>
      <c r="E6677" s="3">
        <v>10.3447586069674</v>
      </c>
      <c r="F6677" s="4">
        <v>1.6284641137470617</v>
      </c>
      <c r="H6677" s="3">
        <v>0</v>
      </c>
      <c r="I6677" s="10">
        <v>0</v>
      </c>
    </row>
    <row r="6678" spans="1:9">
      <c r="A6678" s="1" t="s">
        <v>6674</v>
      </c>
      <c r="B6678" s="8">
        <v>4.3294711899999996</v>
      </c>
      <c r="C6678" s="11">
        <v>0.86671872000000005</v>
      </c>
      <c r="D6678" s="6"/>
      <c r="E6678" s="3">
        <v>9.7282080725482007</v>
      </c>
      <c r="F6678" s="4">
        <v>1.4861610089611965</v>
      </c>
      <c r="H6678" s="3">
        <v>0</v>
      </c>
      <c r="I6678" s="10">
        <v>0</v>
      </c>
    </row>
    <row r="6679" spans="1:9">
      <c r="A6679" s="1" t="s">
        <v>6675</v>
      </c>
      <c r="B6679" s="8">
        <v>4.8120693899999996</v>
      </c>
      <c r="C6679" s="11">
        <v>0.64437290999999997</v>
      </c>
      <c r="D6679" s="6"/>
      <c r="E6679" s="3">
        <v>9.1097728026950016</v>
      </c>
      <c r="F6679" s="4">
        <v>1.1733139303767275</v>
      </c>
      <c r="H6679" s="3">
        <v>1.2706443488737851</v>
      </c>
      <c r="I6679" s="10">
        <v>0.28897903662753627</v>
      </c>
    </row>
    <row r="6680" spans="1:9">
      <c r="A6680" s="1" t="s">
        <v>6676</v>
      </c>
      <c r="B6680" s="8">
        <v>3.5779587400000001</v>
      </c>
      <c r="C6680" s="11">
        <v>1.27075249</v>
      </c>
      <c r="D6680" s="6"/>
      <c r="E6680" s="3">
        <v>12.927021328946951</v>
      </c>
      <c r="F6680" s="4">
        <v>1.8366388060619387</v>
      </c>
      <c r="H6680" s="3">
        <v>0</v>
      </c>
      <c r="I6680" s="10">
        <v>0</v>
      </c>
    </row>
    <row r="6681" spans="1:9">
      <c r="A6681" s="1" t="s">
        <v>6677</v>
      </c>
      <c r="B6681" s="8">
        <v>5.0245440300000004</v>
      </c>
      <c r="C6681" s="11">
        <v>0.60854154000000005</v>
      </c>
      <c r="D6681" s="6"/>
      <c r="E6681" s="3">
        <v>9.4816061580593924</v>
      </c>
      <c r="F6681" s="4">
        <v>0.98426732396220029</v>
      </c>
      <c r="H6681" s="3">
        <v>0</v>
      </c>
      <c r="I6681" s="10">
        <v>0</v>
      </c>
    </row>
    <row r="6682" spans="1:9">
      <c r="A6682" s="1" t="s">
        <v>6678</v>
      </c>
      <c r="B6682" s="8">
        <v>3.6707697399999999</v>
      </c>
      <c r="C6682" s="11">
        <v>0.66368344000000001</v>
      </c>
      <c r="D6682" s="6"/>
      <c r="E6682" s="3">
        <v>6.3955163071818006</v>
      </c>
      <c r="F6682" s="4">
        <v>1.2858531557729922</v>
      </c>
      <c r="H6682" s="3">
        <v>0</v>
      </c>
      <c r="I6682" s="10">
        <v>0</v>
      </c>
    </row>
    <row r="6683" spans="1:9">
      <c r="A6683" s="1" t="s">
        <v>6679</v>
      </c>
      <c r="B6683" s="8">
        <v>3.7617557499999998</v>
      </c>
      <c r="C6683" s="11">
        <v>0.40263747999999999</v>
      </c>
      <c r="D6683" s="6"/>
      <c r="E6683" s="3">
        <v>7.9291574403811644</v>
      </c>
      <c r="F6683" s="4">
        <v>0.77557838375068344</v>
      </c>
      <c r="H6683" s="3">
        <v>0</v>
      </c>
      <c r="I6683" s="10">
        <v>0</v>
      </c>
    </row>
    <row r="6684" spans="1:9">
      <c r="A6684" s="1" t="s">
        <v>6680</v>
      </c>
      <c r="B6684" s="8">
        <v>4.3402950999999996</v>
      </c>
      <c r="C6684" s="11">
        <v>0.37528571999999999</v>
      </c>
      <c r="D6684" s="6"/>
      <c r="E6684" s="3">
        <v>9.7546630906225573</v>
      </c>
      <c r="F6684" s="4">
        <v>0.60653924861404762</v>
      </c>
      <c r="H6684" s="3">
        <v>0</v>
      </c>
      <c r="I6684" s="10">
        <v>0</v>
      </c>
    </row>
    <row r="6685" spans="1:9">
      <c r="A6685" s="1" t="s">
        <v>6681</v>
      </c>
      <c r="B6685" s="8">
        <v>4.7800452299999998</v>
      </c>
      <c r="C6685" s="11">
        <v>0.57887071000000001</v>
      </c>
      <c r="D6685" s="6"/>
      <c r="E6685" s="3">
        <v>12.850079279355796</v>
      </c>
      <c r="F6685" s="4">
        <v>0.89151463375637585</v>
      </c>
      <c r="H6685" s="3">
        <v>0</v>
      </c>
      <c r="I6685" s="10">
        <v>0</v>
      </c>
    </row>
    <row r="6686" spans="1:9">
      <c r="A6686" s="1" t="s">
        <v>6682</v>
      </c>
      <c r="B6686" s="8">
        <v>4.67128941</v>
      </c>
      <c r="C6686" s="11">
        <v>0.63802634999999996</v>
      </c>
      <c r="D6686" s="6"/>
      <c r="E6686" s="3">
        <v>7.8995764997998501</v>
      </c>
      <c r="F6686" s="4">
        <v>0.86491497493220393</v>
      </c>
      <c r="H6686" s="3">
        <v>0</v>
      </c>
      <c r="I6686" s="10">
        <v>0</v>
      </c>
    </row>
    <row r="6687" spans="1:9">
      <c r="A6687" s="1" t="s">
        <v>6683</v>
      </c>
      <c r="B6687" s="8">
        <v>4.0618956700000002</v>
      </c>
      <c r="C6687" s="11">
        <v>0.79792892000000004</v>
      </c>
      <c r="D6687" s="6"/>
      <c r="E6687" s="3">
        <v>5.470247447473441</v>
      </c>
      <c r="F6687" s="4">
        <v>1.3542645267894637</v>
      </c>
      <c r="H6687" s="3">
        <v>0</v>
      </c>
      <c r="I6687" s="10">
        <v>0</v>
      </c>
    </row>
    <row r="6688" spans="1:9">
      <c r="A6688" s="1" t="s">
        <v>6684</v>
      </c>
      <c r="B6688" s="8">
        <v>4.0185654599999996</v>
      </c>
      <c r="C6688" s="11">
        <v>0.53603688000000005</v>
      </c>
      <c r="D6688" s="6"/>
      <c r="E6688" s="3">
        <v>5.649922407343829</v>
      </c>
      <c r="F6688" s="4">
        <v>0.88618025366823083</v>
      </c>
      <c r="H6688" s="3">
        <v>0</v>
      </c>
      <c r="I6688" s="10">
        <v>0</v>
      </c>
    </row>
    <row r="6689" spans="1:9">
      <c r="A6689" s="1" t="s">
        <v>6685</v>
      </c>
      <c r="B6689" s="8">
        <v>1.3209896000000001</v>
      </c>
      <c r="C6689" s="11">
        <v>1.3502882700000001</v>
      </c>
      <c r="D6689" s="6"/>
      <c r="E6689" s="3">
        <v>8.3991983310702167</v>
      </c>
      <c r="F6689" s="4">
        <v>1.3936735807673335</v>
      </c>
      <c r="H6689" s="3">
        <v>0</v>
      </c>
      <c r="I6689" s="10">
        <v>0</v>
      </c>
    </row>
    <row r="6690" spans="1:9">
      <c r="A6690" s="1" t="s">
        <v>6686</v>
      </c>
      <c r="B6690" s="8">
        <v>2.3517808200000001</v>
      </c>
      <c r="C6690" s="11">
        <v>0.77978007000000005</v>
      </c>
      <c r="D6690" s="6"/>
      <c r="E6690" s="3">
        <v>7.8563537835652868</v>
      </c>
      <c r="F6690" s="4">
        <v>0.95998139766094959</v>
      </c>
      <c r="H6690" s="3">
        <v>0</v>
      </c>
      <c r="I6690" s="10">
        <v>0</v>
      </c>
    </row>
    <row r="6691" spans="1:9">
      <c r="A6691" s="1" t="s">
        <v>6687</v>
      </c>
      <c r="B6691" s="8">
        <v>4.2878555</v>
      </c>
      <c r="C6691" s="11">
        <v>0.94000700000000004</v>
      </c>
      <c r="D6691" s="6"/>
      <c r="E6691" s="3">
        <v>6.39949059426249</v>
      </c>
      <c r="F6691" s="4">
        <v>2.0170942899482043</v>
      </c>
      <c r="H6691" s="3">
        <v>0</v>
      </c>
      <c r="I6691" s="10">
        <v>0</v>
      </c>
    </row>
    <row r="6692" spans="1:9">
      <c r="A6692" s="1" t="s">
        <v>6688</v>
      </c>
      <c r="B6692" s="8">
        <v>4.2935587100000001</v>
      </c>
      <c r="C6692" s="11">
        <v>0.88111203000000005</v>
      </c>
      <c r="D6692" s="6"/>
      <c r="E6692" s="3">
        <v>5.5562094494845686</v>
      </c>
      <c r="F6692" s="4">
        <v>1.5240168685169602</v>
      </c>
      <c r="H6692" s="3">
        <v>0</v>
      </c>
      <c r="I6692" s="10">
        <v>0</v>
      </c>
    </row>
    <row r="6693" spans="1:9">
      <c r="A6693" s="1" t="s">
        <v>6689</v>
      </c>
      <c r="B6693" s="8">
        <v>2.9428740499999999</v>
      </c>
      <c r="C6693" s="11">
        <v>1.2390226499999999</v>
      </c>
      <c r="D6693" s="6"/>
      <c r="E6693" s="3">
        <v>6.105627241313238</v>
      </c>
      <c r="F6693" s="4">
        <v>1.5401127922651336</v>
      </c>
      <c r="H6693" s="3">
        <v>0</v>
      </c>
      <c r="I6693" s="10">
        <v>0</v>
      </c>
    </row>
    <row r="6694" spans="1:9">
      <c r="A6694" s="1" t="s">
        <v>6690</v>
      </c>
      <c r="B6694" s="8">
        <v>0.93091858999999999</v>
      </c>
      <c r="C6694" s="11">
        <v>1.72708386</v>
      </c>
      <c r="D6694" s="6"/>
      <c r="E6694" s="3">
        <v>0</v>
      </c>
      <c r="F6694" s="4">
        <v>0</v>
      </c>
      <c r="H6694" s="3">
        <v>0</v>
      </c>
      <c r="I6694" s="10">
        <v>0</v>
      </c>
    </row>
    <row r="6695" spans="1:9">
      <c r="A6695" s="1" t="s">
        <v>6691</v>
      </c>
      <c r="B6695" s="8">
        <v>0</v>
      </c>
      <c r="C6695" s="11">
        <v>0</v>
      </c>
      <c r="D6695" s="6"/>
      <c r="E6695" s="3">
        <v>0.66251747263217897</v>
      </c>
      <c r="F6695" s="4">
        <v>1.4542311935158716</v>
      </c>
      <c r="H6695" s="3">
        <v>0</v>
      </c>
      <c r="I6695" s="10">
        <v>0</v>
      </c>
    </row>
    <row r="6696" spans="1:9">
      <c r="A6696" s="1" t="s">
        <v>6692</v>
      </c>
      <c r="B6696" s="8">
        <v>0.56038231999999999</v>
      </c>
      <c r="C6696" s="11">
        <v>0.58083574000000004</v>
      </c>
      <c r="D6696" s="6"/>
      <c r="E6696" s="3">
        <v>1.2501012995021252</v>
      </c>
      <c r="F6696" s="4">
        <v>2.2403803765698735</v>
      </c>
      <c r="H6696" s="3">
        <v>0.93215692994554167</v>
      </c>
      <c r="I6696" s="10">
        <v>0.20222025328517818</v>
      </c>
    </row>
    <row r="6697" spans="1:9">
      <c r="A6697" s="1" t="s">
        <v>6693</v>
      </c>
      <c r="B6697" s="8">
        <v>-1.9132013000000001</v>
      </c>
      <c r="C6697" s="11">
        <v>0.93736511</v>
      </c>
      <c r="D6697" s="6"/>
      <c r="E6697" s="3">
        <v>3.428059634028287</v>
      </c>
      <c r="F6697" s="4">
        <v>0.79267121453890488</v>
      </c>
      <c r="H6697" s="3">
        <v>-0.32591556669352462</v>
      </c>
      <c r="I6697" s="10">
        <v>0.7677748006342251</v>
      </c>
    </row>
    <row r="6698" spans="1:9">
      <c r="A6698" s="1" t="s">
        <v>6694</v>
      </c>
      <c r="B6698" s="8">
        <v>2.323066E-2</v>
      </c>
      <c r="C6698" s="11">
        <v>1.2076431999999999</v>
      </c>
      <c r="D6698" s="6"/>
      <c r="E6698" s="3">
        <v>3.3918686572809982</v>
      </c>
      <c r="F6698" s="4">
        <v>1.0920563330503783</v>
      </c>
      <c r="H6698" s="3">
        <v>0.26269183644466887</v>
      </c>
      <c r="I6698" s="10">
        <v>0.10535827378708633</v>
      </c>
    </row>
    <row r="6699" spans="1:9">
      <c r="A6699" s="1" t="s">
        <v>6695</v>
      </c>
      <c r="B6699" s="8">
        <v>0</v>
      </c>
      <c r="C6699" s="11">
        <v>0</v>
      </c>
      <c r="D6699" s="6"/>
      <c r="E6699" s="3">
        <v>2.2715542354778853</v>
      </c>
      <c r="F6699" s="4">
        <v>1.6195223034095336</v>
      </c>
      <c r="H6699" s="3">
        <v>-1.1534094798400845</v>
      </c>
      <c r="I6699" s="10">
        <v>0.62762373984714237</v>
      </c>
    </row>
    <row r="6700" spans="1:9">
      <c r="A6700" s="1" t="s">
        <v>6696</v>
      </c>
      <c r="B6700" s="8">
        <v>0.14957788999999999</v>
      </c>
      <c r="C6700" s="11">
        <v>0.10397897</v>
      </c>
      <c r="D6700" s="6"/>
      <c r="E6700" s="3">
        <v>2.8224289536305833</v>
      </c>
      <c r="F6700" s="4">
        <v>1.5082589191892222</v>
      </c>
      <c r="H6700" s="3">
        <v>-0.45682427797245806</v>
      </c>
      <c r="I6700" s="10">
        <v>0.82621578322955946</v>
      </c>
    </row>
    <row r="6701" spans="1:9">
      <c r="A6701" s="1" t="s">
        <v>6697</v>
      </c>
      <c r="B6701" s="8">
        <v>0</v>
      </c>
      <c r="C6701" s="11">
        <v>0</v>
      </c>
      <c r="D6701" s="6"/>
      <c r="E6701" s="3">
        <v>3.563701215899779</v>
      </c>
      <c r="F6701" s="4">
        <v>1.2326763826213356</v>
      </c>
      <c r="H6701" s="3">
        <v>0</v>
      </c>
      <c r="I6701" s="10">
        <v>0</v>
      </c>
    </row>
    <row r="6702" spans="1:9">
      <c r="A6702" s="1" t="s">
        <v>6698</v>
      </c>
      <c r="B6702" s="8">
        <v>0.26849722999999998</v>
      </c>
      <c r="C6702" s="11">
        <v>0.78134846999999996</v>
      </c>
      <c r="D6702" s="6"/>
      <c r="E6702" s="3">
        <v>3.0440456999528713</v>
      </c>
      <c r="F6702" s="4">
        <v>0.8400364157687823</v>
      </c>
      <c r="H6702" s="3">
        <v>0</v>
      </c>
      <c r="I6702" s="10">
        <v>0</v>
      </c>
    </row>
    <row r="6703" spans="1:9">
      <c r="A6703" s="1" t="s">
        <v>6699</v>
      </c>
      <c r="B6703" s="8">
        <v>4.4576301899999997</v>
      </c>
      <c r="C6703" s="11">
        <v>0.27869515</v>
      </c>
      <c r="D6703" s="6"/>
      <c r="E6703" s="3">
        <v>3.3765747729296809</v>
      </c>
      <c r="F6703" s="4">
        <v>0.87166959471274896</v>
      </c>
      <c r="H6703" s="3">
        <v>0.95589239962785255</v>
      </c>
      <c r="I6703" s="10">
        <v>0.88233569283463376</v>
      </c>
    </row>
    <row r="6704" spans="1:9">
      <c r="A6704" s="1" t="s">
        <v>6700</v>
      </c>
      <c r="B6704" s="8">
        <v>0.26385561000000002</v>
      </c>
      <c r="C6704" s="11">
        <v>1.2293161500000001</v>
      </c>
      <c r="D6704" s="6"/>
      <c r="E6704" s="3">
        <v>0.83143090804508102</v>
      </c>
      <c r="F6704" s="4">
        <v>2.1737474863570445</v>
      </c>
      <c r="H6704" s="3">
        <v>0</v>
      </c>
      <c r="I6704" s="10">
        <v>0</v>
      </c>
    </row>
    <row r="6705" spans="1:9">
      <c r="A6705" s="1" t="s">
        <v>6701</v>
      </c>
      <c r="B6705" s="8">
        <v>-2.3570104999999999</v>
      </c>
      <c r="C6705" s="11">
        <v>1.76012597</v>
      </c>
      <c r="D6705" s="6"/>
      <c r="E6705" s="3">
        <v>0.27584641135023702</v>
      </c>
      <c r="F6705" s="4">
        <v>1.2360109422905035</v>
      </c>
      <c r="H6705" s="3">
        <v>1.3121848086187771</v>
      </c>
      <c r="I6705" s="10">
        <v>0.75989747806913988</v>
      </c>
    </row>
    <row r="6706" spans="1:9">
      <c r="A6706" s="1" t="s">
        <v>6702</v>
      </c>
      <c r="B6706" s="8">
        <v>0</v>
      </c>
      <c r="C6706" s="11">
        <v>0</v>
      </c>
      <c r="D6706" s="6"/>
      <c r="E6706" s="3">
        <v>3.4564730031444824</v>
      </c>
      <c r="F6706" s="4">
        <v>0.70897999231220965</v>
      </c>
      <c r="H6706" s="3">
        <v>0</v>
      </c>
      <c r="I6706" s="10">
        <v>0</v>
      </c>
    </row>
    <row r="6707" spans="1:9">
      <c r="A6707" s="1" t="s">
        <v>6703</v>
      </c>
      <c r="B6707" s="8">
        <v>0</v>
      </c>
      <c r="C6707" s="11">
        <v>0</v>
      </c>
      <c r="D6707" s="6"/>
      <c r="E6707" s="3">
        <v>5.2011422665527478</v>
      </c>
      <c r="F6707" s="4">
        <v>1.214050422554662</v>
      </c>
      <c r="H6707" s="3">
        <v>0</v>
      </c>
      <c r="I6707" s="10">
        <v>0</v>
      </c>
    </row>
    <row r="6708" spans="1:9">
      <c r="A6708" s="1" t="s">
        <v>6704</v>
      </c>
      <c r="B6708" s="8">
        <v>4.6766179899999996</v>
      </c>
      <c r="C6708" s="11">
        <v>0.53023695999999998</v>
      </c>
      <c r="D6708" s="6"/>
      <c r="E6708" s="3">
        <v>6.7867089720342832</v>
      </c>
      <c r="F6708" s="4">
        <v>0.91595159469619347</v>
      </c>
      <c r="H6708" s="3">
        <v>1.2673345143918302</v>
      </c>
      <c r="I6708" s="10">
        <v>0.33850489893324365</v>
      </c>
    </row>
    <row r="6709" spans="1:9">
      <c r="A6709" s="1" t="s">
        <v>6705</v>
      </c>
      <c r="B6709" s="8">
        <v>1.28913279</v>
      </c>
      <c r="C6709" s="11">
        <v>1.19016462</v>
      </c>
      <c r="D6709" s="6"/>
      <c r="E6709" s="3">
        <v>7.361537754308058</v>
      </c>
      <c r="F6709" s="4">
        <v>0.861632382330486</v>
      </c>
      <c r="H6709" s="3">
        <v>0</v>
      </c>
      <c r="I6709" s="10">
        <v>0</v>
      </c>
    </row>
    <row r="6710" spans="1:9">
      <c r="A6710" s="1" t="s">
        <v>6706</v>
      </c>
      <c r="B6710" s="8">
        <v>3.0051678000000002</v>
      </c>
      <c r="C6710" s="11">
        <v>0.63560731999999998</v>
      </c>
      <c r="D6710" s="6"/>
      <c r="E6710" s="3">
        <v>5.5571135831777907</v>
      </c>
      <c r="F6710" s="4">
        <v>1.131143682428823</v>
      </c>
      <c r="H6710" s="3">
        <v>0</v>
      </c>
      <c r="I6710" s="10">
        <v>0</v>
      </c>
    </row>
    <row r="6711" spans="1:9">
      <c r="A6711" s="1" t="s">
        <v>6707</v>
      </c>
      <c r="B6711" s="8">
        <v>3.3082566400000002</v>
      </c>
      <c r="C6711" s="11">
        <v>0.57810329000000005</v>
      </c>
      <c r="D6711" s="6"/>
      <c r="E6711" s="3">
        <v>5.7430958068791762</v>
      </c>
      <c r="F6711" s="4">
        <v>0.84748320924867493</v>
      </c>
      <c r="H6711" s="3">
        <v>0.77421719973238301</v>
      </c>
      <c r="I6711" s="10">
        <v>0.12736800984892768</v>
      </c>
    </row>
    <row r="6712" spans="1:9">
      <c r="A6712" s="1" t="s">
        <v>6708</v>
      </c>
      <c r="B6712" s="8">
        <v>5.0166313799999998</v>
      </c>
      <c r="C6712" s="11">
        <v>1.0208874100000001</v>
      </c>
      <c r="D6712" s="6"/>
      <c r="E6712" s="3">
        <v>10.110026771934539</v>
      </c>
      <c r="F6712" s="4">
        <v>1.8616691116795141</v>
      </c>
      <c r="H6712" s="3">
        <v>0</v>
      </c>
      <c r="I6712" s="10">
        <v>0</v>
      </c>
    </row>
    <row r="6713" spans="1:9">
      <c r="A6713" s="1" t="s">
        <v>6709</v>
      </c>
      <c r="B6713" s="8">
        <v>0</v>
      </c>
      <c r="C6713" s="11">
        <v>0</v>
      </c>
      <c r="D6713" s="6"/>
      <c r="E6713" s="3">
        <v>6.6667963751585155</v>
      </c>
      <c r="F6713" s="4">
        <v>1.2824356244996831</v>
      </c>
      <c r="H6713" s="3">
        <v>0</v>
      </c>
      <c r="I6713" s="10">
        <v>0</v>
      </c>
    </row>
    <row r="6714" spans="1:9">
      <c r="A6714" s="1" t="s">
        <v>6710</v>
      </c>
      <c r="B6714" s="8">
        <v>4.0779167899999997</v>
      </c>
      <c r="C6714" s="11">
        <v>0.59528122000000006</v>
      </c>
      <c r="D6714" s="6"/>
      <c r="E6714" s="3">
        <v>8.0113412255781018</v>
      </c>
      <c r="F6714" s="4">
        <v>1.0709513664950103</v>
      </c>
      <c r="H6714" s="3">
        <v>0</v>
      </c>
      <c r="I6714" s="10">
        <v>0</v>
      </c>
    </row>
    <row r="6715" spans="1:9">
      <c r="A6715" s="1" t="s">
        <v>6711</v>
      </c>
      <c r="B6715" s="8">
        <v>4.1683707400000003</v>
      </c>
      <c r="C6715" s="11">
        <v>0.57997341999999996</v>
      </c>
      <c r="D6715" s="6"/>
      <c r="E6715" s="3">
        <v>7.4129108594203545</v>
      </c>
      <c r="F6715" s="4">
        <v>1.0885197721808491</v>
      </c>
      <c r="H6715" s="3">
        <v>0</v>
      </c>
      <c r="I6715" s="10">
        <v>0</v>
      </c>
    </row>
    <row r="6716" spans="1:9">
      <c r="A6716" s="1" t="s">
        <v>6712</v>
      </c>
      <c r="B6716" s="8">
        <v>3.2935368899999999</v>
      </c>
      <c r="C6716" s="11">
        <v>0.67383713000000001</v>
      </c>
      <c r="D6716" s="6"/>
      <c r="E6716" s="3">
        <v>7.3533098673558142</v>
      </c>
      <c r="F6716" s="4">
        <v>1.195767201025526</v>
      </c>
      <c r="H6716" s="3">
        <v>0</v>
      </c>
      <c r="I6716" s="10">
        <v>0</v>
      </c>
    </row>
    <row r="6717" spans="1:9">
      <c r="A6717" s="1" t="s">
        <v>6713</v>
      </c>
      <c r="B6717" s="8">
        <v>3.2307096899999999</v>
      </c>
      <c r="C6717" s="11">
        <v>0.27641914000000001</v>
      </c>
      <c r="D6717" s="6"/>
      <c r="E6717" s="3">
        <v>4.9001113641009715</v>
      </c>
      <c r="F6717" s="4">
        <v>0.65741465930676279</v>
      </c>
      <c r="H6717" s="3">
        <v>0.38196093460902292</v>
      </c>
      <c r="I6717" s="10">
        <v>0.22556911031253143</v>
      </c>
    </row>
    <row r="6718" spans="1:9">
      <c r="A6718" s="1" t="s">
        <v>6714</v>
      </c>
      <c r="B6718" s="8">
        <v>3.99236967</v>
      </c>
      <c r="C6718" s="11">
        <v>0.72657857999999997</v>
      </c>
      <c r="D6718" s="6"/>
      <c r="E6718" s="3">
        <v>6.6537086962263334</v>
      </c>
      <c r="F6718" s="4">
        <v>1.3931233767861086</v>
      </c>
      <c r="H6718" s="3">
        <v>0</v>
      </c>
      <c r="I6718" s="10">
        <v>0</v>
      </c>
    </row>
    <row r="6719" spans="1:9">
      <c r="A6719" s="1" t="s">
        <v>6715</v>
      </c>
      <c r="B6719" s="8">
        <v>3.56387827</v>
      </c>
      <c r="C6719" s="11">
        <v>1.2691653700000001</v>
      </c>
      <c r="D6719" s="6"/>
      <c r="E6719" s="3">
        <v>8.9845841050697892</v>
      </c>
      <c r="F6719" s="4">
        <v>1.9096953439192565</v>
      </c>
      <c r="H6719" s="3">
        <v>0</v>
      </c>
      <c r="I6719" s="10">
        <v>0</v>
      </c>
    </row>
    <row r="6720" spans="1:9">
      <c r="A6720" s="1" t="s">
        <v>6716</v>
      </c>
      <c r="B6720" s="8">
        <v>3.77998177</v>
      </c>
      <c r="C6720" s="11">
        <v>0.55827307999999998</v>
      </c>
      <c r="D6720" s="6"/>
      <c r="E6720" s="3">
        <v>8.6765922320688791</v>
      </c>
      <c r="F6720" s="4">
        <v>1.169735328293521</v>
      </c>
      <c r="H6720" s="3">
        <v>0</v>
      </c>
      <c r="I6720" s="10">
        <v>0</v>
      </c>
    </row>
    <row r="6721" spans="1:9">
      <c r="A6721" s="1" t="s">
        <v>6717</v>
      </c>
      <c r="B6721" s="8">
        <v>0.85825711999999998</v>
      </c>
      <c r="C6721" s="11">
        <v>1.25007417</v>
      </c>
      <c r="D6721" s="6"/>
      <c r="E6721" s="3">
        <v>-0.86669125954522563</v>
      </c>
      <c r="F6721" s="4">
        <v>3.1836864566526648</v>
      </c>
      <c r="H6721" s="3">
        <v>0</v>
      </c>
      <c r="I6721" s="10">
        <v>0</v>
      </c>
    </row>
    <row r="6722" spans="1:9">
      <c r="A6722" s="1" t="s">
        <v>6718</v>
      </c>
      <c r="B6722" s="8">
        <v>5.2736413799999999</v>
      </c>
      <c r="C6722" s="11">
        <v>0.41158500999999997</v>
      </c>
      <c r="D6722" s="6"/>
      <c r="E6722" s="3">
        <v>7.608585207743614</v>
      </c>
      <c r="F6722" s="4">
        <v>0.80698851439725272</v>
      </c>
      <c r="H6722" s="3">
        <v>0</v>
      </c>
      <c r="I6722" s="10">
        <v>0</v>
      </c>
    </row>
    <row r="6723" spans="1:9">
      <c r="A6723" s="1" t="s">
        <v>6719</v>
      </c>
      <c r="B6723" s="8">
        <v>3.72236616</v>
      </c>
      <c r="C6723" s="11">
        <v>0.56949289000000003</v>
      </c>
      <c r="D6723" s="6"/>
      <c r="E6723" s="3">
        <v>7.3019592751581293</v>
      </c>
      <c r="F6723" s="4">
        <v>1.0087986203678156</v>
      </c>
      <c r="H6723" s="3">
        <v>0</v>
      </c>
      <c r="I6723" s="10">
        <v>0</v>
      </c>
    </row>
    <row r="6724" spans="1:9">
      <c r="A6724" s="1" t="s">
        <v>6720</v>
      </c>
      <c r="B6724" s="8">
        <v>3.1394753500000001</v>
      </c>
      <c r="C6724" s="11">
        <v>1.17013463</v>
      </c>
      <c r="D6724" s="6"/>
      <c r="E6724" s="3">
        <v>7.1119544870710261</v>
      </c>
      <c r="F6724" s="4">
        <v>1.8185901952259405</v>
      </c>
      <c r="H6724" s="3">
        <v>0</v>
      </c>
      <c r="I6724" s="10">
        <v>0</v>
      </c>
    </row>
    <row r="6725" spans="1:9">
      <c r="A6725" s="1" t="s">
        <v>6721</v>
      </c>
      <c r="B6725" s="8">
        <v>3.6686972</v>
      </c>
      <c r="C6725" s="11">
        <v>0.47077543999999999</v>
      </c>
      <c r="D6725" s="6"/>
      <c r="E6725" s="3">
        <v>8.7284410906827219</v>
      </c>
      <c r="F6725" s="4">
        <v>0.7090128149416397</v>
      </c>
      <c r="H6725" s="3">
        <v>1.093253584958231</v>
      </c>
      <c r="I6725" s="10">
        <v>0.89044385862487818</v>
      </c>
    </row>
    <row r="6726" spans="1:9">
      <c r="A6726" s="1" t="s">
        <v>6722</v>
      </c>
      <c r="B6726" s="8">
        <v>3.7301931000000002</v>
      </c>
      <c r="C6726" s="11">
        <v>0.23537142</v>
      </c>
      <c r="D6726" s="6"/>
      <c r="E6726" s="3">
        <v>7.048850032851087</v>
      </c>
      <c r="F6726" s="4">
        <v>0.47358864390368266</v>
      </c>
      <c r="H6726" s="3">
        <v>1.3618716868815928</v>
      </c>
      <c r="I6726" s="10">
        <v>0.88286659190504979</v>
      </c>
    </row>
    <row r="6727" spans="1:9">
      <c r="A6727" s="1" t="s">
        <v>6723</v>
      </c>
      <c r="B6727" s="8">
        <v>4.3209091099999997</v>
      </c>
      <c r="C6727" s="11">
        <v>0.42750528999999998</v>
      </c>
      <c r="D6727" s="6"/>
      <c r="E6727" s="3">
        <v>11.023638701881019</v>
      </c>
      <c r="F6727" s="4">
        <v>0.93703511191285505</v>
      </c>
      <c r="H6727" s="3">
        <v>0.4869860352126329</v>
      </c>
      <c r="I6727" s="10">
        <v>0.85998642213494259</v>
      </c>
    </row>
    <row r="6728" spans="1:9">
      <c r="A6728" s="1" t="s">
        <v>6724</v>
      </c>
      <c r="B6728" s="8">
        <v>4.1914039499999998</v>
      </c>
      <c r="C6728" s="11">
        <v>0.51340498000000001</v>
      </c>
      <c r="D6728" s="6"/>
      <c r="E6728" s="3">
        <v>7.84233023522519</v>
      </c>
      <c r="F6728" s="4">
        <v>0.92524056320172443</v>
      </c>
      <c r="H6728" s="3">
        <v>0</v>
      </c>
      <c r="I6728" s="10">
        <v>0</v>
      </c>
    </row>
    <row r="6729" spans="1:9">
      <c r="A6729" s="1" t="s">
        <v>6725</v>
      </c>
      <c r="B6729" s="8">
        <v>4.4018006400000003</v>
      </c>
      <c r="C6729" s="11">
        <v>0.36802404999999999</v>
      </c>
      <c r="D6729" s="6"/>
      <c r="E6729" s="3">
        <v>1.6827301519589826</v>
      </c>
      <c r="F6729" s="4">
        <v>1.0726828706559695</v>
      </c>
      <c r="H6729" s="3">
        <v>0</v>
      </c>
      <c r="I6729" s="10">
        <v>0</v>
      </c>
    </row>
    <row r="6730" spans="1:9">
      <c r="A6730" s="1" t="s">
        <v>6726</v>
      </c>
      <c r="B6730" s="8">
        <v>4.0216493800000004</v>
      </c>
      <c r="C6730" s="11">
        <v>0.41126924999999998</v>
      </c>
      <c r="D6730" s="6"/>
      <c r="E6730" s="3">
        <v>6.767739607615578</v>
      </c>
      <c r="F6730" s="4">
        <v>0.61134124469343598</v>
      </c>
      <c r="H6730" s="3">
        <v>0</v>
      </c>
      <c r="I6730" s="10">
        <v>0</v>
      </c>
    </row>
    <row r="6731" spans="1:9">
      <c r="A6731" s="1" t="s">
        <v>6727</v>
      </c>
      <c r="B6731" s="8">
        <v>2.5495153199999998</v>
      </c>
      <c r="C6731" s="11">
        <v>0.68025462999999997</v>
      </c>
      <c r="D6731" s="6"/>
      <c r="E6731" s="3">
        <v>5.7832798526256965</v>
      </c>
      <c r="F6731" s="4">
        <v>1.1482570902504103</v>
      </c>
      <c r="H6731" s="3">
        <v>0</v>
      </c>
      <c r="I6731" s="10">
        <v>0</v>
      </c>
    </row>
    <row r="6732" spans="1:9">
      <c r="A6732" s="1" t="s">
        <v>6728</v>
      </c>
      <c r="B6732" s="8">
        <v>3.6047066600000002</v>
      </c>
      <c r="C6732" s="11">
        <v>0.49213900999999999</v>
      </c>
      <c r="D6732" s="6"/>
      <c r="E6732" s="3">
        <v>7.2610258628867603</v>
      </c>
      <c r="F6732" s="4">
        <v>0.87866144807563618</v>
      </c>
      <c r="H6732" s="3">
        <v>0</v>
      </c>
      <c r="I6732" s="10">
        <v>0</v>
      </c>
    </row>
    <row r="6733" spans="1:9">
      <c r="A6733" s="1" t="s">
        <v>6729</v>
      </c>
      <c r="B6733" s="8">
        <v>4.0678161399999997</v>
      </c>
      <c r="C6733" s="11">
        <v>0.83542382000000004</v>
      </c>
      <c r="D6733" s="6"/>
      <c r="E6733" s="3">
        <v>8.1309649596773994</v>
      </c>
      <c r="F6733" s="4">
        <v>1.4326418718339697</v>
      </c>
      <c r="H6733" s="3">
        <v>0</v>
      </c>
      <c r="I6733" s="10">
        <v>0</v>
      </c>
    </row>
    <row r="6734" spans="1:9">
      <c r="A6734" s="1" t="s">
        <v>6730</v>
      </c>
      <c r="B6734" s="8">
        <v>1.29709673</v>
      </c>
      <c r="C6734" s="11">
        <v>1.8421412500000001</v>
      </c>
      <c r="D6734" s="6"/>
      <c r="E6734" s="3">
        <v>1.9546555654835762</v>
      </c>
      <c r="F6734" s="4">
        <v>3.5677370438144331</v>
      </c>
      <c r="H6734" s="3">
        <v>0</v>
      </c>
      <c r="I6734" s="10">
        <v>0</v>
      </c>
    </row>
    <row r="6735" spans="1:9">
      <c r="A6735" s="1" t="s">
        <v>6731</v>
      </c>
      <c r="B6735" s="8">
        <v>0</v>
      </c>
      <c r="C6735" s="11">
        <v>0</v>
      </c>
      <c r="D6735" s="6"/>
      <c r="E6735" s="3">
        <v>0</v>
      </c>
      <c r="F6735" s="4">
        <v>0</v>
      </c>
      <c r="H6735" s="3">
        <v>0</v>
      </c>
      <c r="I6735" s="10">
        <v>0</v>
      </c>
    </row>
    <row r="6736" spans="1:9">
      <c r="A6736" s="1" t="s">
        <v>6732</v>
      </c>
      <c r="B6736" s="8">
        <v>1.7075158399999999</v>
      </c>
      <c r="C6736" s="11">
        <v>0.84621864999999996</v>
      </c>
      <c r="D6736" s="6"/>
      <c r="E6736" s="3">
        <v>-1.5649163987539794</v>
      </c>
      <c r="F6736" s="4">
        <v>3.1615284314265248</v>
      </c>
      <c r="H6736" s="3">
        <v>0</v>
      </c>
      <c r="I6736" s="10">
        <v>0</v>
      </c>
    </row>
    <row r="6737" spans="1:9">
      <c r="A6737" s="1" t="s">
        <v>6733</v>
      </c>
      <c r="B6737" s="8">
        <v>3.9486857500000001</v>
      </c>
      <c r="C6737" s="11">
        <v>0.47567712000000001</v>
      </c>
      <c r="D6737" s="6"/>
      <c r="E6737" s="3">
        <v>5.6667480648818431</v>
      </c>
      <c r="F6737" s="4">
        <v>1.6639605252878613</v>
      </c>
      <c r="H6737" s="3">
        <v>0</v>
      </c>
      <c r="I6737" s="10">
        <v>0</v>
      </c>
    </row>
    <row r="6738" spans="1:9">
      <c r="A6738" s="1" t="s">
        <v>6734</v>
      </c>
      <c r="B6738" s="8">
        <v>2.8906574599999999</v>
      </c>
      <c r="C6738" s="11">
        <v>1.3031672999999999</v>
      </c>
      <c r="D6738" s="6"/>
      <c r="E6738" s="3">
        <v>0</v>
      </c>
      <c r="F6738" s="4">
        <v>0</v>
      </c>
      <c r="H6738" s="3">
        <v>0</v>
      </c>
      <c r="I6738" s="10">
        <v>0</v>
      </c>
    </row>
    <row r="6739" spans="1:9">
      <c r="A6739" s="1" t="s">
        <v>6735</v>
      </c>
      <c r="B6739" s="8">
        <v>2.7501780299999998</v>
      </c>
      <c r="C6739" s="11">
        <v>0.68918769999999996</v>
      </c>
      <c r="D6739" s="6"/>
      <c r="E6739" s="3">
        <v>0.8297595423425479</v>
      </c>
      <c r="F6739" s="4">
        <v>2.3395794762098321</v>
      </c>
      <c r="H6739" s="3">
        <v>0</v>
      </c>
      <c r="I6739" s="10">
        <v>0</v>
      </c>
    </row>
    <row r="6740" spans="1:9">
      <c r="A6740" s="1" t="s">
        <v>6736</v>
      </c>
      <c r="B6740" s="8">
        <v>4.5390511299999998</v>
      </c>
      <c r="C6740" s="11">
        <v>0.92634746000000001</v>
      </c>
      <c r="D6740" s="6"/>
      <c r="E6740" s="3">
        <v>7.6154969402321901</v>
      </c>
      <c r="F6740" s="4">
        <v>1.3240415933776275</v>
      </c>
      <c r="H6740" s="3">
        <v>0</v>
      </c>
      <c r="I6740" s="10">
        <v>0</v>
      </c>
    </row>
    <row r="6741" spans="1:9">
      <c r="A6741" s="1" t="s">
        <v>6737</v>
      </c>
      <c r="B6741" s="8">
        <v>0</v>
      </c>
      <c r="C6741" s="11">
        <v>0</v>
      </c>
      <c r="D6741" s="6"/>
      <c r="E6741" s="3">
        <v>4.4538762732002875</v>
      </c>
      <c r="F6741" s="4">
        <v>1.2772045425060408</v>
      </c>
      <c r="H6741" s="3">
        <v>0</v>
      </c>
      <c r="I6741" s="10">
        <v>0</v>
      </c>
    </row>
    <row r="6742" spans="1:9">
      <c r="A6742" s="1" t="s">
        <v>6738</v>
      </c>
      <c r="B6742" s="8">
        <v>4.2001080000000002</v>
      </c>
      <c r="C6742" s="11">
        <v>0.57400030999999996</v>
      </c>
      <c r="D6742" s="6"/>
      <c r="E6742" s="3">
        <v>2.416734206471677</v>
      </c>
      <c r="F6742" s="4">
        <v>1.8932338870809329</v>
      </c>
      <c r="H6742" s="3">
        <v>0</v>
      </c>
      <c r="I6742" s="10">
        <v>0</v>
      </c>
    </row>
    <row r="6743" spans="1:9">
      <c r="A6743" s="1" t="s">
        <v>6739</v>
      </c>
      <c r="B6743" s="8">
        <v>2.8372904700000001</v>
      </c>
      <c r="C6743" s="11">
        <v>0.58496134</v>
      </c>
      <c r="D6743" s="6"/>
      <c r="E6743" s="3">
        <v>1.6471491427812746</v>
      </c>
      <c r="F6743" s="4">
        <v>1.5452515740531814</v>
      </c>
      <c r="H6743" s="3">
        <v>0</v>
      </c>
      <c r="I6743" s="10">
        <v>0</v>
      </c>
    </row>
    <row r="6744" spans="1:9">
      <c r="A6744" s="1" t="s">
        <v>6740</v>
      </c>
      <c r="B6744" s="8">
        <v>3.8319813800000002</v>
      </c>
      <c r="C6744" s="11">
        <v>0.82842808000000001</v>
      </c>
      <c r="D6744" s="6"/>
      <c r="E6744" s="3">
        <v>7.8125675466346456</v>
      </c>
      <c r="F6744" s="4">
        <v>1.1837864098654705</v>
      </c>
      <c r="H6744" s="3">
        <v>0.1858542713761947</v>
      </c>
      <c r="I6744" s="10">
        <v>0.13385538341139136</v>
      </c>
    </row>
    <row r="6745" spans="1:9">
      <c r="A6745" s="1" t="s">
        <v>6741</v>
      </c>
      <c r="B6745" s="8">
        <v>2.7755214399999999</v>
      </c>
      <c r="C6745" s="11">
        <v>0.58416924000000003</v>
      </c>
      <c r="D6745" s="6"/>
      <c r="E6745" s="3">
        <v>6.1855686898952387</v>
      </c>
      <c r="F6745" s="4">
        <v>1.068074147265861</v>
      </c>
      <c r="H6745" s="3">
        <v>0</v>
      </c>
      <c r="I6745" s="10">
        <v>0</v>
      </c>
    </row>
    <row r="6746" spans="1:9">
      <c r="A6746" s="1" t="s">
        <v>6742</v>
      </c>
      <c r="B6746" s="8">
        <v>3.6556303200000002</v>
      </c>
      <c r="C6746" s="11">
        <v>0.43803619999999999</v>
      </c>
      <c r="D6746" s="6"/>
      <c r="E6746" s="3">
        <v>8.8139967355329745</v>
      </c>
      <c r="F6746" s="4">
        <v>0.96305837344039225</v>
      </c>
      <c r="H6746" s="3">
        <v>0</v>
      </c>
      <c r="I6746" s="10">
        <v>0</v>
      </c>
    </row>
    <row r="6747" spans="1:9">
      <c r="A6747" s="1" t="s">
        <v>6743</v>
      </c>
      <c r="B6747" s="8">
        <v>2.34176903</v>
      </c>
      <c r="C6747" s="11">
        <v>0.97516080999999999</v>
      </c>
      <c r="D6747" s="6"/>
      <c r="E6747" s="3">
        <v>-0.4358520357048814</v>
      </c>
      <c r="F6747" s="4">
        <v>3.4218446880051281</v>
      </c>
      <c r="H6747" s="3">
        <v>0</v>
      </c>
      <c r="I6747" s="10">
        <v>0</v>
      </c>
    </row>
    <row r="6748" spans="1:9">
      <c r="A6748" s="1" t="s">
        <v>6744</v>
      </c>
      <c r="B6748" s="8">
        <v>4.3413401699999996</v>
      </c>
      <c r="C6748" s="11">
        <v>0.46495641999999998</v>
      </c>
      <c r="D6748" s="6"/>
      <c r="E6748" s="3">
        <v>8.3990246105335995</v>
      </c>
      <c r="F6748" s="4">
        <v>0.84317444775717176</v>
      </c>
      <c r="H6748" s="3">
        <v>0</v>
      </c>
      <c r="I6748" s="10">
        <v>0</v>
      </c>
    </row>
    <row r="6749" spans="1:9">
      <c r="A6749" s="1" t="s">
        <v>6745</v>
      </c>
      <c r="B6749" s="8">
        <v>3.6366653699999998</v>
      </c>
      <c r="C6749" s="11">
        <v>0.25787310000000002</v>
      </c>
      <c r="D6749" s="6"/>
      <c r="E6749" s="3">
        <v>5.3010327706551079</v>
      </c>
      <c r="F6749" s="4">
        <v>0.80541168059553847</v>
      </c>
      <c r="H6749" s="3">
        <v>0</v>
      </c>
      <c r="I6749" s="10">
        <v>0</v>
      </c>
    </row>
    <row r="6750" spans="1:9">
      <c r="A6750" s="1" t="s">
        <v>6746</v>
      </c>
      <c r="B6750" s="8">
        <v>3.3874140599999998</v>
      </c>
      <c r="C6750" s="11">
        <v>0.93831189999999998</v>
      </c>
      <c r="D6750" s="6"/>
      <c r="E6750" s="3">
        <v>2.5921942655908583</v>
      </c>
      <c r="F6750" s="4">
        <v>2.5740802815405743</v>
      </c>
      <c r="H6750" s="3">
        <v>0</v>
      </c>
      <c r="I6750" s="10">
        <v>0</v>
      </c>
    </row>
    <row r="6751" spans="1:9">
      <c r="A6751" s="1" t="s">
        <v>6747</v>
      </c>
      <c r="B6751" s="8">
        <v>1.44524929</v>
      </c>
      <c r="C6751" s="11">
        <v>1.0030797499999999</v>
      </c>
      <c r="D6751" s="6"/>
      <c r="E6751" s="3">
        <v>1.0391311673926964</v>
      </c>
      <c r="F6751" s="4">
        <v>2.2834838471437591</v>
      </c>
      <c r="H6751" s="3">
        <v>0</v>
      </c>
      <c r="I6751" s="10">
        <v>0</v>
      </c>
    </row>
    <row r="6752" spans="1:9">
      <c r="A6752" s="1" t="s">
        <v>6748</v>
      </c>
      <c r="B6752" s="8">
        <v>4.7557856300000001</v>
      </c>
      <c r="C6752" s="11">
        <v>0.70412770999999996</v>
      </c>
      <c r="D6752" s="6"/>
      <c r="E6752" s="3">
        <v>8.3815052511286385</v>
      </c>
      <c r="F6752" s="4">
        <v>1.1248077128099481</v>
      </c>
      <c r="H6752" s="3">
        <v>0</v>
      </c>
      <c r="I6752" s="10">
        <v>0</v>
      </c>
    </row>
    <row r="6753" spans="1:9">
      <c r="A6753" s="1" t="s">
        <v>6749</v>
      </c>
      <c r="B6753" s="8">
        <v>4.2548995100000004</v>
      </c>
      <c r="C6753" s="11">
        <v>0.91577352999999995</v>
      </c>
      <c r="D6753" s="6"/>
      <c r="E6753" s="3">
        <v>6.9822660282166087</v>
      </c>
      <c r="F6753" s="4">
        <v>1.8149971854991394</v>
      </c>
      <c r="H6753" s="3">
        <v>0</v>
      </c>
      <c r="I6753" s="10">
        <v>0</v>
      </c>
    </row>
    <row r="6754" spans="1:9">
      <c r="A6754" s="1" t="s">
        <v>6750</v>
      </c>
      <c r="B6754" s="8">
        <v>2.6511541300000001</v>
      </c>
      <c r="C6754" s="11">
        <v>1.1556584000000001</v>
      </c>
      <c r="D6754" s="6"/>
      <c r="E6754" s="3">
        <v>0</v>
      </c>
      <c r="F6754" s="4">
        <v>0</v>
      </c>
      <c r="H6754" s="3">
        <v>0</v>
      </c>
      <c r="I6754" s="10">
        <v>0</v>
      </c>
    </row>
    <row r="6755" spans="1:9">
      <c r="A6755" s="1" t="s">
        <v>6751</v>
      </c>
      <c r="B6755" s="8">
        <v>0.55874383000000005</v>
      </c>
      <c r="C6755" s="11">
        <v>1.2987950500000001</v>
      </c>
      <c r="D6755" s="6"/>
      <c r="E6755" s="3">
        <v>0.79742959707843308</v>
      </c>
      <c r="F6755" s="4">
        <v>2.4745798070282685</v>
      </c>
      <c r="H6755" s="3">
        <v>0</v>
      </c>
      <c r="I6755" s="10">
        <v>0</v>
      </c>
    </row>
    <row r="6756" spans="1:9">
      <c r="A6756" s="1" t="s">
        <v>6752</v>
      </c>
      <c r="B6756" s="8">
        <v>1.92521561</v>
      </c>
      <c r="C6756" s="11">
        <v>0.91937223000000001</v>
      </c>
      <c r="D6756" s="6"/>
      <c r="E6756" s="3">
        <v>0</v>
      </c>
      <c r="F6756" s="4">
        <v>0</v>
      </c>
      <c r="H6756" s="3">
        <v>0</v>
      </c>
      <c r="I6756" s="10">
        <v>0</v>
      </c>
    </row>
    <row r="6757" spans="1:9">
      <c r="A6757" s="1" t="s">
        <v>6753</v>
      </c>
      <c r="B6757" s="8">
        <v>1.99455662</v>
      </c>
      <c r="C6757" s="11">
        <v>0.91890673</v>
      </c>
      <c r="D6757" s="6"/>
      <c r="E6757" s="3">
        <v>2.4071164608866531</v>
      </c>
      <c r="F6757" s="4">
        <v>1.9443118974404521</v>
      </c>
      <c r="H6757" s="3">
        <v>0</v>
      </c>
      <c r="I6757" s="10">
        <v>0</v>
      </c>
    </row>
    <row r="6758" spans="1:9">
      <c r="A6758" s="1" t="s">
        <v>6754</v>
      </c>
      <c r="B6758" s="8">
        <v>4.4463005500000001</v>
      </c>
      <c r="C6758" s="11">
        <v>0.48798027999999999</v>
      </c>
      <c r="D6758" s="6"/>
      <c r="E6758" s="3">
        <v>5.5936645359633959</v>
      </c>
      <c r="F6758" s="4">
        <v>1.1976345743629397</v>
      </c>
      <c r="H6758" s="3">
        <v>0</v>
      </c>
      <c r="I6758" s="10">
        <v>0</v>
      </c>
    </row>
    <row r="6759" spans="1:9">
      <c r="A6759" s="1" t="s">
        <v>6755</v>
      </c>
      <c r="B6759" s="8">
        <v>3.26430848</v>
      </c>
      <c r="C6759" s="11">
        <v>0.85834451</v>
      </c>
      <c r="D6759" s="6"/>
      <c r="E6759" s="3">
        <v>4.5076354304178574</v>
      </c>
      <c r="F6759" s="4">
        <v>0.94061429075901004</v>
      </c>
      <c r="H6759" s="3">
        <v>0</v>
      </c>
      <c r="I6759" s="10">
        <v>0</v>
      </c>
    </row>
    <row r="6760" spans="1:9">
      <c r="A6760" s="1" t="s">
        <v>6756</v>
      </c>
      <c r="B6760" s="8">
        <v>2.6540744599999999</v>
      </c>
      <c r="C6760" s="11">
        <v>0.65863579000000005</v>
      </c>
      <c r="D6760" s="6"/>
      <c r="E6760" s="3">
        <v>5.179401139639304</v>
      </c>
      <c r="F6760" s="4">
        <v>1.1387340770360153</v>
      </c>
      <c r="H6760" s="3">
        <v>1.8849616393101529</v>
      </c>
      <c r="I6760" s="10">
        <v>1.0228701719822477</v>
      </c>
    </row>
    <row r="6761" spans="1:9">
      <c r="A6761" s="1" t="s">
        <v>6757</v>
      </c>
      <c r="B6761" s="8">
        <v>2.5199152800000002</v>
      </c>
      <c r="C6761" s="11">
        <v>0.61797155999999998</v>
      </c>
      <c r="D6761" s="6"/>
      <c r="E6761" s="3">
        <v>5.0009044003738392</v>
      </c>
      <c r="F6761" s="4">
        <v>1.071283051591555</v>
      </c>
      <c r="H6761" s="3">
        <v>0</v>
      </c>
      <c r="I6761" s="10">
        <v>0</v>
      </c>
    </row>
    <row r="6762" spans="1:9">
      <c r="A6762" s="1" t="s">
        <v>6758</v>
      </c>
      <c r="B6762" s="8">
        <v>3.70197113</v>
      </c>
      <c r="C6762" s="11">
        <v>1.24716358</v>
      </c>
      <c r="D6762" s="6"/>
      <c r="E6762" s="3">
        <v>3.2217367995813393</v>
      </c>
      <c r="F6762" s="4">
        <v>3.4282397226582684</v>
      </c>
      <c r="H6762" s="3">
        <v>0</v>
      </c>
      <c r="I6762" s="10">
        <v>0</v>
      </c>
    </row>
    <row r="6763" spans="1:9">
      <c r="A6763" s="1" t="s">
        <v>6759</v>
      </c>
      <c r="B6763" s="8">
        <v>2.70911686</v>
      </c>
      <c r="C6763" s="11">
        <v>1.0347809699999999</v>
      </c>
      <c r="D6763" s="6"/>
      <c r="E6763" s="3">
        <v>1.3062193920671366</v>
      </c>
      <c r="F6763" s="4">
        <v>3.1694137337581991</v>
      </c>
      <c r="H6763" s="3">
        <v>0</v>
      </c>
      <c r="I6763" s="10">
        <v>0</v>
      </c>
    </row>
    <row r="6764" spans="1:9">
      <c r="A6764" s="1" t="s">
        <v>6760</v>
      </c>
      <c r="B6764" s="8">
        <v>0</v>
      </c>
      <c r="C6764" s="11">
        <v>0</v>
      </c>
      <c r="D6764" s="6"/>
      <c r="E6764" s="3">
        <v>2.2554399808383971</v>
      </c>
      <c r="F6764" s="4">
        <v>2.436995634306113</v>
      </c>
      <c r="H6764" s="3">
        <v>0.34330142867463787</v>
      </c>
      <c r="I6764" s="10">
        <v>0.27500926489731903</v>
      </c>
    </row>
    <row r="6765" spans="1:9">
      <c r="A6765" s="1" t="s">
        <v>6761</v>
      </c>
      <c r="B6765" s="8">
        <v>3.1999817099999999</v>
      </c>
      <c r="C6765" s="11">
        <v>0.81151286</v>
      </c>
      <c r="D6765" s="6"/>
      <c r="E6765" s="3">
        <v>2.7730921325454303</v>
      </c>
      <c r="F6765" s="4">
        <v>2.2795127428624489</v>
      </c>
      <c r="H6765" s="3">
        <v>0</v>
      </c>
      <c r="I6765" s="10">
        <v>0</v>
      </c>
    </row>
    <row r="6766" spans="1:9">
      <c r="A6766" s="1" t="s">
        <v>6762</v>
      </c>
      <c r="B6766" s="8">
        <v>1.5748235900000001</v>
      </c>
      <c r="C6766" s="11">
        <v>1.029396</v>
      </c>
      <c r="D6766" s="6"/>
      <c r="E6766" s="3">
        <v>1.1256281089375557</v>
      </c>
      <c r="F6766" s="4">
        <v>2.3777336128030684</v>
      </c>
      <c r="H6766" s="3">
        <v>0</v>
      </c>
      <c r="I6766" s="10">
        <v>0</v>
      </c>
    </row>
    <row r="6767" spans="1:9">
      <c r="A6767" s="1" t="s">
        <v>6763</v>
      </c>
      <c r="B6767" s="8">
        <v>1.88920025</v>
      </c>
      <c r="C6767" s="11">
        <v>0.30933170999999998</v>
      </c>
      <c r="D6767" s="6"/>
      <c r="E6767" s="3">
        <v>7.5923442164748511</v>
      </c>
      <c r="F6767" s="4">
        <v>1.3761681337713214</v>
      </c>
      <c r="H6767" s="3">
        <v>0</v>
      </c>
      <c r="I6767" s="10">
        <v>0</v>
      </c>
    </row>
    <row r="6768" spans="1:9">
      <c r="A6768" s="1" t="s">
        <v>6764</v>
      </c>
      <c r="B6768" s="8">
        <v>2.94375958</v>
      </c>
      <c r="C6768" s="11">
        <v>0.84637291999999997</v>
      </c>
      <c r="D6768" s="6"/>
      <c r="E6768" s="3">
        <v>5.1194215474050644</v>
      </c>
      <c r="F6768" s="4">
        <v>1.6560194177464747</v>
      </c>
      <c r="H6768" s="3">
        <v>0</v>
      </c>
      <c r="I6768" s="10">
        <v>0</v>
      </c>
    </row>
    <row r="6769" spans="1:9">
      <c r="A6769" s="1" t="s">
        <v>6765</v>
      </c>
      <c r="B6769" s="8">
        <v>2.7522382300000001</v>
      </c>
      <c r="C6769" s="11">
        <v>0.71561083999999997</v>
      </c>
      <c r="D6769" s="6"/>
      <c r="E6769" s="3">
        <v>0</v>
      </c>
      <c r="F6769" s="4">
        <v>0</v>
      </c>
      <c r="H6769" s="3">
        <v>0</v>
      </c>
      <c r="I6769" s="10">
        <v>0</v>
      </c>
    </row>
    <row r="6770" spans="1:9">
      <c r="A6770" s="1" t="s">
        <v>6766</v>
      </c>
      <c r="B6770" s="8">
        <v>2.0402766699999999</v>
      </c>
      <c r="C6770" s="11">
        <v>0.39083830000000003</v>
      </c>
      <c r="D6770" s="6"/>
      <c r="E6770" s="3">
        <v>2.3469668937094204</v>
      </c>
      <c r="F6770" s="4">
        <v>3.2308375442751696</v>
      </c>
      <c r="H6770" s="3">
        <v>0.28068278069054969</v>
      </c>
      <c r="I6770" s="10">
        <v>0.22988910003642007</v>
      </c>
    </row>
    <row r="6771" spans="1:9">
      <c r="A6771" s="1" t="s">
        <v>6767</v>
      </c>
      <c r="B6771" s="8">
        <v>4.0972208099999996</v>
      </c>
      <c r="C6771" s="11">
        <v>0.74937819000000006</v>
      </c>
      <c r="D6771" s="6"/>
      <c r="E6771" s="3">
        <v>7.9201845492922089</v>
      </c>
      <c r="F6771" s="4">
        <v>1.2491454917927225</v>
      </c>
      <c r="H6771" s="3">
        <v>0</v>
      </c>
      <c r="I6771" s="10">
        <v>0</v>
      </c>
    </row>
    <row r="6772" spans="1:9">
      <c r="A6772" s="1" t="s">
        <v>6768</v>
      </c>
      <c r="B6772" s="8">
        <v>4.3567550300000004</v>
      </c>
      <c r="C6772" s="11">
        <v>1.00031044</v>
      </c>
      <c r="D6772" s="6"/>
      <c r="E6772" s="3">
        <v>4.2213778182108337</v>
      </c>
      <c r="F6772" s="4">
        <v>2.6307096264698866</v>
      </c>
      <c r="H6772" s="3">
        <v>0</v>
      </c>
      <c r="I6772" s="10">
        <v>0</v>
      </c>
    </row>
    <row r="6773" spans="1:9">
      <c r="A6773" s="1" t="s">
        <v>6769</v>
      </c>
      <c r="B6773" s="8">
        <v>2.31523871</v>
      </c>
      <c r="C6773" s="11">
        <v>1.44012173</v>
      </c>
      <c r="D6773" s="6"/>
      <c r="E6773" s="3">
        <v>6.6665923318234128</v>
      </c>
      <c r="F6773" s="4">
        <v>2.0452598434483691</v>
      </c>
      <c r="H6773" s="3">
        <v>0</v>
      </c>
      <c r="I6773" s="10">
        <v>0</v>
      </c>
    </row>
    <row r="6774" spans="1:9">
      <c r="A6774" s="1" t="s">
        <v>6770</v>
      </c>
      <c r="B6774" s="8">
        <v>1.1113670899999999</v>
      </c>
      <c r="C6774" s="11">
        <v>1.76683499</v>
      </c>
      <c r="D6774" s="6"/>
      <c r="E6774" s="3">
        <v>0</v>
      </c>
      <c r="F6774" s="4">
        <v>0</v>
      </c>
      <c r="H6774" s="3">
        <v>0</v>
      </c>
      <c r="I6774" s="10">
        <v>0</v>
      </c>
    </row>
    <row r="6775" spans="1:9">
      <c r="A6775" s="1" t="s">
        <v>6771</v>
      </c>
      <c r="B6775" s="8">
        <v>2.83169351</v>
      </c>
      <c r="C6775" s="11">
        <v>1.11001302</v>
      </c>
      <c r="D6775" s="6"/>
      <c r="E6775" s="3">
        <v>4.9446626933853057</v>
      </c>
      <c r="F6775" s="4">
        <v>2.1116258462627155</v>
      </c>
      <c r="H6775" s="3">
        <v>0</v>
      </c>
      <c r="I6775" s="10">
        <v>0</v>
      </c>
    </row>
    <row r="6776" spans="1:9">
      <c r="A6776" s="1" t="s">
        <v>6772</v>
      </c>
      <c r="B6776" s="8">
        <v>2.8593878500000001</v>
      </c>
      <c r="C6776" s="11">
        <v>1.20919244</v>
      </c>
      <c r="D6776" s="6"/>
      <c r="E6776" s="3">
        <v>1.4928218099551485</v>
      </c>
      <c r="F6776" s="4">
        <v>3.4700429919870595</v>
      </c>
      <c r="H6776" s="3">
        <v>0</v>
      </c>
      <c r="I6776" s="10">
        <v>0</v>
      </c>
    </row>
    <row r="6777" spans="1:9">
      <c r="A6777" s="1" t="s">
        <v>6773</v>
      </c>
      <c r="B6777" s="8">
        <v>5.4001178799999998</v>
      </c>
      <c r="C6777" s="11">
        <v>0.68373254999999999</v>
      </c>
      <c r="D6777" s="6"/>
      <c r="E6777" s="3">
        <v>8.6403238059601115</v>
      </c>
      <c r="F6777" s="4">
        <v>1.1985598396745258</v>
      </c>
      <c r="H6777" s="3">
        <v>0</v>
      </c>
      <c r="I6777" s="10">
        <v>0</v>
      </c>
    </row>
    <row r="6778" spans="1:9">
      <c r="A6778" s="1" t="s">
        <v>6774</v>
      </c>
      <c r="B6778" s="8">
        <v>0.82192752999999996</v>
      </c>
      <c r="C6778" s="11">
        <v>1.76014761</v>
      </c>
      <c r="D6778" s="6"/>
      <c r="E6778" s="3">
        <v>11.083364071252749</v>
      </c>
      <c r="F6778" s="4">
        <v>1.0373006949161705</v>
      </c>
      <c r="H6778" s="3">
        <v>0</v>
      </c>
      <c r="I6778" s="10">
        <v>0</v>
      </c>
    </row>
    <row r="6779" spans="1:9">
      <c r="A6779" s="1" t="s">
        <v>6775</v>
      </c>
      <c r="B6779" s="8">
        <v>2.3011857400000002</v>
      </c>
      <c r="C6779" s="11">
        <v>1.3521162600000001</v>
      </c>
      <c r="D6779" s="6"/>
      <c r="E6779" s="3">
        <v>9.863926726798276</v>
      </c>
      <c r="F6779" s="4">
        <v>1.4316610858052337</v>
      </c>
      <c r="H6779" s="3">
        <v>0</v>
      </c>
      <c r="I6779" s="10">
        <v>0</v>
      </c>
    </row>
    <row r="6780" spans="1:9">
      <c r="A6780" s="1" t="s">
        <v>6776</v>
      </c>
      <c r="B6780" s="8">
        <v>3.2896939299999999</v>
      </c>
      <c r="C6780" s="11">
        <v>1.0260338200000001</v>
      </c>
      <c r="D6780" s="6"/>
      <c r="E6780" s="3">
        <v>3.6220113565153835</v>
      </c>
      <c r="F6780" s="4">
        <v>2.5045306110573975</v>
      </c>
      <c r="H6780" s="3">
        <v>0</v>
      </c>
      <c r="I6780" s="10">
        <v>0</v>
      </c>
    </row>
    <row r="6781" spans="1:9">
      <c r="A6781" s="1" t="s">
        <v>6777</v>
      </c>
      <c r="B6781" s="8">
        <v>2.3193950299999999</v>
      </c>
      <c r="C6781" s="11">
        <v>0.84835541999999997</v>
      </c>
      <c r="D6781" s="6"/>
      <c r="E6781" s="3">
        <v>5.7579370764667273</v>
      </c>
      <c r="F6781" s="4">
        <v>1.3129532885543123</v>
      </c>
      <c r="H6781" s="3">
        <v>0</v>
      </c>
      <c r="I6781" s="10">
        <v>0</v>
      </c>
    </row>
    <row r="6782" spans="1:9">
      <c r="A6782" s="1" t="s">
        <v>6778</v>
      </c>
      <c r="B6782" s="8">
        <v>2.9320301</v>
      </c>
      <c r="C6782" s="11">
        <v>0.6658887</v>
      </c>
      <c r="D6782" s="6"/>
      <c r="E6782" s="3">
        <v>7.2754044427676927</v>
      </c>
      <c r="F6782" s="4">
        <v>1.0670203822160182</v>
      </c>
      <c r="H6782" s="3">
        <v>0.78891613079851175</v>
      </c>
      <c r="I6782" s="10">
        <v>0.91267471681007273</v>
      </c>
    </row>
    <row r="6783" spans="1:9">
      <c r="A6783" s="1" t="s">
        <v>6779</v>
      </c>
      <c r="B6783" s="8">
        <v>2.84242025</v>
      </c>
      <c r="C6783" s="11">
        <v>0.89586281000000001</v>
      </c>
      <c r="D6783" s="6"/>
      <c r="E6783" s="3">
        <v>2.0403085580406333</v>
      </c>
      <c r="F6783" s="4">
        <v>2.3706922325810598</v>
      </c>
      <c r="H6783" s="3">
        <v>0</v>
      </c>
      <c r="I6783" s="10">
        <v>0</v>
      </c>
    </row>
    <row r="6784" spans="1:9">
      <c r="A6784" s="1" t="s">
        <v>6780</v>
      </c>
      <c r="B6784" s="8">
        <v>0</v>
      </c>
      <c r="C6784" s="11">
        <v>0</v>
      </c>
      <c r="D6784" s="6"/>
      <c r="E6784" s="3">
        <v>5.0504706932166608</v>
      </c>
      <c r="F6784" s="4">
        <v>2.8231319768441692</v>
      </c>
      <c r="H6784" s="3">
        <v>0</v>
      </c>
      <c r="I6784" s="10">
        <v>0.43296808055414715</v>
      </c>
    </row>
    <row r="6785" spans="1:9">
      <c r="A6785" s="1" t="s">
        <v>6781</v>
      </c>
      <c r="B6785" s="8">
        <v>3.1569405100000001</v>
      </c>
      <c r="C6785" s="11">
        <v>0.47147971</v>
      </c>
      <c r="D6785" s="6"/>
      <c r="E6785" s="3">
        <v>5.5175342506628979</v>
      </c>
      <c r="F6785" s="4">
        <v>0.86203999711257107</v>
      </c>
      <c r="H6785" s="3">
        <v>0</v>
      </c>
      <c r="I6785" s="10">
        <v>0</v>
      </c>
    </row>
    <row r="6786" spans="1:9">
      <c r="A6786" s="1" t="s">
        <v>6782</v>
      </c>
      <c r="B6786" s="8">
        <v>2.4739654999999998</v>
      </c>
      <c r="C6786" s="11">
        <v>1.13362933</v>
      </c>
      <c r="D6786" s="6"/>
      <c r="E6786" s="3">
        <v>5.7675264859025646</v>
      </c>
      <c r="F6786" s="4">
        <v>1.7689300382322097</v>
      </c>
      <c r="H6786" s="3">
        <v>0</v>
      </c>
      <c r="I6786" s="10">
        <v>0</v>
      </c>
    </row>
    <row r="6787" spans="1:9">
      <c r="A6787" s="1" t="s">
        <v>6783</v>
      </c>
      <c r="B6787" s="8">
        <v>4.8385362000000001</v>
      </c>
      <c r="C6787" s="11">
        <v>0.66755030999999998</v>
      </c>
      <c r="D6787" s="6"/>
      <c r="E6787" s="3">
        <v>7.0122133331762058</v>
      </c>
      <c r="F6787" s="4">
        <v>0.78310143041481717</v>
      </c>
      <c r="H6787" s="3">
        <v>0.85985387333657615</v>
      </c>
      <c r="I6787" s="10">
        <v>0.27130563975184796</v>
      </c>
    </row>
    <row r="6788" spans="1:9">
      <c r="A6788" s="1" t="s">
        <v>6784</v>
      </c>
      <c r="B6788" s="8">
        <v>2.4217059700000001</v>
      </c>
      <c r="C6788" s="11">
        <v>0.68329985999999998</v>
      </c>
      <c r="D6788" s="6"/>
      <c r="E6788" s="3">
        <v>1.6488235488405527</v>
      </c>
      <c r="F6788" s="4">
        <v>1.699503837308715</v>
      </c>
      <c r="H6788" s="3">
        <v>0</v>
      </c>
      <c r="I6788" s="10">
        <v>0</v>
      </c>
    </row>
    <row r="6789" spans="1:9">
      <c r="A6789" s="1" t="s">
        <v>6785</v>
      </c>
      <c r="B6789" s="8">
        <v>1.7784966900000001</v>
      </c>
      <c r="C6789" s="11">
        <v>0.26984876000000002</v>
      </c>
      <c r="D6789" s="6"/>
      <c r="E6789" s="3">
        <v>8.2897951844680957</v>
      </c>
      <c r="F6789" s="4">
        <v>1.0789757052093092</v>
      </c>
      <c r="H6789" s="3">
        <v>0</v>
      </c>
      <c r="I6789" s="10">
        <v>0</v>
      </c>
    </row>
    <row r="6790" spans="1:9">
      <c r="A6790" s="1" t="s">
        <v>6786</v>
      </c>
      <c r="B6790" s="8">
        <v>3.4240571200000001</v>
      </c>
      <c r="C6790" s="11">
        <v>0.50801881999999998</v>
      </c>
      <c r="D6790" s="6"/>
      <c r="E6790" s="3">
        <v>4.0388813879367484</v>
      </c>
      <c r="F6790" s="4">
        <v>1.2054562323546512</v>
      </c>
      <c r="H6790" s="3">
        <v>0.51734252036748607</v>
      </c>
      <c r="I6790" s="10">
        <v>0.24069938437256244</v>
      </c>
    </row>
    <row r="6791" spans="1:9">
      <c r="A6791" s="1" t="s">
        <v>6787</v>
      </c>
      <c r="B6791" s="8">
        <v>3.1337249300000001</v>
      </c>
      <c r="C6791" s="11">
        <v>0.91945434000000004</v>
      </c>
      <c r="D6791" s="6"/>
      <c r="E6791" s="3">
        <v>6.5024439470718036</v>
      </c>
      <c r="F6791" s="4">
        <v>1.5584529473036413</v>
      </c>
      <c r="H6791" s="3">
        <v>0</v>
      </c>
      <c r="I6791" s="10">
        <v>0</v>
      </c>
    </row>
    <row r="6792" spans="1:9">
      <c r="A6792" s="1" t="s">
        <v>6788</v>
      </c>
      <c r="B6792" s="8">
        <v>4.3702518100000001</v>
      </c>
      <c r="C6792" s="11">
        <v>1.19098343</v>
      </c>
      <c r="D6792" s="6"/>
      <c r="E6792" s="3">
        <v>8.8922368021766403</v>
      </c>
      <c r="F6792" s="4">
        <v>2.1190787829563478</v>
      </c>
      <c r="H6792" s="3">
        <v>0</v>
      </c>
      <c r="I6792" s="10">
        <v>0</v>
      </c>
    </row>
    <row r="6793" spans="1:9">
      <c r="A6793" s="1" t="s">
        <v>6789</v>
      </c>
      <c r="B6793" s="8">
        <v>3.5689267899999999</v>
      </c>
      <c r="C6793" s="11">
        <v>0.53233733000000005</v>
      </c>
      <c r="D6793" s="6"/>
      <c r="E6793" s="3">
        <v>10.461587392430513</v>
      </c>
      <c r="F6793" s="4">
        <v>0.65511560682154901</v>
      </c>
      <c r="H6793" s="3">
        <v>0</v>
      </c>
      <c r="I6793" s="10">
        <v>0</v>
      </c>
    </row>
    <row r="6794" spans="1:9">
      <c r="A6794" s="1" t="s">
        <v>6790</v>
      </c>
      <c r="B6794" s="8">
        <v>3.5751395499999998</v>
      </c>
      <c r="C6794" s="11">
        <v>0.42125005999999998</v>
      </c>
      <c r="D6794" s="6"/>
      <c r="E6794" s="3">
        <v>7.6592741556865738</v>
      </c>
      <c r="F6794" s="4">
        <v>1.2903019156770743</v>
      </c>
      <c r="H6794" s="3">
        <v>0.44249342329917274</v>
      </c>
      <c r="I6794" s="10">
        <v>0.29169775936165165</v>
      </c>
    </row>
    <row r="6795" spans="1:9">
      <c r="A6795" s="1" t="s">
        <v>6791</v>
      </c>
      <c r="B6795" s="8">
        <v>4.2410654900000004</v>
      </c>
      <c r="C6795" s="11">
        <v>0.90767191000000003</v>
      </c>
      <c r="D6795" s="6"/>
      <c r="E6795" s="3">
        <v>8.5311474644832899</v>
      </c>
      <c r="F6795" s="4">
        <v>1.6530428774340609</v>
      </c>
      <c r="H6795" s="3">
        <v>0</v>
      </c>
      <c r="I6795" s="10">
        <v>0</v>
      </c>
    </row>
    <row r="6796" spans="1:9">
      <c r="A6796" s="1" t="s">
        <v>6792</v>
      </c>
      <c r="B6796" s="8">
        <v>3.7874002299999998</v>
      </c>
      <c r="C6796" s="11">
        <v>0.75356794000000005</v>
      </c>
      <c r="D6796" s="6"/>
      <c r="E6796" s="3">
        <v>7.141814822481285</v>
      </c>
      <c r="F6796" s="4">
        <v>2.4793359536190294</v>
      </c>
      <c r="H6796" s="3">
        <v>0</v>
      </c>
      <c r="I6796" s="10">
        <v>0</v>
      </c>
    </row>
    <row r="6797" spans="1:9">
      <c r="A6797" s="1" t="s">
        <v>6793</v>
      </c>
      <c r="B6797" s="8">
        <v>2.4172202399999998</v>
      </c>
      <c r="C6797" s="11">
        <v>0.77841441</v>
      </c>
      <c r="D6797" s="6"/>
      <c r="E6797" s="3">
        <v>9.1774732983546983</v>
      </c>
      <c r="F6797" s="4">
        <v>0.72415673211254095</v>
      </c>
      <c r="H6797" s="3">
        <v>0</v>
      </c>
      <c r="I6797" s="10">
        <v>0</v>
      </c>
    </row>
    <row r="6798" spans="1:9">
      <c r="A6798" s="1" t="s">
        <v>6794</v>
      </c>
      <c r="B6798" s="8">
        <v>4.1697709500000002</v>
      </c>
      <c r="C6798" s="11">
        <v>0.46994255000000001</v>
      </c>
      <c r="D6798" s="6"/>
      <c r="E6798" s="3">
        <v>1.9494830308967264</v>
      </c>
      <c r="F6798" s="4">
        <v>1.8831193948350446</v>
      </c>
      <c r="H6798" s="3">
        <v>0</v>
      </c>
      <c r="I6798" s="10">
        <v>0</v>
      </c>
    </row>
    <row r="6799" spans="1:9">
      <c r="A6799" s="1" t="s">
        <v>6795</v>
      </c>
      <c r="B6799" s="8">
        <v>2.3617718299999999</v>
      </c>
      <c r="C6799" s="11">
        <v>0.89982481000000003</v>
      </c>
      <c r="D6799" s="6"/>
      <c r="E6799" s="3">
        <v>0.99377082944623307</v>
      </c>
      <c r="F6799" s="4">
        <v>2.4341496835347236</v>
      </c>
      <c r="H6799" s="3">
        <v>3.3451662841221225E-2</v>
      </c>
      <c r="I6799" s="10">
        <v>0.13407000328046509</v>
      </c>
    </row>
    <row r="6800" spans="1:9">
      <c r="A6800" s="1" t="s">
        <v>6796</v>
      </c>
      <c r="B6800" s="8">
        <v>3.7413185599999998</v>
      </c>
      <c r="C6800" s="11">
        <v>0.71496031999999998</v>
      </c>
      <c r="D6800" s="6"/>
      <c r="E6800" s="3">
        <v>7.336767796380097</v>
      </c>
      <c r="F6800" s="4">
        <v>1.0973628909023829</v>
      </c>
      <c r="H6800" s="3">
        <v>0</v>
      </c>
      <c r="I6800" s="10">
        <v>0</v>
      </c>
    </row>
    <row r="6801" spans="1:9">
      <c r="A6801" s="1" t="s">
        <v>6797</v>
      </c>
      <c r="B6801" s="8">
        <v>3.6485122200000002</v>
      </c>
      <c r="C6801" s="11">
        <v>0.49921114999999999</v>
      </c>
      <c r="D6801" s="6"/>
      <c r="E6801" s="3">
        <v>8.0401789203572012</v>
      </c>
      <c r="F6801" s="4">
        <v>0.90039452296513089</v>
      </c>
      <c r="H6801" s="3">
        <v>0</v>
      </c>
      <c r="I6801" s="10">
        <v>0</v>
      </c>
    </row>
    <row r="6802" spans="1:9">
      <c r="A6802" s="1" t="s">
        <v>6798</v>
      </c>
      <c r="B6802" s="8">
        <v>3.8286520199999998</v>
      </c>
      <c r="C6802" s="11">
        <v>0.57749267000000004</v>
      </c>
      <c r="D6802" s="6"/>
      <c r="E6802" s="3">
        <v>4.7758314011771201</v>
      </c>
      <c r="F6802" s="4">
        <v>1.3247422121221857</v>
      </c>
      <c r="H6802" s="3">
        <v>0</v>
      </c>
      <c r="I6802" s="10">
        <v>0</v>
      </c>
    </row>
    <row r="6803" spans="1:9">
      <c r="A6803" s="1" t="s">
        <v>6799</v>
      </c>
      <c r="B6803" s="8">
        <v>2.9386708399999999</v>
      </c>
      <c r="C6803" s="11">
        <v>0.42218281000000002</v>
      </c>
      <c r="D6803" s="6"/>
      <c r="E6803" s="3">
        <v>6.7031544716405449</v>
      </c>
      <c r="F6803" s="4">
        <v>1.1556668257353402</v>
      </c>
      <c r="H6803" s="3">
        <v>0</v>
      </c>
      <c r="I6803" s="10">
        <v>0</v>
      </c>
    </row>
    <row r="6804" spans="1:9">
      <c r="A6804" s="1" t="s">
        <v>6800</v>
      </c>
      <c r="B6804" s="8">
        <v>0.72679852</v>
      </c>
      <c r="C6804" s="11">
        <v>1.2116798200000001</v>
      </c>
      <c r="D6804" s="6"/>
      <c r="E6804" s="3">
        <v>5.7970403768050431</v>
      </c>
      <c r="F6804" s="4">
        <v>1.2446784883564646</v>
      </c>
      <c r="H6804" s="3">
        <v>-0.4126765153541283</v>
      </c>
      <c r="I6804" s="10">
        <v>0.17278104916895878</v>
      </c>
    </row>
    <row r="6805" spans="1:9">
      <c r="A6805" s="1" t="s">
        <v>6801</v>
      </c>
      <c r="B6805" s="8">
        <v>2.3001330200000001</v>
      </c>
      <c r="C6805" s="11">
        <v>1.3565716000000001</v>
      </c>
      <c r="D6805" s="6"/>
      <c r="E6805" s="3">
        <v>0</v>
      </c>
      <c r="F6805" s="4">
        <v>0</v>
      </c>
      <c r="H6805" s="3">
        <v>0</v>
      </c>
      <c r="I6805" s="10">
        <v>0</v>
      </c>
    </row>
    <row r="6806" spans="1:9">
      <c r="A6806" s="1" t="s">
        <v>6802</v>
      </c>
      <c r="B6806" s="8">
        <v>2.5052236300000001</v>
      </c>
      <c r="C6806" s="11">
        <v>1.3970544</v>
      </c>
      <c r="D6806" s="6"/>
      <c r="E6806" s="3">
        <v>2.1134630169392232</v>
      </c>
      <c r="F6806" s="4">
        <v>3.4642731711872465</v>
      </c>
      <c r="H6806" s="3">
        <v>0</v>
      </c>
      <c r="I6806" s="10">
        <v>0</v>
      </c>
    </row>
    <row r="6807" spans="1:9">
      <c r="A6807" s="1" t="s">
        <v>6803</v>
      </c>
      <c r="B6807" s="8">
        <v>0</v>
      </c>
      <c r="C6807" s="11">
        <v>0</v>
      </c>
      <c r="D6807" s="6"/>
      <c r="E6807" s="3">
        <v>0</v>
      </c>
      <c r="F6807" s="4">
        <v>0</v>
      </c>
      <c r="H6807" s="3">
        <v>0</v>
      </c>
      <c r="I6807" s="10">
        <v>0</v>
      </c>
    </row>
    <row r="6808" spans="1:9">
      <c r="A6808" s="1" t="s">
        <v>6804</v>
      </c>
      <c r="B6808" s="8">
        <v>4.2174967499999996</v>
      </c>
      <c r="C6808" s="11">
        <v>0.80949422000000004</v>
      </c>
      <c r="D6808" s="6"/>
      <c r="E6808" s="3">
        <v>3.536225063639209</v>
      </c>
      <c r="F6808" s="4">
        <v>2.4341186007395441</v>
      </c>
      <c r="H6808" s="3">
        <v>0.6627812429803307</v>
      </c>
      <c r="I6808" s="10">
        <v>0.25805334517700257</v>
      </c>
    </row>
    <row r="6809" spans="1:9">
      <c r="A6809" s="1" t="s">
        <v>6805</v>
      </c>
      <c r="B6809" s="8">
        <v>4.4878920999999998</v>
      </c>
      <c r="C6809" s="11">
        <v>0.58347028000000001</v>
      </c>
      <c r="D6809" s="6"/>
      <c r="E6809" s="3">
        <v>9.163797876029296</v>
      </c>
      <c r="F6809" s="4">
        <v>0.98249654818266896</v>
      </c>
      <c r="H6809" s="3">
        <v>0</v>
      </c>
      <c r="I6809" s="10">
        <v>0</v>
      </c>
    </row>
    <row r="6810" spans="1:9">
      <c r="A6810" s="1" t="s">
        <v>6806</v>
      </c>
      <c r="B6810" s="8">
        <v>1.8702623300000001</v>
      </c>
      <c r="C6810" s="11">
        <v>0.51539393</v>
      </c>
      <c r="D6810" s="6"/>
      <c r="E6810" s="3">
        <v>4.7970325689877082</v>
      </c>
      <c r="F6810" s="4">
        <v>1.3449794793631797</v>
      </c>
      <c r="H6810" s="3">
        <v>0</v>
      </c>
      <c r="I6810" s="10">
        <v>0</v>
      </c>
    </row>
    <row r="6811" spans="1:9">
      <c r="A6811" s="1" t="s">
        <v>6807</v>
      </c>
      <c r="B6811" s="8">
        <v>3.9283133100000001</v>
      </c>
      <c r="C6811" s="11">
        <v>0.80503563</v>
      </c>
      <c r="D6811" s="6"/>
      <c r="E6811" s="3">
        <v>5.1613837976650512</v>
      </c>
      <c r="F6811" s="4">
        <v>1.8549788267290144</v>
      </c>
      <c r="H6811" s="3">
        <v>0</v>
      </c>
      <c r="I6811" s="10">
        <v>0</v>
      </c>
    </row>
    <row r="6812" spans="1:9">
      <c r="A6812" s="1" t="s">
        <v>6808</v>
      </c>
      <c r="B6812" s="8">
        <v>2.4595066499999998</v>
      </c>
      <c r="C6812" s="11">
        <v>0.32372054</v>
      </c>
      <c r="D6812" s="6"/>
      <c r="E6812" s="3">
        <v>5.398435058862618</v>
      </c>
      <c r="F6812" s="4">
        <v>0.94749613005401268</v>
      </c>
      <c r="H6812" s="3">
        <v>0</v>
      </c>
      <c r="I6812" s="10">
        <v>0</v>
      </c>
    </row>
    <row r="6813" spans="1:9">
      <c r="A6813" s="1" t="s">
        <v>6809</v>
      </c>
      <c r="B6813" s="8">
        <v>3.0516687400000002</v>
      </c>
      <c r="C6813" s="11">
        <v>1.0059982199999999</v>
      </c>
      <c r="D6813" s="6"/>
      <c r="E6813" s="3">
        <v>0.77645819069799149</v>
      </c>
      <c r="F6813" s="4">
        <v>3.4216859584135952</v>
      </c>
      <c r="H6813" s="3">
        <v>0</v>
      </c>
      <c r="I6813" s="10">
        <v>0</v>
      </c>
    </row>
    <row r="6814" spans="1:9">
      <c r="A6814" s="1" t="s">
        <v>6810</v>
      </c>
      <c r="B6814" s="8">
        <v>4.8746424299999997</v>
      </c>
      <c r="C6814" s="11">
        <v>0.73660311999999994</v>
      </c>
      <c r="D6814" s="6"/>
      <c r="E6814" s="3">
        <v>10.698481433194074</v>
      </c>
      <c r="F6814" s="4">
        <v>1.4861662863032192</v>
      </c>
      <c r="H6814" s="3">
        <v>0.46745292042994618</v>
      </c>
      <c r="I6814" s="10">
        <v>0.91095955998341827</v>
      </c>
    </row>
    <row r="6815" spans="1:9">
      <c r="A6815" s="1" t="s">
        <v>6811</v>
      </c>
      <c r="B6815" s="8">
        <v>4.8429285699999998</v>
      </c>
      <c r="C6815" s="11">
        <v>0.58816858999999999</v>
      </c>
      <c r="D6815" s="6"/>
      <c r="E6815" s="3">
        <v>7.5801407349411427</v>
      </c>
      <c r="F6815" s="4">
        <v>1.2096074096335772</v>
      </c>
      <c r="H6815" s="3">
        <v>0</v>
      </c>
      <c r="I6815" s="10">
        <v>0</v>
      </c>
    </row>
    <row r="6816" spans="1:9">
      <c r="A6816" s="1" t="s">
        <v>6812</v>
      </c>
      <c r="B6816" s="8">
        <v>3.1500988400000001</v>
      </c>
      <c r="C6816" s="11">
        <v>1.44480637</v>
      </c>
      <c r="D6816" s="6"/>
      <c r="E6816" s="3">
        <v>8.9929153427599253</v>
      </c>
      <c r="F6816" s="4">
        <v>2.1490434383682153</v>
      </c>
      <c r="H6816" s="3">
        <v>0.31390235803480993</v>
      </c>
      <c r="I6816" s="10">
        <v>0.44142902235698961</v>
      </c>
    </row>
    <row r="6817" spans="1:9">
      <c r="A6817" s="1" t="s">
        <v>6813</v>
      </c>
      <c r="B6817" s="8">
        <v>2.6308150299999999</v>
      </c>
      <c r="C6817" s="11">
        <v>0.87064607000000005</v>
      </c>
      <c r="D6817" s="6"/>
      <c r="E6817" s="3">
        <v>1.6251514860742233</v>
      </c>
      <c r="F6817" s="4">
        <v>2.4365634597499781</v>
      </c>
      <c r="H6817" s="3">
        <v>-0.98395507277362038</v>
      </c>
      <c r="I6817" s="10">
        <v>0.44004677939440906</v>
      </c>
    </row>
    <row r="6818" spans="1:9">
      <c r="A6818" s="1" t="s">
        <v>6814</v>
      </c>
      <c r="B6818" s="8">
        <v>1.5744280799999999</v>
      </c>
      <c r="C6818" s="11">
        <v>0.19802179</v>
      </c>
      <c r="D6818" s="6"/>
      <c r="E6818" s="3">
        <v>5.415280642159817</v>
      </c>
      <c r="F6818" s="4">
        <v>0.68253065328116558</v>
      </c>
      <c r="H6818" s="3">
        <v>0</v>
      </c>
      <c r="I6818" s="10">
        <v>0</v>
      </c>
    </row>
    <row r="6819" spans="1:9">
      <c r="A6819" s="1" t="s">
        <v>6815</v>
      </c>
      <c r="B6819" s="8">
        <v>0.83359428000000002</v>
      </c>
      <c r="C6819" s="11">
        <v>1.76092436</v>
      </c>
      <c r="D6819" s="6"/>
      <c r="E6819" s="3">
        <v>3.3409423710983419</v>
      </c>
      <c r="F6819" s="4">
        <v>2.3710244037842818</v>
      </c>
      <c r="H6819" s="3">
        <v>0.50649214551837063</v>
      </c>
      <c r="I6819" s="10">
        <v>0.841276740180673</v>
      </c>
    </row>
    <row r="6820" spans="1:9">
      <c r="A6820" s="1" t="s">
        <v>6816</v>
      </c>
      <c r="B6820" s="8">
        <v>3.4982821999999998</v>
      </c>
      <c r="C6820" s="11">
        <v>0.68703124999999998</v>
      </c>
      <c r="D6820" s="6"/>
      <c r="E6820" s="3">
        <v>7.0404246035320686</v>
      </c>
      <c r="F6820" s="4">
        <v>1.2042608954195975</v>
      </c>
      <c r="H6820" s="3">
        <v>0</v>
      </c>
      <c r="I6820" s="10">
        <v>0</v>
      </c>
    </row>
    <row r="6821" spans="1:9">
      <c r="A6821" s="1" t="s">
        <v>6817</v>
      </c>
      <c r="B6821" s="8">
        <v>3.4023452000000001</v>
      </c>
      <c r="C6821" s="11">
        <v>0.59687668000000005</v>
      </c>
      <c r="D6821" s="6"/>
      <c r="E6821" s="3">
        <v>5.7785374710977138</v>
      </c>
      <c r="F6821" s="4">
        <v>1.1219857359065926</v>
      </c>
      <c r="H6821" s="3">
        <v>0</v>
      </c>
      <c r="I6821" s="10">
        <v>0</v>
      </c>
    </row>
    <row r="6822" spans="1:9">
      <c r="A6822" s="1" t="s">
        <v>6818</v>
      </c>
      <c r="B6822" s="8">
        <v>0.66586511999999998</v>
      </c>
      <c r="C6822" s="11">
        <v>1.0466735300000001</v>
      </c>
      <c r="D6822" s="6"/>
      <c r="E6822" s="3">
        <v>0</v>
      </c>
      <c r="F6822" s="4">
        <v>0</v>
      </c>
      <c r="H6822" s="3">
        <v>0</v>
      </c>
      <c r="I6822" s="10">
        <v>0</v>
      </c>
    </row>
    <row r="6823" spans="1:9">
      <c r="A6823" s="1" t="s">
        <v>6819</v>
      </c>
      <c r="B6823" s="8">
        <v>4.3735031099999997</v>
      </c>
      <c r="C6823" s="11">
        <v>2.1203639500000002</v>
      </c>
      <c r="D6823" s="6"/>
      <c r="E6823" s="3">
        <v>3.92354302484088</v>
      </c>
      <c r="F6823" s="4">
        <v>0.85208791983958521</v>
      </c>
      <c r="H6823" s="3">
        <v>2.1803420289395699</v>
      </c>
      <c r="I6823" s="10">
        <v>1.2529278186483777</v>
      </c>
    </row>
    <row r="6824" spans="1:9">
      <c r="A6824" s="1" t="s">
        <v>6820</v>
      </c>
      <c r="B6824" s="8">
        <v>2.88466727</v>
      </c>
      <c r="C6824" s="11">
        <v>0.77452606000000002</v>
      </c>
      <c r="D6824" s="6"/>
      <c r="E6824" s="3">
        <v>3.5588977355360605</v>
      </c>
      <c r="F6824" s="4">
        <v>1.7000093805258674</v>
      </c>
      <c r="H6824" s="3">
        <v>0</v>
      </c>
      <c r="I6824" s="10">
        <v>0</v>
      </c>
    </row>
    <row r="6825" spans="1:9">
      <c r="A6825" s="1" t="s">
        <v>6821</v>
      </c>
      <c r="B6825" s="8">
        <v>3.21705861</v>
      </c>
      <c r="C6825" s="11">
        <v>0.77279843000000004</v>
      </c>
      <c r="D6825" s="6"/>
      <c r="E6825" s="3">
        <v>6.0488625055544798</v>
      </c>
      <c r="F6825" s="4">
        <v>1.4049485306820004</v>
      </c>
      <c r="H6825" s="3">
        <v>0</v>
      </c>
      <c r="I6825" s="10">
        <v>0</v>
      </c>
    </row>
    <row r="6826" spans="1:9">
      <c r="A6826" s="1" t="s">
        <v>6822</v>
      </c>
      <c r="B6826" s="8">
        <v>4.3193909000000001</v>
      </c>
      <c r="C6826" s="11">
        <v>0.42831059999999999</v>
      </c>
      <c r="D6826" s="6"/>
      <c r="E6826" s="3">
        <v>6.5632561456356697</v>
      </c>
      <c r="F6826" s="4">
        <v>0.60058035522801312</v>
      </c>
      <c r="H6826" s="3">
        <v>0.64653055696923678</v>
      </c>
      <c r="I6826" s="10">
        <v>0.16541429363147453</v>
      </c>
    </row>
    <row r="6827" spans="1:9">
      <c r="A6827" s="1" t="s">
        <v>6823</v>
      </c>
      <c r="B6827" s="8">
        <v>0.40317210999999997</v>
      </c>
      <c r="C6827" s="11">
        <v>1.2036258399999999</v>
      </c>
      <c r="D6827" s="6"/>
      <c r="E6827" s="3">
        <v>4.4764788270357903</v>
      </c>
      <c r="F6827" s="4">
        <v>1.0638578722162393</v>
      </c>
      <c r="H6827" s="3">
        <v>0</v>
      </c>
      <c r="I6827" s="10">
        <v>0</v>
      </c>
    </row>
    <row r="6828" spans="1:9">
      <c r="A6828" s="1" t="s">
        <v>6824</v>
      </c>
      <c r="B6828" s="8">
        <v>3.6088586899999999</v>
      </c>
      <c r="C6828" s="11">
        <v>0.34447655999999999</v>
      </c>
      <c r="D6828" s="6"/>
      <c r="E6828" s="3">
        <v>1.0552786550520192</v>
      </c>
      <c r="F6828" s="4">
        <v>1.2192042988831231</v>
      </c>
      <c r="H6828" s="3">
        <v>-0.11901277798169899</v>
      </c>
      <c r="I6828" s="10">
        <v>0.26083239221784599</v>
      </c>
    </row>
    <row r="6829" spans="1:9">
      <c r="A6829" s="1" t="s">
        <v>6825</v>
      </c>
      <c r="B6829" s="8">
        <v>0.3675098</v>
      </c>
      <c r="C6829" s="11">
        <v>0.79516966</v>
      </c>
      <c r="D6829" s="6"/>
      <c r="E6829" s="3">
        <v>3.606539436694153</v>
      </c>
      <c r="F6829" s="4">
        <v>0.72422790670143211</v>
      </c>
      <c r="H6829" s="3">
        <v>0.21225530589589364</v>
      </c>
      <c r="I6829" s="10">
        <v>0.77407453221006284</v>
      </c>
    </row>
    <row r="6830" spans="1:9">
      <c r="A6830" s="1" t="s">
        <v>6826</v>
      </c>
      <c r="B6830" s="8">
        <v>2.7584253900000002</v>
      </c>
      <c r="C6830" s="11">
        <v>0.75192099000000001</v>
      </c>
      <c r="D6830" s="6"/>
      <c r="E6830" s="3">
        <v>5.8915132934426122</v>
      </c>
      <c r="F6830" s="4">
        <v>0.94018845994540534</v>
      </c>
      <c r="H6830" s="3">
        <v>0</v>
      </c>
      <c r="I6830" s="10">
        <v>0</v>
      </c>
    </row>
    <row r="6831" spans="1:9">
      <c r="A6831" s="1" t="s">
        <v>6827</v>
      </c>
      <c r="B6831" s="8">
        <v>0.81116358</v>
      </c>
      <c r="C6831" s="11">
        <v>1.2573437000000001</v>
      </c>
      <c r="D6831" s="6"/>
      <c r="E6831" s="3">
        <v>3.9128381164869674</v>
      </c>
      <c r="F6831" s="4">
        <v>1.6238017814064118</v>
      </c>
      <c r="H6831" s="3">
        <v>0</v>
      </c>
      <c r="I6831" s="10">
        <v>0</v>
      </c>
    </row>
    <row r="6832" spans="1:9">
      <c r="A6832" s="1" t="s">
        <v>6828</v>
      </c>
      <c r="B6832" s="8">
        <v>1.20581859</v>
      </c>
      <c r="C6832" s="11">
        <v>0.64611050000000003</v>
      </c>
      <c r="D6832" s="6"/>
      <c r="E6832" s="3">
        <v>5.0270072539501633</v>
      </c>
      <c r="F6832" s="4">
        <v>0.61864512182820652</v>
      </c>
      <c r="H6832" s="3">
        <v>1.1077653830941878</v>
      </c>
      <c r="I6832" s="10">
        <v>0.59332950664828543</v>
      </c>
    </row>
    <row r="6833" spans="1:9">
      <c r="A6833" s="1" t="s">
        <v>6829</v>
      </c>
      <c r="B6833" s="8">
        <v>2.3031924300000002</v>
      </c>
      <c r="C6833" s="11">
        <v>0.72015203000000005</v>
      </c>
      <c r="D6833" s="6"/>
      <c r="E6833" s="3">
        <v>3.0622980004303009</v>
      </c>
      <c r="F6833" s="4">
        <v>1.3859499160347701</v>
      </c>
      <c r="H6833" s="3">
        <v>0</v>
      </c>
      <c r="I6833" s="10">
        <v>0</v>
      </c>
    </row>
    <row r="6834" spans="1:9">
      <c r="A6834" s="1" t="s">
        <v>6830</v>
      </c>
      <c r="B6834" s="8">
        <v>4.6604689300000004</v>
      </c>
      <c r="C6834" s="11">
        <v>0.30426551000000002</v>
      </c>
      <c r="D6834" s="6"/>
      <c r="E6834" s="3">
        <v>2.9791314721324036</v>
      </c>
      <c r="F6834" s="4">
        <v>0.77013321051432204</v>
      </c>
      <c r="H6834" s="3">
        <v>1.4516840578569941</v>
      </c>
      <c r="I6834" s="10">
        <v>0.30358592065627271</v>
      </c>
    </row>
    <row r="6835" spans="1:9">
      <c r="A6835" s="1" t="s">
        <v>6831</v>
      </c>
      <c r="B6835" s="8">
        <v>3.75765583</v>
      </c>
      <c r="C6835" s="11">
        <v>0.28924294</v>
      </c>
      <c r="D6835" s="6"/>
      <c r="E6835" s="3">
        <v>8.4575378027254526</v>
      </c>
      <c r="F6835" s="4">
        <v>0.5865425963634503</v>
      </c>
      <c r="H6835" s="3">
        <v>0.5139047771944546</v>
      </c>
      <c r="I6835" s="10">
        <v>0.11885591653317266</v>
      </c>
    </row>
    <row r="6836" spans="1:9">
      <c r="A6836" s="1" t="s">
        <v>6832</v>
      </c>
      <c r="B6836" s="8">
        <v>7.6626710000000001E-2</v>
      </c>
      <c r="C6836" s="11">
        <v>1.2262156</v>
      </c>
      <c r="D6836" s="6"/>
      <c r="E6836" s="3">
        <v>1.0023194918407761</v>
      </c>
      <c r="F6836" s="4">
        <v>1.9701990878626976</v>
      </c>
      <c r="H6836" s="3">
        <v>0</v>
      </c>
      <c r="I6836" s="10">
        <v>0</v>
      </c>
    </row>
    <row r="6837" spans="1:9">
      <c r="A6837" s="1" t="s">
        <v>6833</v>
      </c>
      <c r="B6837" s="8">
        <v>3.5229936799999999</v>
      </c>
      <c r="C6837" s="11">
        <v>0.26094532999999998</v>
      </c>
      <c r="D6837" s="6"/>
      <c r="E6837" s="3">
        <v>5.9897334510493785</v>
      </c>
      <c r="F6837" s="4">
        <v>0.47475634470074157</v>
      </c>
      <c r="H6837" s="3">
        <v>0</v>
      </c>
      <c r="I6837" s="10">
        <v>0</v>
      </c>
    </row>
    <row r="6838" spans="1:9">
      <c r="A6838" s="1" t="s">
        <v>6834</v>
      </c>
      <c r="B6838" s="8">
        <v>3.81223388</v>
      </c>
      <c r="C6838" s="11">
        <v>0.24523517</v>
      </c>
      <c r="D6838" s="6"/>
      <c r="E6838" s="3">
        <v>5.5702064789368055</v>
      </c>
      <c r="F6838" s="4">
        <v>0.46990627929148321</v>
      </c>
      <c r="H6838" s="3">
        <v>0.54884746903098791</v>
      </c>
      <c r="I6838" s="10">
        <v>0.1762742548081874</v>
      </c>
    </row>
    <row r="6839" spans="1:9">
      <c r="A6839" s="1" t="s">
        <v>6835</v>
      </c>
      <c r="B6839" s="8">
        <v>3.46376142</v>
      </c>
      <c r="C6839" s="11">
        <v>0.52032431999999995</v>
      </c>
      <c r="D6839" s="6"/>
      <c r="E6839" s="3">
        <v>5.6218163506177774</v>
      </c>
      <c r="F6839" s="4">
        <v>0.78058263050221544</v>
      </c>
      <c r="H6839" s="3">
        <v>0</v>
      </c>
      <c r="I6839" s="10">
        <v>0</v>
      </c>
    </row>
    <row r="6840" spans="1:9">
      <c r="A6840" s="1" t="s">
        <v>6836</v>
      </c>
      <c r="B6840" s="8">
        <v>0.60048097</v>
      </c>
      <c r="C6840" s="11">
        <v>1.06344726</v>
      </c>
      <c r="D6840" s="6"/>
      <c r="E6840" s="3">
        <v>5.1328825525362243</v>
      </c>
      <c r="F6840" s="4">
        <v>1.1426556709132831</v>
      </c>
      <c r="H6840" s="3">
        <v>0</v>
      </c>
      <c r="I6840" s="10">
        <v>0</v>
      </c>
    </row>
    <row r="6841" spans="1:9">
      <c r="A6841" s="1" t="s">
        <v>6837</v>
      </c>
      <c r="B6841" s="8">
        <v>2.0729051300000001</v>
      </c>
      <c r="C6841" s="11">
        <v>0.75114108999999996</v>
      </c>
      <c r="D6841" s="6"/>
      <c r="E6841" s="3">
        <v>2.529823387886017</v>
      </c>
      <c r="F6841" s="4">
        <v>1.354052064452268</v>
      </c>
      <c r="H6841" s="3">
        <v>0</v>
      </c>
      <c r="I6841" s="10">
        <v>0</v>
      </c>
    </row>
    <row r="6842" spans="1:9">
      <c r="A6842" s="1" t="s">
        <v>6838</v>
      </c>
      <c r="B6842" s="8">
        <v>4.3864651300000004</v>
      </c>
      <c r="C6842" s="11">
        <v>0.63473323999999998</v>
      </c>
      <c r="D6842" s="6"/>
      <c r="E6842" s="3">
        <v>9.3435138367555233</v>
      </c>
      <c r="F6842" s="4">
        <v>1.111181457040666</v>
      </c>
      <c r="H6842" s="3">
        <v>0</v>
      </c>
      <c r="I6842" s="10">
        <v>0</v>
      </c>
    </row>
    <row r="6843" spans="1:9">
      <c r="A6843" s="1" t="s">
        <v>6839</v>
      </c>
      <c r="B6843" s="8">
        <v>3.77298562</v>
      </c>
      <c r="C6843" s="11">
        <v>1.00662867</v>
      </c>
      <c r="D6843" s="6"/>
      <c r="E6843" s="3">
        <v>0</v>
      </c>
      <c r="F6843" s="4">
        <v>0</v>
      </c>
      <c r="H6843" s="3">
        <v>0.37065833884941618</v>
      </c>
      <c r="I6843" s="10">
        <v>6.6888575436142253E-2</v>
      </c>
    </row>
    <row r="6844" spans="1:9">
      <c r="A6844" s="1" t="s">
        <v>6840</v>
      </c>
      <c r="B6844" s="8">
        <v>2.8872131799999998</v>
      </c>
      <c r="C6844" s="11">
        <v>0.70300627999999998</v>
      </c>
      <c r="D6844" s="6"/>
      <c r="E6844" s="3">
        <v>4.4334949590970707</v>
      </c>
      <c r="F6844" s="4">
        <v>1.4520966133875965</v>
      </c>
      <c r="H6844" s="3">
        <v>0.54797357090483378</v>
      </c>
      <c r="I6844" s="10">
        <v>0.26900748934564367</v>
      </c>
    </row>
    <row r="6845" spans="1:9">
      <c r="A6845" s="1" t="s">
        <v>6841</v>
      </c>
      <c r="B6845" s="8">
        <v>3.77452728</v>
      </c>
      <c r="C6845" s="11">
        <v>0.29908170000000001</v>
      </c>
      <c r="D6845" s="6"/>
      <c r="E6845" s="3">
        <v>4.0381060916146136</v>
      </c>
      <c r="F6845" s="4">
        <v>0.81317088535615678</v>
      </c>
      <c r="H6845" s="3">
        <v>1.2059095593895541</v>
      </c>
      <c r="I6845" s="10">
        <v>0.916017700533583</v>
      </c>
    </row>
    <row r="6846" spans="1:9">
      <c r="A6846" s="1" t="s">
        <v>6842</v>
      </c>
      <c r="B6846" s="8">
        <v>2.6975024599999999</v>
      </c>
      <c r="C6846" s="11">
        <v>0.96790456999999996</v>
      </c>
      <c r="D6846" s="6"/>
      <c r="E6846" s="3">
        <v>5.3139155627723991</v>
      </c>
      <c r="F6846" s="4">
        <v>1.7041156414550207</v>
      </c>
      <c r="H6846" s="3">
        <v>0</v>
      </c>
      <c r="I6846" s="10">
        <v>0</v>
      </c>
    </row>
    <row r="6847" spans="1:9">
      <c r="A6847" s="1" t="s">
        <v>6843</v>
      </c>
      <c r="B6847" s="8">
        <v>3.21263035</v>
      </c>
      <c r="C6847" s="11">
        <v>0.35367706999999998</v>
      </c>
      <c r="D6847" s="6"/>
      <c r="E6847" s="3">
        <v>5.3179089604283396</v>
      </c>
      <c r="F6847" s="4">
        <v>0.68177366407797169</v>
      </c>
      <c r="H6847" s="3">
        <v>0</v>
      </c>
      <c r="I6847" s="10">
        <v>0</v>
      </c>
    </row>
    <row r="6848" spans="1:9">
      <c r="A6848" s="1" t="s">
        <v>6844</v>
      </c>
      <c r="B6848" s="8">
        <v>4.2324416400000002</v>
      </c>
      <c r="C6848" s="11">
        <v>0.27899694000000003</v>
      </c>
      <c r="D6848" s="6"/>
      <c r="E6848" s="3">
        <v>8.3503049415688348</v>
      </c>
      <c r="F6848" s="4">
        <v>0.54293402357917342</v>
      </c>
      <c r="H6848" s="3">
        <v>0</v>
      </c>
      <c r="I6848" s="10">
        <v>0</v>
      </c>
    </row>
    <row r="6849" spans="1:9">
      <c r="A6849" s="1" t="s">
        <v>6845</v>
      </c>
      <c r="B6849" s="8">
        <v>3.5196882600000001</v>
      </c>
      <c r="C6849" s="11">
        <v>0.56706911000000004</v>
      </c>
      <c r="D6849" s="6"/>
      <c r="E6849" s="3">
        <v>6.5142034165941975</v>
      </c>
      <c r="F6849" s="4">
        <v>0.83527241696051924</v>
      </c>
      <c r="H6849" s="3">
        <v>0</v>
      </c>
      <c r="I6849" s="10">
        <v>0</v>
      </c>
    </row>
    <row r="6850" spans="1:9">
      <c r="A6850" s="1" t="s">
        <v>6846</v>
      </c>
      <c r="B6850" s="8">
        <v>3.81797728</v>
      </c>
      <c r="C6850" s="11">
        <v>0.46824227000000002</v>
      </c>
      <c r="D6850" s="6"/>
      <c r="E6850" s="3">
        <v>5.9040649165239332</v>
      </c>
      <c r="F6850" s="4">
        <v>0.94830637557435105</v>
      </c>
      <c r="H6850" s="3">
        <v>0.10248396133938378</v>
      </c>
      <c r="I6850" s="10">
        <v>0.17023766708342097</v>
      </c>
    </row>
    <row r="6851" spans="1:9">
      <c r="A6851" s="1" t="s">
        <v>6847</v>
      </c>
      <c r="B6851" s="8">
        <v>3.13800517</v>
      </c>
      <c r="C6851" s="11">
        <v>0.38587134000000001</v>
      </c>
      <c r="D6851" s="6"/>
      <c r="E6851" s="3">
        <v>5.1425571474419938</v>
      </c>
      <c r="F6851" s="4">
        <v>0.7251333050802875</v>
      </c>
      <c r="H6851" s="3">
        <v>0</v>
      </c>
      <c r="I6851" s="10">
        <v>0</v>
      </c>
    </row>
    <row r="6852" spans="1:9">
      <c r="A6852" s="1" t="s">
        <v>6848</v>
      </c>
      <c r="B6852" s="8">
        <v>3.5447543700000002</v>
      </c>
      <c r="C6852" s="11">
        <v>0.37122519999999998</v>
      </c>
      <c r="D6852" s="6"/>
      <c r="E6852" s="3">
        <v>5.0853066837117389</v>
      </c>
      <c r="F6852" s="4">
        <v>0.79333128702212508</v>
      </c>
      <c r="H6852" s="3">
        <v>4.0401043411428694E-2</v>
      </c>
      <c r="I6852" s="10">
        <v>0.21368442750101127</v>
      </c>
    </row>
    <row r="6853" spans="1:9">
      <c r="A6853" s="1" t="s">
        <v>6849</v>
      </c>
      <c r="B6853" s="8">
        <v>2.1671470400000001</v>
      </c>
      <c r="C6853" s="11">
        <v>0.52418595000000001</v>
      </c>
      <c r="D6853" s="6"/>
      <c r="E6853" s="3">
        <v>0.25210226833993765</v>
      </c>
      <c r="F6853" s="4">
        <v>2.3164001310824252</v>
      </c>
      <c r="H6853" s="3">
        <v>0</v>
      </c>
      <c r="I6853" s="10">
        <v>0</v>
      </c>
    </row>
    <row r="6854" spans="1:9">
      <c r="A6854" s="1" t="s">
        <v>6850</v>
      </c>
      <c r="B6854" s="8">
        <v>3.1612834099999998</v>
      </c>
      <c r="C6854" s="11">
        <v>0.41036946000000002</v>
      </c>
      <c r="D6854" s="6"/>
      <c r="E6854" s="3">
        <v>0</v>
      </c>
      <c r="F6854" s="4">
        <v>0</v>
      </c>
      <c r="H6854" s="3">
        <v>-7.0798616956341626E-2</v>
      </c>
      <c r="I6854" s="10">
        <v>8.6122540848008536E-2</v>
      </c>
    </row>
    <row r="6855" spans="1:9">
      <c r="A6855" s="1" t="s">
        <v>6851</v>
      </c>
      <c r="B6855" s="8">
        <v>3.1063000199999999</v>
      </c>
      <c r="C6855" s="11">
        <v>0.56556819000000003</v>
      </c>
      <c r="D6855" s="6"/>
      <c r="E6855" s="3">
        <v>1.764778124067969</v>
      </c>
      <c r="F6855" s="4">
        <v>1.483143171682082</v>
      </c>
      <c r="H6855" s="3">
        <v>0</v>
      </c>
      <c r="I6855" s="10">
        <v>0</v>
      </c>
    </row>
    <row r="6856" spans="1:9">
      <c r="A6856" s="1" t="s">
        <v>6852</v>
      </c>
      <c r="B6856" s="8">
        <v>2.8864128899999999</v>
      </c>
      <c r="C6856" s="11">
        <v>0.48535563999999998</v>
      </c>
      <c r="D6856" s="6"/>
      <c r="E6856" s="3">
        <v>4.6047241836600321</v>
      </c>
      <c r="F6856" s="4">
        <v>0.97291696042636633</v>
      </c>
      <c r="H6856" s="3">
        <v>0</v>
      </c>
      <c r="I6856" s="10">
        <v>0</v>
      </c>
    </row>
    <row r="6857" spans="1:9">
      <c r="A6857" s="1" t="s">
        <v>6853</v>
      </c>
      <c r="B6857" s="8">
        <v>0</v>
      </c>
      <c r="C6857" s="11">
        <v>0</v>
      </c>
      <c r="D6857" s="6"/>
      <c r="E6857" s="3">
        <v>0</v>
      </c>
      <c r="F6857" s="4">
        <v>0</v>
      </c>
      <c r="H6857" s="3">
        <v>0</v>
      </c>
      <c r="I6857" s="10">
        <v>0</v>
      </c>
    </row>
    <row r="6858" spans="1:9">
      <c r="A6858" s="1" t="s">
        <v>6854</v>
      </c>
      <c r="B6858" s="8">
        <v>4.33973443</v>
      </c>
      <c r="C6858" s="11">
        <v>0.97345382000000003</v>
      </c>
      <c r="D6858" s="6"/>
      <c r="E6858" s="3">
        <v>1.1894813948555285</v>
      </c>
      <c r="F6858" s="4">
        <v>3.4615430234735616</v>
      </c>
      <c r="H6858" s="3">
        <v>0</v>
      </c>
      <c r="I6858" s="10">
        <v>0</v>
      </c>
    </row>
    <row r="6859" spans="1:9">
      <c r="A6859" s="1" t="s">
        <v>6855</v>
      </c>
      <c r="B6859" s="8">
        <v>1.6869817600000001</v>
      </c>
      <c r="C6859" s="11">
        <v>0.89000734000000004</v>
      </c>
      <c r="D6859" s="6"/>
      <c r="E6859" s="3">
        <v>4.89341173250265</v>
      </c>
      <c r="F6859" s="4">
        <v>1.2568326485982177</v>
      </c>
      <c r="H6859" s="3">
        <v>0</v>
      </c>
      <c r="I6859" s="10">
        <v>0</v>
      </c>
    </row>
    <row r="6860" spans="1:9">
      <c r="A6860" s="1" t="s">
        <v>6856</v>
      </c>
      <c r="B6860" s="8">
        <v>2.1541367299999998</v>
      </c>
      <c r="C6860" s="11">
        <v>0.71149706000000001</v>
      </c>
      <c r="D6860" s="6"/>
      <c r="E6860" s="3">
        <v>0</v>
      </c>
      <c r="F6860" s="4">
        <v>0</v>
      </c>
      <c r="H6860" s="3">
        <v>0</v>
      </c>
      <c r="I6860" s="10">
        <v>0</v>
      </c>
    </row>
    <row r="6861" spans="1:9">
      <c r="A6861" s="1" t="s">
        <v>6857</v>
      </c>
      <c r="B6861" s="8">
        <v>3.5141638199999998</v>
      </c>
      <c r="C6861" s="11">
        <v>0.86287517999999996</v>
      </c>
      <c r="D6861" s="6"/>
      <c r="E6861" s="3">
        <v>5.596959045829287</v>
      </c>
      <c r="F6861" s="4">
        <v>1.6750935945805026</v>
      </c>
      <c r="H6861" s="3">
        <v>1.4559947662836616</v>
      </c>
      <c r="I6861" s="10">
        <v>0.39269051009272621</v>
      </c>
    </row>
    <row r="6862" spans="1:9">
      <c r="A6862" s="1" t="s">
        <v>6858</v>
      </c>
      <c r="B6862" s="8">
        <v>3.6742346700000001</v>
      </c>
      <c r="C6862" s="11">
        <v>0.30009564</v>
      </c>
      <c r="D6862" s="6"/>
      <c r="E6862" s="3">
        <v>6.9562682551451935</v>
      </c>
      <c r="F6862" s="4">
        <v>0.79806982223773992</v>
      </c>
      <c r="H6862" s="3">
        <v>0.68222489394144414</v>
      </c>
      <c r="I6862" s="10">
        <v>0.74025965988357501</v>
      </c>
    </row>
    <row r="6863" spans="1:9">
      <c r="A6863" s="1" t="s">
        <v>6859</v>
      </c>
      <c r="B6863" s="8">
        <v>2.3355471099999998</v>
      </c>
      <c r="C6863" s="11">
        <v>0.41084519000000003</v>
      </c>
      <c r="D6863" s="6"/>
      <c r="E6863" s="3">
        <v>6.2823702404803949</v>
      </c>
      <c r="F6863" s="4">
        <v>1.033202552090239</v>
      </c>
      <c r="H6863" s="3">
        <v>0</v>
      </c>
      <c r="I6863" s="10">
        <v>0</v>
      </c>
    </row>
    <row r="6864" spans="1:9">
      <c r="A6864" s="1" t="s">
        <v>6860</v>
      </c>
      <c r="B6864" s="8">
        <v>3.7566335199999998</v>
      </c>
      <c r="C6864" s="11">
        <v>0.43420136999999998</v>
      </c>
      <c r="D6864" s="6"/>
      <c r="E6864" s="3">
        <v>-0.25352207436189467</v>
      </c>
      <c r="F6864" s="4">
        <v>3.2077627849351997</v>
      </c>
      <c r="H6864" s="3">
        <v>0.59386733430067618</v>
      </c>
      <c r="I6864" s="10">
        <v>0.2709184748186747</v>
      </c>
    </row>
    <row r="6865" spans="1:9">
      <c r="A6865" s="1" t="s">
        <v>6861</v>
      </c>
      <c r="B6865" s="8">
        <v>3.7605885099999998</v>
      </c>
      <c r="C6865" s="11">
        <v>0.45965151999999998</v>
      </c>
      <c r="D6865" s="6"/>
      <c r="E6865" s="3">
        <v>5.1040982865394477</v>
      </c>
      <c r="F6865" s="4">
        <v>1.0670230107732572</v>
      </c>
      <c r="H6865" s="3">
        <v>0</v>
      </c>
      <c r="I6865" s="10">
        <v>0</v>
      </c>
    </row>
    <row r="6866" spans="1:9">
      <c r="A6866" s="1" t="s">
        <v>6862</v>
      </c>
      <c r="B6866" s="8">
        <v>3.2666284499999998</v>
      </c>
      <c r="C6866" s="11">
        <v>0.47080250000000001</v>
      </c>
      <c r="D6866" s="6"/>
      <c r="E6866" s="3">
        <v>7.4182145874670038</v>
      </c>
      <c r="F6866" s="4">
        <v>0.72812705590656346</v>
      </c>
      <c r="H6866" s="3">
        <v>0.47767986450835109</v>
      </c>
      <c r="I6866" s="10">
        <v>9.2980996533560567E-2</v>
      </c>
    </row>
    <row r="6867" spans="1:9">
      <c r="A6867" s="1" t="s">
        <v>6863</v>
      </c>
      <c r="B6867" s="8">
        <v>2.9544206200000001</v>
      </c>
      <c r="C6867" s="11">
        <v>0.61700557</v>
      </c>
      <c r="D6867" s="6"/>
      <c r="E6867" s="3">
        <v>4.5512747186174689</v>
      </c>
      <c r="F6867" s="4">
        <v>1.2671000839606488</v>
      </c>
      <c r="H6867" s="3">
        <v>0</v>
      </c>
      <c r="I6867" s="10">
        <v>0</v>
      </c>
    </row>
    <row r="6868" spans="1:9">
      <c r="A6868" s="1" t="s">
        <v>6864</v>
      </c>
      <c r="B6868" s="8">
        <v>4.0489086800000003</v>
      </c>
      <c r="C6868" s="11">
        <v>0.79316430000000004</v>
      </c>
      <c r="D6868" s="6"/>
      <c r="E6868" s="3">
        <v>7.0562545507590873</v>
      </c>
      <c r="F6868" s="4">
        <v>1.5313656626491166</v>
      </c>
      <c r="H6868" s="3">
        <v>0</v>
      </c>
      <c r="I6868" s="10">
        <v>0</v>
      </c>
    </row>
    <row r="6869" spans="1:9">
      <c r="A6869" s="1" t="s">
        <v>6865</v>
      </c>
      <c r="B6869" s="8">
        <v>1.4922936499999999</v>
      </c>
      <c r="C6869" s="11">
        <v>0.3431477</v>
      </c>
      <c r="D6869" s="6"/>
      <c r="E6869" s="3">
        <v>4.3505611005626346</v>
      </c>
      <c r="F6869" s="4">
        <v>1.7627838384555929</v>
      </c>
      <c r="H6869" s="3">
        <v>0.72422132961509034</v>
      </c>
      <c r="I6869" s="10">
        <v>0.91902535861856383</v>
      </c>
    </row>
    <row r="6870" spans="1:9">
      <c r="A6870" s="1" t="s">
        <v>6866</v>
      </c>
      <c r="B6870" s="8">
        <v>5.0160591800000001</v>
      </c>
      <c r="C6870" s="11">
        <v>0.64608346999999999</v>
      </c>
      <c r="D6870" s="6"/>
      <c r="E6870" s="3">
        <v>7.0708693431917302</v>
      </c>
      <c r="F6870" s="4">
        <v>1.0695542868861294</v>
      </c>
      <c r="H6870" s="3">
        <v>0</v>
      </c>
      <c r="I6870" s="10">
        <v>0</v>
      </c>
    </row>
    <row r="6871" spans="1:9">
      <c r="A6871" s="1" t="s">
        <v>6867</v>
      </c>
      <c r="B6871" s="8">
        <v>5.2860542099999996</v>
      </c>
      <c r="C6871" s="11">
        <v>0.64503604000000003</v>
      </c>
      <c r="D6871" s="6"/>
      <c r="E6871" s="3">
        <v>6.8712901200162033</v>
      </c>
      <c r="F6871" s="4">
        <v>0.76217312522314984</v>
      </c>
      <c r="H6871" s="3">
        <v>0.48814903507372587</v>
      </c>
      <c r="I6871" s="10">
        <v>0.22001110354116366</v>
      </c>
    </row>
    <row r="6872" spans="1:9">
      <c r="A6872" s="1" t="s">
        <v>6868</v>
      </c>
      <c r="B6872" s="8">
        <v>2.84606425</v>
      </c>
      <c r="C6872" s="11">
        <v>1.23736899</v>
      </c>
      <c r="D6872" s="6"/>
      <c r="E6872" s="3">
        <v>6.7488621544555762</v>
      </c>
      <c r="F6872" s="4">
        <v>1.2607404511250497</v>
      </c>
      <c r="H6872" s="3">
        <v>0</v>
      </c>
      <c r="I6872" s="10">
        <v>0</v>
      </c>
    </row>
    <row r="6873" spans="1:9">
      <c r="A6873" s="1" t="s">
        <v>6869</v>
      </c>
      <c r="B6873" s="8">
        <v>-0.65078380000000002</v>
      </c>
      <c r="C6873" s="11">
        <v>1.71383182</v>
      </c>
      <c r="D6873" s="6"/>
      <c r="E6873" s="3">
        <v>3.9337856997085048</v>
      </c>
      <c r="F6873" s="4">
        <v>1.1236122961876394</v>
      </c>
      <c r="H6873" s="3">
        <v>0</v>
      </c>
      <c r="I6873" s="10">
        <v>0</v>
      </c>
    </row>
    <row r="6874" spans="1:9">
      <c r="A6874" s="1" t="s">
        <v>6870</v>
      </c>
      <c r="B6874" s="8">
        <v>2.0340233799999998</v>
      </c>
      <c r="C6874" s="11">
        <v>1.3483926900000001</v>
      </c>
      <c r="D6874" s="6"/>
      <c r="E6874" s="3">
        <v>5.5718489533551079</v>
      </c>
      <c r="F6874" s="4">
        <v>2.1052521018558674</v>
      </c>
      <c r="H6874" s="3">
        <v>0</v>
      </c>
      <c r="I6874" s="10">
        <v>0</v>
      </c>
    </row>
    <row r="6875" spans="1:9">
      <c r="A6875" s="1" t="s">
        <v>6871</v>
      </c>
      <c r="B6875" s="8">
        <v>0</v>
      </c>
      <c r="C6875" s="11">
        <v>0</v>
      </c>
      <c r="D6875" s="6"/>
      <c r="E6875" s="3">
        <v>-3.518330185279039</v>
      </c>
      <c r="F6875" s="4">
        <v>3.2158033777217918</v>
      </c>
      <c r="H6875" s="3">
        <v>-2.6995146399749568</v>
      </c>
      <c r="I6875" s="10">
        <v>0.96407730293603966</v>
      </c>
    </row>
    <row r="6876" spans="1:9">
      <c r="A6876" s="1" t="s">
        <v>6872</v>
      </c>
      <c r="B6876" s="8">
        <v>-0.22923299999999999</v>
      </c>
      <c r="C6876" s="11">
        <v>1.8078100100000001</v>
      </c>
      <c r="D6876" s="6"/>
      <c r="E6876" s="3">
        <v>6.1386172761616864</v>
      </c>
      <c r="F6876" s="4">
        <v>1.4458359006466683</v>
      </c>
      <c r="H6876" s="3">
        <v>0</v>
      </c>
      <c r="I6876" s="10">
        <v>0</v>
      </c>
    </row>
    <row r="6877" spans="1:9">
      <c r="A6877" s="1" t="s">
        <v>6873</v>
      </c>
      <c r="B6877" s="8">
        <v>1.6714445499999999</v>
      </c>
      <c r="C6877" s="11">
        <v>0.73065338000000002</v>
      </c>
      <c r="D6877" s="6"/>
      <c r="E6877" s="3">
        <v>0.57417282986298002</v>
      </c>
      <c r="F6877" s="4">
        <v>2.7966588069789555</v>
      </c>
      <c r="H6877" s="3">
        <v>0</v>
      </c>
      <c r="I6877" s="10">
        <v>0</v>
      </c>
    </row>
    <row r="6878" spans="1:9">
      <c r="A6878" s="1" t="s">
        <v>6874</v>
      </c>
      <c r="B6878" s="8">
        <v>0</v>
      </c>
      <c r="C6878" s="11">
        <v>0</v>
      </c>
      <c r="D6878" s="6"/>
      <c r="E6878" s="3">
        <v>4.2511558354968786</v>
      </c>
      <c r="F6878" s="4">
        <v>0.93726200894384482</v>
      </c>
      <c r="H6878" s="3">
        <v>0</v>
      </c>
      <c r="I6878" s="10">
        <v>0</v>
      </c>
    </row>
    <row r="6879" spans="1:9">
      <c r="A6879" s="1" t="s">
        <v>6875</v>
      </c>
      <c r="B6879" s="8">
        <v>0.50124360999999995</v>
      </c>
      <c r="C6879" s="11">
        <v>0.99352556999999997</v>
      </c>
      <c r="D6879" s="6"/>
      <c r="E6879" s="3">
        <v>5.8133715553864196</v>
      </c>
      <c r="F6879" s="4">
        <v>0.88235657103622989</v>
      </c>
      <c r="H6879" s="3">
        <v>0</v>
      </c>
      <c r="I6879" s="10">
        <v>0</v>
      </c>
    </row>
    <row r="6880" spans="1:9">
      <c r="A6880" s="1" t="s">
        <v>6876</v>
      </c>
      <c r="B6880" s="8">
        <v>2.3731532</v>
      </c>
      <c r="C6880" s="11">
        <v>1.3158153800000001</v>
      </c>
      <c r="D6880" s="6"/>
      <c r="E6880" s="3">
        <v>7.9010317139449118</v>
      </c>
      <c r="F6880" s="4">
        <v>1.2371384400177585</v>
      </c>
      <c r="H6880" s="3">
        <v>0</v>
      </c>
      <c r="I6880" s="10">
        <v>0</v>
      </c>
    </row>
    <row r="6881" spans="1:9">
      <c r="A6881" s="1" t="s">
        <v>6877</v>
      </c>
      <c r="B6881" s="8">
        <v>0</v>
      </c>
      <c r="C6881" s="11">
        <v>0</v>
      </c>
      <c r="D6881" s="6"/>
      <c r="E6881" s="3">
        <v>0</v>
      </c>
      <c r="F6881" s="4">
        <v>0</v>
      </c>
      <c r="H6881" s="3">
        <v>0</v>
      </c>
      <c r="I6881" s="10">
        <v>0</v>
      </c>
    </row>
    <row r="6882" spans="1:9">
      <c r="A6882" s="1" t="s">
        <v>6878</v>
      </c>
      <c r="B6882" s="8">
        <v>2.1834185399999999</v>
      </c>
      <c r="C6882" s="11">
        <v>0.74017138999999998</v>
      </c>
      <c r="D6882" s="6"/>
      <c r="E6882" s="3">
        <v>4.7742514827144742</v>
      </c>
      <c r="F6882" s="4">
        <v>0.96885086759092709</v>
      </c>
      <c r="H6882" s="3">
        <v>0</v>
      </c>
      <c r="I6882" s="10">
        <v>0</v>
      </c>
    </row>
    <row r="6883" spans="1:9">
      <c r="A6883" s="1" t="s">
        <v>6879</v>
      </c>
      <c r="B6883" s="8">
        <v>3.7791144000000001</v>
      </c>
      <c r="C6883" s="11">
        <v>0.84372638</v>
      </c>
      <c r="D6883" s="6"/>
      <c r="E6883" s="3">
        <v>6.5851444480654697</v>
      </c>
      <c r="F6883" s="4">
        <v>1.2044810006012689</v>
      </c>
      <c r="H6883" s="3">
        <v>0</v>
      </c>
      <c r="I6883" s="10">
        <v>0</v>
      </c>
    </row>
    <row r="6884" spans="1:9">
      <c r="A6884" s="1" t="s">
        <v>6880</v>
      </c>
      <c r="B6884" s="8">
        <v>3.9237585500000001</v>
      </c>
      <c r="C6884" s="11">
        <v>0.53548905999999996</v>
      </c>
      <c r="D6884" s="6"/>
      <c r="E6884" s="3">
        <v>4.1448122967681638</v>
      </c>
      <c r="F6884" s="4">
        <v>0.92326436634865605</v>
      </c>
      <c r="H6884" s="3">
        <v>0</v>
      </c>
      <c r="I6884" s="10">
        <v>0</v>
      </c>
    </row>
    <row r="6885" spans="1:9">
      <c r="A6885" s="1" t="s">
        <v>6881</v>
      </c>
      <c r="B6885" s="8">
        <v>5.1448540700000001</v>
      </c>
      <c r="C6885" s="11">
        <v>0.68770248</v>
      </c>
      <c r="D6885" s="6"/>
      <c r="E6885" s="3">
        <v>6.0471895496125407</v>
      </c>
      <c r="F6885" s="4">
        <v>1.801613867011163</v>
      </c>
      <c r="H6885" s="3">
        <v>0</v>
      </c>
      <c r="I6885" s="10">
        <v>0</v>
      </c>
    </row>
    <row r="6886" spans="1:9">
      <c r="A6886" s="1" t="s">
        <v>6882</v>
      </c>
      <c r="B6886" s="8">
        <v>2.8896699099999998</v>
      </c>
      <c r="C6886" s="11">
        <v>0.41672955</v>
      </c>
      <c r="D6886" s="6"/>
      <c r="E6886" s="3">
        <v>7.7266072344750336</v>
      </c>
      <c r="F6886" s="4">
        <v>0.84153023365144852</v>
      </c>
      <c r="H6886" s="3">
        <v>0</v>
      </c>
      <c r="I6886" s="10">
        <v>0</v>
      </c>
    </row>
    <row r="6887" spans="1:9">
      <c r="A6887" s="1" t="s">
        <v>6883</v>
      </c>
      <c r="B6887" s="8">
        <v>1.4384625600000001</v>
      </c>
      <c r="C6887" s="11">
        <v>1.09420534</v>
      </c>
      <c r="D6887" s="6"/>
      <c r="E6887" s="3">
        <v>3.9217622569180657</v>
      </c>
      <c r="F6887" s="4">
        <v>1.6835951372610536</v>
      </c>
      <c r="H6887" s="3">
        <v>0</v>
      </c>
      <c r="I6887" s="10">
        <v>0</v>
      </c>
    </row>
    <row r="6888" spans="1:9">
      <c r="A6888" s="1" t="s">
        <v>6884</v>
      </c>
      <c r="B6888" s="8">
        <v>3.5479191499999998</v>
      </c>
      <c r="C6888" s="11">
        <v>0.98127849</v>
      </c>
      <c r="D6888" s="6"/>
      <c r="E6888" s="3">
        <v>4.9347538799518675</v>
      </c>
      <c r="F6888" s="4">
        <v>2.0685869451460817</v>
      </c>
      <c r="H6888" s="3">
        <v>0</v>
      </c>
      <c r="I6888" s="10">
        <v>0</v>
      </c>
    </row>
    <row r="6889" spans="1:9">
      <c r="A6889" s="1" t="s">
        <v>6885</v>
      </c>
      <c r="B6889" s="8">
        <v>5.0188065999999996</v>
      </c>
      <c r="C6889" s="11">
        <v>0.76676630000000001</v>
      </c>
      <c r="D6889" s="6"/>
      <c r="E6889" s="3">
        <v>7.4590482645752765</v>
      </c>
      <c r="F6889" s="4">
        <v>1.6134076527120076</v>
      </c>
      <c r="H6889" s="3">
        <v>0.73522002939025943</v>
      </c>
      <c r="I6889" s="10">
        <v>0.2469305773953705</v>
      </c>
    </row>
    <row r="6890" spans="1:9">
      <c r="A6890" s="1" t="s">
        <v>6886</v>
      </c>
      <c r="B6890" s="8">
        <v>5.0584564099999998</v>
      </c>
      <c r="C6890" s="11">
        <v>0.84764448999999997</v>
      </c>
      <c r="D6890" s="6"/>
      <c r="E6890" s="3">
        <v>4.5090197107783618</v>
      </c>
      <c r="F6890" s="4">
        <v>1.2941927731327791</v>
      </c>
      <c r="H6890" s="3">
        <v>0</v>
      </c>
      <c r="I6890" s="10">
        <v>0</v>
      </c>
    </row>
    <row r="6891" spans="1:9">
      <c r="A6891" s="1" t="s">
        <v>6887</v>
      </c>
      <c r="B6891" s="8">
        <v>4.4361211100000002</v>
      </c>
      <c r="C6891" s="11">
        <v>0.97995929000000004</v>
      </c>
      <c r="D6891" s="6"/>
      <c r="E6891" s="3">
        <v>10.348284708316442</v>
      </c>
      <c r="F6891" s="4">
        <v>1.5706140162689375</v>
      </c>
      <c r="H6891" s="3">
        <v>0</v>
      </c>
      <c r="I6891" s="10">
        <v>0</v>
      </c>
    </row>
    <row r="6892" spans="1:9">
      <c r="A6892" s="1" t="s">
        <v>6888</v>
      </c>
      <c r="B6892" s="8">
        <v>4.5245447399999996</v>
      </c>
      <c r="C6892" s="11">
        <v>1.05318226</v>
      </c>
      <c r="D6892" s="6"/>
      <c r="E6892" s="3">
        <v>5.8849725094291694</v>
      </c>
      <c r="F6892" s="4">
        <v>2.2982780153681248</v>
      </c>
      <c r="H6892" s="3">
        <v>0</v>
      </c>
      <c r="I6892" s="10">
        <v>0</v>
      </c>
    </row>
    <row r="6893" spans="1:9">
      <c r="A6893" s="1" t="s">
        <v>6889</v>
      </c>
      <c r="B6893" s="8">
        <v>3.9050818500000002</v>
      </c>
      <c r="C6893" s="11">
        <v>0.53875335000000002</v>
      </c>
      <c r="D6893" s="6"/>
      <c r="E6893" s="3">
        <v>5.1360369997962882</v>
      </c>
      <c r="F6893" s="4">
        <v>1.2536163052237257</v>
      </c>
      <c r="H6893" s="3">
        <v>0</v>
      </c>
      <c r="I6893" s="10">
        <v>0</v>
      </c>
    </row>
    <row r="6894" spans="1:9">
      <c r="A6894" s="1" t="s">
        <v>6890</v>
      </c>
      <c r="B6894" s="8">
        <v>5.3247312200000003</v>
      </c>
      <c r="C6894" s="11">
        <v>0.99494223000000004</v>
      </c>
      <c r="D6894" s="6"/>
      <c r="E6894" s="3">
        <v>13.804525746441037</v>
      </c>
      <c r="F6894" s="4">
        <v>1.6546508851569566</v>
      </c>
      <c r="H6894" s="3">
        <v>0</v>
      </c>
      <c r="I6894" s="10">
        <v>0</v>
      </c>
    </row>
    <row r="6895" spans="1:9">
      <c r="A6895" s="1" t="s">
        <v>6891</v>
      </c>
      <c r="B6895" s="8">
        <v>3.8678911999999999</v>
      </c>
      <c r="C6895" s="11">
        <v>0.65308385999999996</v>
      </c>
      <c r="D6895" s="6"/>
      <c r="E6895" s="3">
        <v>7.3621007194984331</v>
      </c>
      <c r="F6895" s="4">
        <v>1.1576444616002712</v>
      </c>
      <c r="H6895" s="3">
        <v>0</v>
      </c>
      <c r="I6895" s="10">
        <v>0</v>
      </c>
    </row>
    <row r="6896" spans="1:9">
      <c r="A6896" s="1" t="s">
        <v>6892</v>
      </c>
      <c r="B6896" s="8">
        <v>3.5473642999999999</v>
      </c>
      <c r="C6896" s="11">
        <v>0.65880636000000004</v>
      </c>
      <c r="D6896" s="6"/>
      <c r="E6896" s="3">
        <v>2.7522189231371961</v>
      </c>
      <c r="F6896" s="4">
        <v>1.8185751902323231</v>
      </c>
      <c r="H6896" s="3">
        <v>0</v>
      </c>
      <c r="I6896" s="10">
        <v>0</v>
      </c>
    </row>
    <row r="6897" spans="1:9">
      <c r="A6897" s="1" t="s">
        <v>6893</v>
      </c>
      <c r="B6897" s="8">
        <v>4.0098456999999996</v>
      </c>
      <c r="C6897" s="11">
        <v>0.88265353999999996</v>
      </c>
      <c r="D6897" s="6"/>
      <c r="E6897" s="3">
        <v>2.0523158528158039</v>
      </c>
      <c r="F6897" s="4">
        <v>3.2568093264113069</v>
      </c>
      <c r="H6897" s="3">
        <v>0.53935987692436327</v>
      </c>
      <c r="I6897" s="10">
        <v>0.21828626730490713</v>
      </c>
    </row>
    <row r="6898" spans="1:9">
      <c r="A6898" s="1" t="s">
        <v>6894</v>
      </c>
      <c r="B6898" s="8">
        <v>3.7635341900000001</v>
      </c>
      <c r="C6898" s="11">
        <v>0.69479694000000003</v>
      </c>
      <c r="D6898" s="6"/>
      <c r="E6898" s="3">
        <v>7.7889006499629065</v>
      </c>
      <c r="F6898" s="4">
        <v>1.0806964349261521</v>
      </c>
      <c r="H6898" s="3">
        <v>0</v>
      </c>
      <c r="I6898" s="10">
        <v>0</v>
      </c>
    </row>
    <row r="6899" spans="1:9">
      <c r="A6899" s="1" t="s">
        <v>6895</v>
      </c>
      <c r="B6899" s="8">
        <v>2.5771955599999998</v>
      </c>
      <c r="C6899" s="11">
        <v>0.85683244999999997</v>
      </c>
      <c r="D6899" s="6"/>
      <c r="E6899" s="3">
        <v>7.422967367670628</v>
      </c>
      <c r="F6899" s="4">
        <v>1.1545887282535385</v>
      </c>
      <c r="H6899" s="3">
        <v>0</v>
      </c>
      <c r="I6899" s="10">
        <v>0</v>
      </c>
    </row>
    <row r="6900" spans="1:9">
      <c r="A6900" s="1" t="s">
        <v>6896</v>
      </c>
      <c r="B6900" s="8">
        <v>4.2075495199999997</v>
      </c>
      <c r="C6900" s="11">
        <v>0.76868491999999999</v>
      </c>
      <c r="D6900" s="6"/>
      <c r="E6900" s="3">
        <v>4.6506887972966222</v>
      </c>
      <c r="F6900" s="4">
        <v>1.9011316166438619</v>
      </c>
      <c r="H6900" s="3">
        <v>0</v>
      </c>
      <c r="I6900" s="10">
        <v>0</v>
      </c>
    </row>
    <row r="6901" spans="1:9">
      <c r="A6901" s="1" t="s">
        <v>6897</v>
      </c>
      <c r="B6901" s="8">
        <v>3.2149821599999999</v>
      </c>
      <c r="C6901" s="11">
        <v>1.1284696599999999</v>
      </c>
      <c r="D6901" s="6"/>
      <c r="E6901" s="3">
        <v>0.38233345219166193</v>
      </c>
      <c r="F6901" s="4">
        <v>3.713828862023631</v>
      </c>
      <c r="H6901" s="3">
        <v>0</v>
      </c>
      <c r="I6901" s="10">
        <v>0</v>
      </c>
    </row>
    <row r="6902" spans="1:9">
      <c r="A6902" s="1" t="s">
        <v>6898</v>
      </c>
      <c r="B6902" s="8">
        <v>4.9004208499999997</v>
      </c>
      <c r="C6902" s="11">
        <v>0.70147168999999998</v>
      </c>
      <c r="D6902" s="6"/>
      <c r="E6902" s="3">
        <v>4.987549592629648</v>
      </c>
      <c r="F6902" s="4">
        <v>1.7217969050561039</v>
      </c>
      <c r="H6902" s="3">
        <v>0</v>
      </c>
      <c r="I6902" s="10">
        <v>0</v>
      </c>
    </row>
    <row r="6903" spans="1:9">
      <c r="A6903" s="1" t="s">
        <v>6899</v>
      </c>
      <c r="B6903" s="8">
        <v>2.3625528500000001</v>
      </c>
      <c r="C6903" s="11">
        <v>0.38383444999999999</v>
      </c>
      <c r="D6903" s="6"/>
      <c r="E6903" s="3">
        <v>5.1081692627086452</v>
      </c>
      <c r="F6903" s="4">
        <v>1.0792015041404524</v>
      </c>
      <c r="H6903" s="3">
        <v>0</v>
      </c>
      <c r="I6903" s="10">
        <v>0</v>
      </c>
    </row>
    <row r="6904" spans="1:9">
      <c r="A6904" s="1" t="s">
        <v>6900</v>
      </c>
      <c r="B6904" s="8">
        <v>4.3918485799999996</v>
      </c>
      <c r="C6904" s="11">
        <v>1.08104417</v>
      </c>
      <c r="D6904" s="6"/>
      <c r="E6904" s="3">
        <v>7.5482086105400095</v>
      </c>
      <c r="F6904" s="4">
        <v>2.0298841604185229</v>
      </c>
      <c r="H6904" s="3">
        <v>0</v>
      </c>
      <c r="I6904" s="10">
        <v>0</v>
      </c>
    </row>
    <row r="6905" spans="1:9">
      <c r="A6905" s="1" t="s">
        <v>6901</v>
      </c>
      <c r="B6905" s="8">
        <v>4.5839312899999998</v>
      </c>
      <c r="C6905" s="11">
        <v>1.04570224</v>
      </c>
      <c r="D6905" s="6"/>
      <c r="E6905" s="3">
        <v>8.6492216018741921</v>
      </c>
      <c r="F6905" s="4">
        <v>1.8760799798729555</v>
      </c>
      <c r="H6905" s="3">
        <v>0</v>
      </c>
      <c r="I6905" s="10">
        <v>0</v>
      </c>
    </row>
    <row r="6906" spans="1:9">
      <c r="A6906" s="1" t="s">
        <v>6902</v>
      </c>
      <c r="B6906" s="8">
        <v>3.3838859600000002</v>
      </c>
      <c r="C6906" s="11">
        <v>1.0701542100000001</v>
      </c>
      <c r="D6906" s="6"/>
      <c r="E6906" s="3">
        <v>8.3577072162291159</v>
      </c>
      <c r="F6906" s="4">
        <v>1.3693354562355176</v>
      </c>
      <c r="H6906" s="3">
        <v>0</v>
      </c>
      <c r="I6906" s="10">
        <v>0</v>
      </c>
    </row>
    <row r="6907" spans="1:9">
      <c r="A6907" s="1" t="s">
        <v>6903</v>
      </c>
      <c r="B6907" s="8">
        <v>5.1560680400000001</v>
      </c>
      <c r="C6907" s="11">
        <v>0.58271773999999998</v>
      </c>
      <c r="D6907" s="6"/>
      <c r="E6907" s="3">
        <v>3.5159896496007179</v>
      </c>
      <c r="F6907" s="4">
        <v>1.365929089412155</v>
      </c>
      <c r="H6907" s="3">
        <v>0</v>
      </c>
      <c r="I6907" s="10">
        <v>0</v>
      </c>
    </row>
    <row r="6908" spans="1:9">
      <c r="A6908" s="1" t="s">
        <v>6904</v>
      </c>
      <c r="B6908" s="8">
        <v>2.1830232299999999</v>
      </c>
      <c r="C6908" s="11">
        <v>0.83627388999999996</v>
      </c>
      <c r="D6908" s="6"/>
      <c r="E6908" s="3">
        <v>3.5501915972863083</v>
      </c>
      <c r="F6908" s="4">
        <v>1.5285114925457193</v>
      </c>
      <c r="H6908" s="3">
        <v>0</v>
      </c>
      <c r="I6908" s="10">
        <v>0</v>
      </c>
    </row>
    <row r="6909" spans="1:9">
      <c r="A6909" s="1" t="s">
        <v>6905</v>
      </c>
      <c r="B6909" s="8">
        <v>1.3729874900000001</v>
      </c>
      <c r="C6909" s="11">
        <v>0.96893905000000002</v>
      </c>
      <c r="D6909" s="6"/>
      <c r="E6909" s="3">
        <v>4.3747053820346764</v>
      </c>
      <c r="F6909" s="4">
        <v>1.3811711617714184</v>
      </c>
      <c r="H6909" s="3">
        <v>0</v>
      </c>
      <c r="I6909" s="10">
        <v>0</v>
      </c>
    </row>
    <row r="6910" spans="1:9">
      <c r="A6910" s="1" t="s">
        <v>6906</v>
      </c>
      <c r="B6910" s="8">
        <v>2.9073722499999999</v>
      </c>
      <c r="C6910" s="11">
        <v>0.81476537000000004</v>
      </c>
      <c r="D6910" s="6"/>
      <c r="E6910" s="3">
        <v>3.93629678618941</v>
      </c>
      <c r="F6910" s="4">
        <v>1.6119865902680839</v>
      </c>
      <c r="H6910" s="3">
        <v>0</v>
      </c>
      <c r="I6910" s="10">
        <v>0</v>
      </c>
    </row>
    <row r="6911" spans="1:9">
      <c r="A6911" s="1" t="s">
        <v>6907</v>
      </c>
      <c r="B6911" s="8">
        <v>4.5371862099999998</v>
      </c>
      <c r="C6911" s="11">
        <v>0.71513115999999999</v>
      </c>
      <c r="D6911" s="6"/>
      <c r="E6911" s="3">
        <v>3.790645896389762</v>
      </c>
      <c r="F6911" s="4">
        <v>1.6399130858165163</v>
      </c>
      <c r="H6911" s="3">
        <v>0</v>
      </c>
      <c r="I6911" s="10">
        <v>0</v>
      </c>
    </row>
    <row r="6912" spans="1:9">
      <c r="A6912" s="1" t="s">
        <v>6908</v>
      </c>
      <c r="B6912" s="8">
        <v>-0.91435339999999998</v>
      </c>
      <c r="C6912" s="11">
        <v>1.2319308499999999</v>
      </c>
      <c r="D6912" s="6"/>
      <c r="E6912" s="3">
        <v>0</v>
      </c>
      <c r="F6912" s="4">
        <v>0</v>
      </c>
      <c r="H6912" s="3">
        <v>0.92425017459201064</v>
      </c>
      <c r="I6912" s="10">
        <v>0.19630861178238621</v>
      </c>
    </row>
    <row r="6913" spans="1:9">
      <c r="A6913" s="1" t="s">
        <v>6909</v>
      </c>
      <c r="B6913" s="8">
        <v>3.1656781299999999</v>
      </c>
      <c r="C6913" s="11">
        <v>0.72029038000000001</v>
      </c>
      <c r="D6913" s="6"/>
      <c r="E6913" s="3">
        <v>-1.088766403484871</v>
      </c>
      <c r="F6913" s="4">
        <v>3.327384550593504</v>
      </c>
      <c r="H6913" s="3">
        <v>0.38687586728867579</v>
      </c>
      <c r="I6913" s="10">
        <v>0.25526609299071096</v>
      </c>
    </row>
    <row r="6914" spans="1:9">
      <c r="A6914" s="1" t="s">
        <v>6910</v>
      </c>
      <c r="B6914" s="8">
        <v>2.0158982999999999</v>
      </c>
      <c r="C6914" s="11">
        <v>0.52857878000000003</v>
      </c>
      <c r="D6914" s="6"/>
      <c r="E6914" s="3">
        <v>3.260843291079937</v>
      </c>
      <c r="F6914" s="4">
        <v>1.2509417454991432</v>
      </c>
      <c r="H6914" s="3">
        <v>0</v>
      </c>
      <c r="I6914" s="10">
        <v>0</v>
      </c>
    </row>
    <row r="6915" spans="1:9">
      <c r="A6915" s="1" t="s">
        <v>6911</v>
      </c>
      <c r="B6915" s="8">
        <v>-0.36766019999999999</v>
      </c>
      <c r="C6915" s="11">
        <v>1.16019882</v>
      </c>
      <c r="D6915" s="6"/>
      <c r="E6915" s="3">
        <v>2.8719510247395292</v>
      </c>
      <c r="F6915" s="4">
        <v>1.173033489791069</v>
      </c>
      <c r="H6915" s="3">
        <v>0</v>
      </c>
      <c r="I6915" s="10">
        <v>0</v>
      </c>
    </row>
    <row r="6916" spans="1:9">
      <c r="A6916" s="1" t="s">
        <v>6912</v>
      </c>
      <c r="B6916" s="8">
        <v>2.4258813400000001</v>
      </c>
      <c r="C6916" s="11">
        <v>0.92873735000000002</v>
      </c>
      <c r="D6916" s="6"/>
      <c r="E6916" s="3">
        <v>2.4218214550191997</v>
      </c>
      <c r="F6916" s="4">
        <v>2.8525404601018978</v>
      </c>
      <c r="H6916" s="3">
        <v>0</v>
      </c>
      <c r="I6916" s="10">
        <v>0</v>
      </c>
    </row>
    <row r="6917" spans="1:9">
      <c r="A6917" s="1" t="s">
        <v>6913</v>
      </c>
      <c r="B6917" s="8">
        <v>4.5681917299999997</v>
      </c>
      <c r="C6917" s="11">
        <v>0.41447105000000001</v>
      </c>
      <c r="D6917" s="6"/>
      <c r="E6917" s="3">
        <v>0</v>
      </c>
      <c r="F6917" s="4">
        <v>0</v>
      </c>
      <c r="H6917" s="3">
        <v>0</v>
      </c>
      <c r="I6917" s="10">
        <v>0</v>
      </c>
    </row>
    <row r="6918" spans="1:9">
      <c r="A6918" s="1" t="s">
        <v>6914</v>
      </c>
      <c r="B6918" s="8">
        <v>3.6546892899999999</v>
      </c>
      <c r="C6918" s="11">
        <v>0.28249461999999997</v>
      </c>
      <c r="D6918" s="6"/>
      <c r="E6918" s="3">
        <v>7.6834375436607356</v>
      </c>
      <c r="F6918" s="4">
        <v>0.83629809558304224</v>
      </c>
      <c r="H6918" s="3">
        <v>2.308728868412651</v>
      </c>
      <c r="I6918" s="10">
        <v>1.0127610863662395</v>
      </c>
    </row>
    <row r="6919" spans="1:9">
      <c r="A6919" s="1" t="s">
        <v>6915</v>
      </c>
      <c r="B6919" s="8">
        <v>2.2053050600000002</v>
      </c>
      <c r="C6919" s="11">
        <v>0.29589253999999998</v>
      </c>
      <c r="D6919" s="6"/>
      <c r="E6919" s="3">
        <v>4.1333445158881332</v>
      </c>
      <c r="F6919" s="4">
        <v>0.86584969452298099</v>
      </c>
      <c r="H6919" s="3">
        <v>0.81556602775055631</v>
      </c>
      <c r="I6919" s="10">
        <v>0.89295506491808929</v>
      </c>
    </row>
    <row r="6920" spans="1:9">
      <c r="A6920" s="1" t="s">
        <v>6916</v>
      </c>
      <c r="B6920" s="8">
        <v>3.6267528599999999</v>
      </c>
      <c r="C6920" s="11">
        <v>0.37949242999999999</v>
      </c>
      <c r="D6920" s="6"/>
      <c r="E6920" s="3">
        <v>5.4651533000398</v>
      </c>
      <c r="F6920" s="4">
        <v>0.51055183738424914</v>
      </c>
      <c r="H6920" s="3">
        <v>0.89107386384498399</v>
      </c>
      <c r="I6920" s="10">
        <v>0.1759849993652528</v>
      </c>
    </row>
    <row r="6921" spans="1:9">
      <c r="A6921" s="1" t="s">
        <v>6917</v>
      </c>
      <c r="B6921" s="8">
        <v>3.8786544100000002</v>
      </c>
      <c r="C6921" s="11">
        <v>1.0589230000000001</v>
      </c>
      <c r="D6921" s="6"/>
      <c r="E6921" s="3">
        <v>5.8988623229695225</v>
      </c>
      <c r="F6921" s="4">
        <v>1.6594961718681207</v>
      </c>
      <c r="H6921" s="3">
        <v>0</v>
      </c>
      <c r="I6921" s="10">
        <v>0</v>
      </c>
    </row>
    <row r="6922" spans="1:9">
      <c r="A6922" s="1" t="s">
        <v>6918</v>
      </c>
      <c r="B6922" s="8">
        <v>2.7797596000000002</v>
      </c>
      <c r="C6922" s="11">
        <v>0.83797633999999999</v>
      </c>
      <c r="D6922" s="6"/>
      <c r="E6922" s="3">
        <v>4.2340837630538939</v>
      </c>
      <c r="F6922" s="4">
        <v>1.5993133912573367</v>
      </c>
      <c r="H6922" s="3">
        <v>0.99973728148486596</v>
      </c>
      <c r="I6922" s="10">
        <v>0.22542954168454232</v>
      </c>
    </row>
    <row r="6923" spans="1:9">
      <c r="A6923" s="1" t="s">
        <v>6919</v>
      </c>
      <c r="B6923" s="8">
        <v>4.4917672199999998</v>
      </c>
      <c r="C6923" s="11">
        <v>0.50830777000000005</v>
      </c>
      <c r="D6923" s="6"/>
      <c r="E6923" s="3">
        <v>9.9130120080185051</v>
      </c>
      <c r="F6923" s="4">
        <v>1.1889719281492841</v>
      </c>
      <c r="H6923" s="3">
        <v>1.364568010865695</v>
      </c>
      <c r="I6923" s="10">
        <v>0.37676927128579346</v>
      </c>
    </row>
    <row r="6924" spans="1:9">
      <c r="A6924" s="1" t="s">
        <v>6920</v>
      </c>
      <c r="B6924" s="8">
        <v>3.8240203300000002</v>
      </c>
      <c r="C6924" s="11">
        <v>0.90141875999999999</v>
      </c>
      <c r="D6924" s="6"/>
      <c r="E6924" s="3">
        <v>1.900657196682789</v>
      </c>
      <c r="F6924" s="4">
        <v>3.20232715178421</v>
      </c>
      <c r="H6924" s="3">
        <v>0</v>
      </c>
      <c r="I6924" s="10">
        <v>0</v>
      </c>
    </row>
    <row r="6925" spans="1:9">
      <c r="A6925" s="1" t="s">
        <v>6921</v>
      </c>
      <c r="B6925" s="8">
        <v>2.6976794800000001</v>
      </c>
      <c r="C6925" s="11">
        <v>0.43535390000000002</v>
      </c>
      <c r="D6925" s="6"/>
      <c r="E6925" s="3">
        <v>7.1777793513052437</v>
      </c>
      <c r="F6925" s="4">
        <v>0.65998079824907963</v>
      </c>
      <c r="H6925" s="3">
        <v>1.0676225683830836</v>
      </c>
      <c r="I6925" s="10">
        <v>0.32887192628190764</v>
      </c>
    </row>
    <row r="6926" spans="1:9">
      <c r="A6926" s="1" t="s">
        <v>6922</v>
      </c>
      <c r="B6926" s="8">
        <v>3.1380829299999999</v>
      </c>
      <c r="C6926" s="11">
        <v>0.83780423000000004</v>
      </c>
      <c r="D6926" s="6"/>
      <c r="E6926" s="3">
        <v>8.8190358853516919</v>
      </c>
      <c r="F6926" s="4">
        <v>1.1859200110728201</v>
      </c>
      <c r="H6926" s="3">
        <v>0</v>
      </c>
      <c r="I6926" s="10">
        <v>0</v>
      </c>
    </row>
    <row r="6927" spans="1:9">
      <c r="A6927" s="1" t="s">
        <v>6923</v>
      </c>
      <c r="B6927" s="8">
        <v>3.9516209</v>
      </c>
      <c r="C6927" s="11">
        <v>0.4224948</v>
      </c>
      <c r="D6927" s="6"/>
      <c r="E6927" s="3">
        <v>7.134704626994866</v>
      </c>
      <c r="F6927" s="4">
        <v>0.79158368443124816</v>
      </c>
      <c r="H6927" s="3">
        <v>0</v>
      </c>
      <c r="I6927" s="10">
        <v>0</v>
      </c>
    </row>
    <row r="6928" spans="1:9">
      <c r="A6928" s="1" t="s">
        <v>6924</v>
      </c>
      <c r="B6928" s="8">
        <v>3.7378572399999999</v>
      </c>
      <c r="C6928" s="11">
        <v>0.30923877</v>
      </c>
      <c r="D6928" s="6"/>
      <c r="E6928" s="3">
        <v>8.9147922852247206</v>
      </c>
      <c r="F6928" s="4">
        <v>0.71187086482787509</v>
      </c>
      <c r="H6928" s="3">
        <v>0.8697504469854267</v>
      </c>
      <c r="I6928" s="10">
        <v>0.12969828141545736</v>
      </c>
    </row>
    <row r="6929" spans="1:9">
      <c r="A6929" s="1" t="s">
        <v>6925</v>
      </c>
      <c r="B6929" s="8">
        <v>2.68894499</v>
      </c>
      <c r="C6929" s="11">
        <v>0.59248988999999996</v>
      </c>
      <c r="D6929" s="6"/>
      <c r="E6929" s="3">
        <v>9.6099409885716049</v>
      </c>
      <c r="F6929" s="4">
        <v>1.1706753314782556</v>
      </c>
      <c r="H6929" s="3">
        <v>0</v>
      </c>
      <c r="I6929" s="10">
        <v>0</v>
      </c>
    </row>
    <row r="6930" spans="1:9">
      <c r="A6930" s="1" t="s">
        <v>6926</v>
      </c>
      <c r="B6930" s="8">
        <v>4.1876805800000003</v>
      </c>
      <c r="C6930" s="11">
        <v>0.49903659</v>
      </c>
      <c r="D6930" s="6"/>
      <c r="E6930" s="3">
        <v>9.1412323265705275</v>
      </c>
      <c r="F6930" s="4">
        <v>0.83523267149328717</v>
      </c>
      <c r="H6930" s="3">
        <v>0</v>
      </c>
      <c r="I6930" s="10">
        <v>0</v>
      </c>
    </row>
    <row r="6931" spans="1:9">
      <c r="A6931" s="1" t="s">
        <v>6927</v>
      </c>
      <c r="B6931" s="8">
        <v>3.60601087</v>
      </c>
      <c r="C6931" s="11">
        <v>0.55633301999999996</v>
      </c>
      <c r="D6931" s="6"/>
      <c r="E6931" s="3">
        <v>6.898446514295598</v>
      </c>
      <c r="F6931" s="4">
        <v>0.97671578447103791</v>
      </c>
      <c r="H6931" s="3">
        <v>0.85073571798510472</v>
      </c>
      <c r="I6931" s="10">
        <v>0.17264098905344258</v>
      </c>
    </row>
    <row r="6932" spans="1:9">
      <c r="A6932" s="1" t="s">
        <v>6928</v>
      </c>
      <c r="B6932" s="8">
        <v>4.7615023000000001</v>
      </c>
      <c r="C6932" s="11">
        <v>0.39676043999999999</v>
      </c>
      <c r="D6932" s="6"/>
      <c r="E6932" s="3">
        <v>7.7497578478072731</v>
      </c>
      <c r="F6932" s="4">
        <v>0.78910910460205663</v>
      </c>
      <c r="H6932" s="3">
        <v>0</v>
      </c>
      <c r="I6932" s="10">
        <v>0</v>
      </c>
    </row>
    <row r="6933" spans="1:9">
      <c r="A6933" s="1" t="s">
        <v>6929</v>
      </c>
      <c r="B6933" s="8">
        <v>3.2106971099999999</v>
      </c>
      <c r="C6933" s="11">
        <v>0.71205357999999996</v>
      </c>
      <c r="D6933" s="6"/>
      <c r="E6933" s="3">
        <v>8.1678320769093329</v>
      </c>
      <c r="F6933" s="4">
        <v>0.96296204042230782</v>
      </c>
      <c r="H6933" s="3">
        <v>0</v>
      </c>
      <c r="I6933" s="10">
        <v>0</v>
      </c>
    </row>
    <row r="6934" spans="1:9">
      <c r="A6934" s="1" t="s">
        <v>6930</v>
      </c>
      <c r="B6934" s="8">
        <v>3.5365525</v>
      </c>
      <c r="C6934" s="11">
        <v>0.57889994</v>
      </c>
      <c r="D6934" s="6"/>
      <c r="E6934" s="3">
        <v>5.6485621091198785</v>
      </c>
      <c r="F6934" s="4">
        <v>1.1477528623583255</v>
      </c>
      <c r="H6934" s="3">
        <v>0</v>
      </c>
      <c r="I6934" s="10">
        <v>0</v>
      </c>
    </row>
    <row r="6935" spans="1:9">
      <c r="A6935" s="1" t="s">
        <v>6931</v>
      </c>
      <c r="B6935" s="8">
        <v>3.9525279499999999</v>
      </c>
      <c r="C6935" s="11">
        <v>0.44132568999999999</v>
      </c>
      <c r="D6935" s="6"/>
      <c r="E6935" s="3">
        <v>9.5967316567787044</v>
      </c>
      <c r="F6935" s="4">
        <v>0.97625041637387366</v>
      </c>
      <c r="H6935" s="3">
        <v>0</v>
      </c>
      <c r="I6935" s="10">
        <v>0</v>
      </c>
    </row>
    <row r="6936" spans="1:9">
      <c r="A6936" s="1" t="s">
        <v>6932</v>
      </c>
      <c r="B6936" s="8">
        <v>4.2095451400000004</v>
      </c>
      <c r="C6936" s="11">
        <v>1.17096449</v>
      </c>
      <c r="D6936" s="6"/>
      <c r="E6936" s="3">
        <v>2.4837024452420065</v>
      </c>
      <c r="F6936" s="4">
        <v>3.5784050294897605</v>
      </c>
      <c r="H6936" s="3">
        <v>0</v>
      </c>
      <c r="I6936" s="10">
        <v>0</v>
      </c>
    </row>
    <row r="6937" spans="1:9">
      <c r="A6937" s="1" t="s">
        <v>6933</v>
      </c>
      <c r="B6937" s="8">
        <v>0.79037380999999995</v>
      </c>
      <c r="C6937" s="11">
        <v>0.88563033999999996</v>
      </c>
      <c r="D6937" s="6"/>
      <c r="E6937" s="3">
        <v>6.0371165802541373</v>
      </c>
      <c r="F6937" s="4">
        <v>0.77463454257097886</v>
      </c>
      <c r="H6937" s="3">
        <v>0</v>
      </c>
      <c r="I6937" s="10">
        <v>0</v>
      </c>
    </row>
    <row r="6938" spans="1:9">
      <c r="A6938" s="1" t="s">
        <v>6934</v>
      </c>
      <c r="B6938" s="8">
        <v>3.15190065</v>
      </c>
      <c r="C6938" s="11">
        <v>0.44068004</v>
      </c>
      <c r="D6938" s="6"/>
      <c r="E6938" s="3">
        <v>7.6622180328371581</v>
      </c>
      <c r="F6938" s="4">
        <v>0.9177455016202134</v>
      </c>
      <c r="H6938" s="3">
        <v>0</v>
      </c>
      <c r="I6938" s="10">
        <v>0</v>
      </c>
    </row>
    <row r="6939" spans="1:9">
      <c r="A6939" s="1" t="s">
        <v>6935</v>
      </c>
      <c r="B6939" s="8">
        <v>3.40705715</v>
      </c>
      <c r="C6939" s="11">
        <v>0.37528149999999999</v>
      </c>
      <c r="D6939" s="6"/>
      <c r="E6939" s="3">
        <v>7.2479735099604747</v>
      </c>
      <c r="F6939" s="4">
        <v>0.63815094182742693</v>
      </c>
      <c r="H6939" s="3">
        <v>0</v>
      </c>
      <c r="I6939" s="10">
        <v>0</v>
      </c>
    </row>
    <row r="6940" spans="1:9">
      <c r="A6940" s="1" t="s">
        <v>6936</v>
      </c>
      <c r="B6940" s="8">
        <v>3.1046825899999999</v>
      </c>
      <c r="C6940" s="11">
        <v>1.33082737</v>
      </c>
      <c r="D6940" s="6"/>
      <c r="E6940" s="3">
        <v>4.0433817436101886</v>
      </c>
      <c r="F6940" s="4">
        <v>2.8989458000832706</v>
      </c>
      <c r="H6940" s="3">
        <v>0</v>
      </c>
      <c r="I6940" s="10">
        <v>0</v>
      </c>
    </row>
    <row r="6941" spans="1:9">
      <c r="A6941" s="1" t="s">
        <v>6937</v>
      </c>
      <c r="B6941" s="8">
        <v>2.2499900899999998</v>
      </c>
      <c r="C6941" s="11">
        <v>0.82566328</v>
      </c>
      <c r="D6941" s="6"/>
      <c r="E6941" s="3">
        <v>5.6511239885826487</v>
      </c>
      <c r="F6941" s="4">
        <v>1.266171557267844</v>
      </c>
      <c r="H6941" s="3">
        <v>0</v>
      </c>
      <c r="I6941" s="10">
        <v>0</v>
      </c>
    </row>
    <row r="6942" spans="1:9">
      <c r="A6942" s="1" t="s">
        <v>6938</v>
      </c>
      <c r="B6942" s="8">
        <v>3.14879234</v>
      </c>
      <c r="C6942" s="11">
        <v>0.32893103000000001</v>
      </c>
      <c r="D6942" s="6"/>
      <c r="E6942" s="3">
        <v>7.8891185978469576</v>
      </c>
      <c r="F6942" s="4">
        <v>0.74373412671039696</v>
      </c>
      <c r="H6942" s="3">
        <v>0.79134380198940013</v>
      </c>
      <c r="I6942" s="10">
        <v>0.87551731544815969</v>
      </c>
    </row>
    <row r="6943" spans="1:9">
      <c r="A6943" s="1" t="s">
        <v>6939</v>
      </c>
      <c r="B6943" s="8">
        <v>4.38508107</v>
      </c>
      <c r="C6943" s="11">
        <v>0.28924512000000002</v>
      </c>
      <c r="D6943" s="6"/>
      <c r="E6943" s="3">
        <v>6.5751022172122484</v>
      </c>
      <c r="F6943" s="4">
        <v>0.64031008357081376</v>
      </c>
      <c r="H6943" s="3">
        <v>0.96032635152322354</v>
      </c>
      <c r="I6943" s="10">
        <v>0.16725331504679034</v>
      </c>
    </row>
    <row r="6944" spans="1:9">
      <c r="A6944" s="1" t="s">
        <v>6940</v>
      </c>
      <c r="B6944" s="8">
        <v>1.5400991799999999</v>
      </c>
      <c r="C6944" s="11">
        <v>1.2668879099999999</v>
      </c>
      <c r="D6944" s="6"/>
      <c r="E6944" s="3">
        <v>6.8733486845483984</v>
      </c>
      <c r="F6944" s="4">
        <v>1.2030772212620335</v>
      </c>
      <c r="H6944" s="3">
        <v>0</v>
      </c>
      <c r="I6944" s="10">
        <v>0</v>
      </c>
    </row>
    <row r="6945" spans="1:9">
      <c r="A6945" s="1" t="s">
        <v>6941</v>
      </c>
      <c r="B6945" s="8">
        <v>2.8096644300000002</v>
      </c>
      <c r="C6945" s="11">
        <v>0.99125567000000003</v>
      </c>
      <c r="D6945" s="6"/>
      <c r="E6945" s="3">
        <v>4.8995029526946743</v>
      </c>
      <c r="F6945" s="4">
        <v>1.8971768182839244</v>
      </c>
      <c r="H6945" s="3">
        <v>0</v>
      </c>
      <c r="I6945" s="10">
        <v>0</v>
      </c>
    </row>
    <row r="6946" spans="1:9">
      <c r="A6946" s="1" t="s">
        <v>6942</v>
      </c>
      <c r="B6946" s="8">
        <v>3.5507493700000001</v>
      </c>
      <c r="C6946" s="11">
        <v>0.58198844000000005</v>
      </c>
      <c r="D6946" s="6"/>
      <c r="E6946" s="3">
        <v>9.9615946500738843</v>
      </c>
      <c r="F6946" s="4">
        <v>0.81565687422242106</v>
      </c>
      <c r="H6946" s="3">
        <v>0.58037223113523551</v>
      </c>
      <c r="I6946" s="10">
        <v>0.87508642693270033</v>
      </c>
    </row>
    <row r="6947" spans="1:9">
      <c r="A6947" s="1" t="s">
        <v>6943</v>
      </c>
      <c r="B6947" s="8">
        <v>4.5415124899999997</v>
      </c>
      <c r="C6947" s="11">
        <v>0.64913478000000002</v>
      </c>
      <c r="D6947" s="6"/>
      <c r="E6947" s="3">
        <v>7.6390243573190979</v>
      </c>
      <c r="F6947" s="4">
        <v>1.2789287912904672</v>
      </c>
      <c r="H6947" s="3">
        <v>0</v>
      </c>
      <c r="I6947" s="10">
        <v>0</v>
      </c>
    </row>
    <row r="6948" spans="1:9">
      <c r="A6948" s="1" t="s">
        <v>6944</v>
      </c>
      <c r="B6948" s="8">
        <v>4.1607125800000002</v>
      </c>
      <c r="C6948" s="11">
        <v>0.49221675999999998</v>
      </c>
      <c r="D6948" s="6"/>
      <c r="E6948" s="3">
        <v>10.257562013172354</v>
      </c>
      <c r="F6948" s="4">
        <v>0.76735928102539097</v>
      </c>
      <c r="H6948" s="3">
        <v>0.80978307045173337</v>
      </c>
      <c r="I6948" s="10">
        <v>0.15210025642012123</v>
      </c>
    </row>
    <row r="6949" spans="1:9">
      <c r="A6949" s="1" t="s">
        <v>6945</v>
      </c>
      <c r="B6949" s="8">
        <v>3.8931940200000001</v>
      </c>
      <c r="C6949" s="11">
        <v>0.58458690000000002</v>
      </c>
      <c r="D6949" s="6"/>
      <c r="E6949" s="3">
        <v>7.6053009029886978</v>
      </c>
      <c r="F6949" s="4">
        <v>1.0446959615337463</v>
      </c>
      <c r="H6949" s="3">
        <v>0</v>
      </c>
      <c r="I6949" s="10">
        <v>0</v>
      </c>
    </row>
    <row r="6950" spans="1:9">
      <c r="A6950" s="1" t="s">
        <v>6946</v>
      </c>
      <c r="B6950" s="8">
        <v>2.7467347599999998</v>
      </c>
      <c r="C6950" s="11">
        <v>0.51948737</v>
      </c>
      <c r="D6950" s="6"/>
      <c r="E6950" s="3">
        <v>7.728328750475697</v>
      </c>
      <c r="F6950" s="4">
        <v>0.68170894511611513</v>
      </c>
      <c r="H6950" s="3">
        <v>0</v>
      </c>
      <c r="I6950" s="10">
        <v>0</v>
      </c>
    </row>
    <row r="6951" spans="1:9">
      <c r="A6951" s="1" t="s">
        <v>6947</v>
      </c>
      <c r="B6951" s="8">
        <v>4.1035828299999997</v>
      </c>
      <c r="C6951" s="11">
        <v>0.39783352999999999</v>
      </c>
      <c r="D6951" s="6"/>
      <c r="E6951" s="3">
        <v>7.1869925772672048</v>
      </c>
      <c r="F6951" s="4">
        <v>0.63552575010559953</v>
      </c>
      <c r="H6951" s="3">
        <v>0</v>
      </c>
      <c r="I6951" s="10">
        <v>0</v>
      </c>
    </row>
    <row r="6952" spans="1:9">
      <c r="A6952" s="1" t="s">
        <v>6948</v>
      </c>
      <c r="B6952" s="8">
        <v>3.799185</v>
      </c>
      <c r="C6952" s="11">
        <v>0.41179079000000002</v>
      </c>
      <c r="D6952" s="6"/>
      <c r="E6952" s="3">
        <v>6.3943501609143061</v>
      </c>
      <c r="F6952" s="4">
        <v>0.91934200990154513</v>
      </c>
      <c r="H6952" s="3">
        <v>0</v>
      </c>
      <c r="I6952" s="10">
        <v>0</v>
      </c>
    </row>
    <row r="6953" spans="1:9">
      <c r="A6953" s="1" t="s">
        <v>6949</v>
      </c>
      <c r="B6953" s="8">
        <v>4.0485243100000003</v>
      </c>
      <c r="C6953" s="11">
        <v>0.63202521</v>
      </c>
      <c r="D6953" s="6"/>
      <c r="E6953" s="3">
        <v>7.6461846161118103</v>
      </c>
      <c r="F6953" s="4">
        <v>1.175433409082558</v>
      </c>
      <c r="H6953" s="3">
        <v>0</v>
      </c>
      <c r="I6953" s="10">
        <v>0</v>
      </c>
    </row>
    <row r="6954" spans="1:9">
      <c r="A6954" s="1" t="s">
        <v>6950</v>
      </c>
      <c r="B6954" s="8">
        <v>2.6007668599999998</v>
      </c>
      <c r="C6954" s="11">
        <v>0.92626503999999998</v>
      </c>
      <c r="D6954" s="6"/>
      <c r="E6954" s="3">
        <v>5.0950411885840694</v>
      </c>
      <c r="F6954" s="4">
        <v>1.6072941850582965</v>
      </c>
      <c r="H6954" s="3">
        <v>-1.3356294993525577</v>
      </c>
      <c r="I6954" s="10">
        <v>0.67573420251297189</v>
      </c>
    </row>
    <row r="6955" spans="1:9">
      <c r="A6955" s="1" t="s">
        <v>6951</v>
      </c>
      <c r="B6955" s="8">
        <v>3.5518692500000002</v>
      </c>
      <c r="C6955" s="11">
        <v>0.59694893999999998</v>
      </c>
      <c r="D6955" s="6"/>
      <c r="E6955" s="3">
        <v>8.5593107573725398</v>
      </c>
      <c r="F6955" s="4">
        <v>0.90189208403802046</v>
      </c>
      <c r="H6955" s="3">
        <v>0.518918599327437</v>
      </c>
      <c r="I6955" s="10">
        <v>8.3723887232157318E-2</v>
      </c>
    </row>
    <row r="6956" spans="1:9">
      <c r="A6956" s="1" t="s">
        <v>6952</v>
      </c>
      <c r="B6956" s="8">
        <v>2.8604065699999999</v>
      </c>
      <c r="C6956" s="11">
        <v>0.65267107000000002</v>
      </c>
      <c r="D6956" s="6"/>
      <c r="E6956" s="3">
        <v>4.6161717220597867</v>
      </c>
      <c r="F6956" s="4">
        <v>1.3375860431383675</v>
      </c>
      <c r="H6956" s="3">
        <v>0</v>
      </c>
      <c r="I6956" s="10">
        <v>0</v>
      </c>
    </row>
    <row r="6957" spans="1:9">
      <c r="A6957" s="1" t="s">
        <v>6953</v>
      </c>
      <c r="B6957" s="8">
        <v>3.0657297899999998</v>
      </c>
      <c r="C6957" s="11">
        <v>1.0574005</v>
      </c>
      <c r="D6957" s="6"/>
      <c r="E6957" s="3">
        <v>11.888025508242688</v>
      </c>
      <c r="F6957" s="4">
        <v>0.98292488833153757</v>
      </c>
      <c r="H6957" s="3">
        <v>0</v>
      </c>
      <c r="I6957" s="10">
        <v>0</v>
      </c>
    </row>
    <row r="6958" spans="1:9">
      <c r="A6958" s="1" t="s">
        <v>6954</v>
      </c>
      <c r="B6958" s="8">
        <v>3.01864702</v>
      </c>
      <c r="C6958" s="11">
        <v>0.78271732999999999</v>
      </c>
      <c r="D6958" s="6"/>
      <c r="E6958" s="3">
        <v>9.6075352568216026</v>
      </c>
      <c r="F6958" s="4">
        <v>0.93707154084953626</v>
      </c>
      <c r="H6958" s="3">
        <v>0</v>
      </c>
      <c r="I6958" s="10">
        <v>0</v>
      </c>
    </row>
    <row r="6959" spans="1:9">
      <c r="A6959" s="1" t="s">
        <v>6955</v>
      </c>
      <c r="B6959" s="8">
        <v>4.5945821200000001</v>
      </c>
      <c r="C6959" s="11">
        <v>0.65652602000000004</v>
      </c>
      <c r="D6959" s="6"/>
      <c r="E6959" s="3">
        <v>11.701979484705024</v>
      </c>
      <c r="F6959" s="4">
        <v>0.99247029475866955</v>
      </c>
      <c r="H6959" s="3">
        <v>0</v>
      </c>
      <c r="I6959" s="10">
        <v>0</v>
      </c>
    </row>
    <row r="6960" spans="1:9">
      <c r="A6960" s="1" t="s">
        <v>6956</v>
      </c>
      <c r="B6960" s="8">
        <v>4.8695810100000001</v>
      </c>
      <c r="C6960" s="11">
        <v>2.31475827</v>
      </c>
      <c r="D6960" s="6"/>
      <c r="E6960" s="3">
        <v>7.8810754309016104</v>
      </c>
      <c r="F6960" s="4">
        <v>0.57578378709970945</v>
      </c>
      <c r="H6960" s="3">
        <v>0.82130163696354974</v>
      </c>
      <c r="I6960" s="10">
        <v>0.17885596219218802</v>
      </c>
    </row>
    <row r="6961" spans="1:9">
      <c r="A6961" s="1" t="s">
        <v>6957</v>
      </c>
      <c r="B6961" s="8">
        <v>4.2507175100000003</v>
      </c>
      <c r="C6961" s="11">
        <v>0.46598638999999997</v>
      </c>
      <c r="D6961" s="6"/>
      <c r="E6961" s="3">
        <v>10.891096364138368</v>
      </c>
      <c r="F6961" s="4">
        <v>1.1543128500474886</v>
      </c>
      <c r="H6961" s="3">
        <v>0.98057483546089141</v>
      </c>
      <c r="I6961" s="10">
        <v>0.89452176238754511</v>
      </c>
    </row>
    <row r="6962" spans="1:9">
      <c r="A6962" s="1" t="s">
        <v>6958</v>
      </c>
      <c r="B6962" s="8">
        <v>3.9856637699999999</v>
      </c>
      <c r="C6962" s="11">
        <v>0.35639080000000001</v>
      </c>
      <c r="D6962" s="6"/>
      <c r="E6962" s="3">
        <v>9.4902457362615529</v>
      </c>
      <c r="F6962" s="4">
        <v>0.82548776095380727</v>
      </c>
      <c r="H6962" s="3">
        <v>0</v>
      </c>
      <c r="I6962" s="10">
        <v>0</v>
      </c>
    </row>
    <row r="6963" spans="1:9">
      <c r="A6963" s="1" t="s">
        <v>6959</v>
      </c>
      <c r="B6963" s="8">
        <v>3.07509123</v>
      </c>
      <c r="C6963" s="11">
        <v>0.38457606</v>
      </c>
      <c r="D6963" s="6"/>
      <c r="E6963" s="3">
        <v>7.25124000172009</v>
      </c>
      <c r="F6963" s="4">
        <v>0.5893120878303163</v>
      </c>
      <c r="H6963" s="3">
        <v>0.25071027183960992</v>
      </c>
      <c r="I6963" s="10">
        <v>0.11870955154490669</v>
      </c>
    </row>
    <row r="6964" spans="1:9">
      <c r="A6964" s="1" t="s">
        <v>6960</v>
      </c>
      <c r="B6964" s="8">
        <v>3.7807144799999999</v>
      </c>
      <c r="C6964" s="11">
        <v>0.43014563</v>
      </c>
      <c r="D6964" s="6"/>
      <c r="E6964" s="3">
        <v>8.4742970743275681</v>
      </c>
      <c r="F6964" s="4">
        <v>1.1294832512326349</v>
      </c>
      <c r="H6964" s="3">
        <v>0</v>
      </c>
      <c r="I6964" s="10">
        <v>0</v>
      </c>
    </row>
    <row r="6965" spans="1:9">
      <c r="A6965" s="1" t="s">
        <v>6961</v>
      </c>
      <c r="B6965" s="8">
        <v>3.8944102699999998</v>
      </c>
      <c r="C6965" s="11">
        <v>0.28449353999999999</v>
      </c>
      <c r="D6965" s="6"/>
      <c r="E6965" s="3">
        <v>8.2871973922327644</v>
      </c>
      <c r="F6965" s="4">
        <v>0.47324538409218209</v>
      </c>
      <c r="H6965" s="3">
        <v>0.60622701760837117</v>
      </c>
      <c r="I6965" s="10">
        <v>0.20906959472954464</v>
      </c>
    </row>
    <row r="6966" spans="1:9">
      <c r="A6966" s="1" t="s">
        <v>6962</v>
      </c>
      <c r="B6966" s="8">
        <v>3.3253880100000002</v>
      </c>
      <c r="C6966" s="11">
        <v>0.14868202999999999</v>
      </c>
      <c r="D6966" s="6"/>
      <c r="E6966" s="3">
        <v>8.5241474787977172</v>
      </c>
      <c r="F6966" s="4">
        <v>0.46103698696099582</v>
      </c>
      <c r="H6966" s="3">
        <v>0.82876364268948743</v>
      </c>
      <c r="I6966" s="10">
        <v>0.10842419670044207</v>
      </c>
    </row>
    <row r="6967" spans="1:9">
      <c r="A6967" s="1" t="s">
        <v>6963</v>
      </c>
      <c r="B6967" s="8">
        <v>3.9834732399999999</v>
      </c>
      <c r="C6967" s="11">
        <v>0.37496533999999998</v>
      </c>
      <c r="D6967" s="6"/>
      <c r="E6967" s="3">
        <v>9.2560304235886086</v>
      </c>
      <c r="F6967" s="4">
        <v>0.75184602689786006</v>
      </c>
      <c r="H6967" s="3">
        <v>0</v>
      </c>
      <c r="I6967" s="10">
        <v>0</v>
      </c>
    </row>
    <row r="6968" spans="1:9">
      <c r="A6968" s="1" t="s">
        <v>6964</v>
      </c>
      <c r="B6968" s="8">
        <v>3.6408682699999999</v>
      </c>
      <c r="C6968" s="11">
        <v>0.23226028000000001</v>
      </c>
      <c r="D6968" s="6"/>
      <c r="E6968" s="3">
        <v>7.6606374858859034</v>
      </c>
      <c r="F6968" s="4">
        <v>0.38810406676499315</v>
      </c>
      <c r="H6968" s="3">
        <v>0.61694547990408</v>
      </c>
      <c r="I6968" s="10">
        <v>0.15837302251421653</v>
      </c>
    </row>
    <row r="6969" spans="1:9">
      <c r="A6969" s="1" t="s">
        <v>6965</v>
      </c>
      <c r="B6969" s="8">
        <v>3.2245110399999999</v>
      </c>
      <c r="C6969" s="11">
        <v>0.39466482000000003</v>
      </c>
      <c r="D6969" s="6"/>
      <c r="E6969" s="3">
        <v>8.608952888181868</v>
      </c>
      <c r="F6969" s="4">
        <v>1.0453925509753095</v>
      </c>
      <c r="H6969" s="3">
        <v>0</v>
      </c>
      <c r="I6969" s="10">
        <v>0</v>
      </c>
    </row>
    <row r="6970" spans="1:9">
      <c r="A6970" s="1" t="s">
        <v>6966</v>
      </c>
      <c r="B6970" s="8">
        <v>4.6151635400000002</v>
      </c>
      <c r="C6970" s="11">
        <v>1.00092483</v>
      </c>
      <c r="D6970" s="6"/>
      <c r="E6970" s="3">
        <v>12.450781951038373</v>
      </c>
      <c r="F6970" s="4">
        <v>1.5352985639907097</v>
      </c>
      <c r="H6970" s="3">
        <v>0</v>
      </c>
      <c r="I6970" s="10">
        <v>0</v>
      </c>
    </row>
    <row r="6971" spans="1:9">
      <c r="A6971" s="1" t="s">
        <v>6967</v>
      </c>
      <c r="B6971" s="8">
        <v>2.5765810099999999</v>
      </c>
      <c r="C6971" s="11">
        <v>0.45518185999999999</v>
      </c>
      <c r="D6971" s="6"/>
      <c r="E6971" s="3">
        <v>7.7487012681252398</v>
      </c>
      <c r="F6971" s="4">
        <v>0.65609034772128549</v>
      </c>
      <c r="H6971" s="3">
        <v>0</v>
      </c>
      <c r="I6971" s="10">
        <v>0</v>
      </c>
    </row>
    <row r="6972" spans="1:9">
      <c r="A6972" s="1" t="s">
        <v>6968</v>
      </c>
      <c r="B6972" s="8">
        <v>3.95237683</v>
      </c>
      <c r="C6972" s="11">
        <v>0.40899332999999999</v>
      </c>
      <c r="D6972" s="6"/>
      <c r="E6972" s="3">
        <v>7.8446591003987978</v>
      </c>
      <c r="F6972" s="4">
        <v>0.72929091472716256</v>
      </c>
      <c r="H6972" s="3">
        <v>0</v>
      </c>
      <c r="I6972" s="10">
        <v>0</v>
      </c>
    </row>
    <row r="6973" spans="1:9">
      <c r="A6973" s="1" t="s">
        <v>6969</v>
      </c>
      <c r="B6973" s="8">
        <v>4.9917901599999999</v>
      </c>
      <c r="C6973" s="11">
        <v>0.45435557999999998</v>
      </c>
      <c r="D6973" s="6"/>
      <c r="E6973" s="3">
        <v>9.0092186814684574</v>
      </c>
      <c r="F6973" s="4">
        <v>0.85953085508573168</v>
      </c>
      <c r="H6973" s="3">
        <v>0.63749752301209239</v>
      </c>
      <c r="I6973" s="10">
        <v>0.79672550514780405</v>
      </c>
    </row>
    <row r="6974" spans="1:9">
      <c r="A6974" s="1" t="s">
        <v>6970</v>
      </c>
      <c r="B6974" s="8">
        <v>3.7536578500000002</v>
      </c>
      <c r="C6974" s="11">
        <v>0.65602665000000004</v>
      </c>
      <c r="D6974" s="6"/>
      <c r="E6974" s="3">
        <v>9.8404790522085843</v>
      </c>
      <c r="F6974" s="4">
        <v>1.0023894527203088</v>
      </c>
      <c r="H6974" s="3">
        <v>0</v>
      </c>
      <c r="I6974" s="10">
        <v>0</v>
      </c>
    </row>
    <row r="6975" spans="1:9">
      <c r="A6975" s="1" t="s">
        <v>6971</v>
      </c>
      <c r="B6975" s="8">
        <v>3.9900529499999999</v>
      </c>
      <c r="C6975" s="11">
        <v>0.36657256999999999</v>
      </c>
      <c r="D6975" s="6"/>
      <c r="E6975" s="3">
        <v>7.9478167147309904</v>
      </c>
      <c r="F6975" s="4">
        <v>1.0026185899148432</v>
      </c>
      <c r="H6975" s="3">
        <v>0</v>
      </c>
      <c r="I6975" s="10">
        <v>0</v>
      </c>
    </row>
    <row r="6976" spans="1:9">
      <c r="A6976" s="1" t="s">
        <v>6972</v>
      </c>
      <c r="B6976" s="8">
        <v>4.0652475099999998</v>
      </c>
      <c r="C6976" s="11">
        <v>0.39216847999999999</v>
      </c>
      <c r="D6976" s="6"/>
      <c r="E6976" s="3">
        <v>7.8475379446331592</v>
      </c>
      <c r="F6976" s="4">
        <v>0.68825366615848627</v>
      </c>
      <c r="H6976" s="3">
        <v>0</v>
      </c>
      <c r="I6976" s="10">
        <v>0</v>
      </c>
    </row>
    <row r="6977" spans="1:9">
      <c r="A6977" s="1" t="s">
        <v>6973</v>
      </c>
      <c r="B6977" s="8">
        <v>3.9579707800000001</v>
      </c>
      <c r="C6977" s="11">
        <v>0.25402159000000002</v>
      </c>
      <c r="D6977" s="6"/>
      <c r="E6977" s="3">
        <v>9.0869618008716291</v>
      </c>
      <c r="F6977" s="4">
        <v>0.52301289383267491</v>
      </c>
      <c r="H6977" s="3">
        <v>0</v>
      </c>
      <c r="I6977" s="10">
        <v>0</v>
      </c>
    </row>
    <row r="6978" spans="1:9">
      <c r="A6978" s="1" t="s">
        <v>6974</v>
      </c>
      <c r="B6978" s="8">
        <v>2.8406629799999998</v>
      </c>
      <c r="C6978" s="11">
        <v>0.49814341000000001</v>
      </c>
      <c r="D6978" s="6"/>
      <c r="E6978" s="3">
        <v>7.4299454076977227</v>
      </c>
      <c r="F6978" s="4">
        <v>0.75131181640387446</v>
      </c>
      <c r="H6978" s="3">
        <v>0</v>
      </c>
      <c r="I6978" s="10">
        <v>0</v>
      </c>
    </row>
    <row r="6979" spans="1:9">
      <c r="A6979" s="1" t="s">
        <v>6975</v>
      </c>
      <c r="B6979" s="8">
        <v>3.73288698</v>
      </c>
      <c r="C6979" s="11">
        <v>0.59053370000000005</v>
      </c>
      <c r="D6979" s="6"/>
      <c r="E6979" s="3">
        <v>9.4633306376668784</v>
      </c>
      <c r="F6979" s="4">
        <v>1.0025797384573125</v>
      </c>
      <c r="H6979" s="3">
        <v>0</v>
      </c>
      <c r="I6979" s="10">
        <v>0</v>
      </c>
    </row>
    <row r="6980" spans="1:9">
      <c r="A6980" s="1" t="s">
        <v>6976</v>
      </c>
      <c r="B6980" s="8">
        <v>4.62417167</v>
      </c>
      <c r="C6980" s="11">
        <v>0.45023078999999999</v>
      </c>
      <c r="D6980" s="6"/>
      <c r="E6980" s="3">
        <v>9.187751341992481</v>
      </c>
      <c r="F6980" s="4">
        <v>0.81871027313229239</v>
      </c>
      <c r="H6980" s="3">
        <v>0</v>
      </c>
      <c r="I6980" s="10">
        <v>0</v>
      </c>
    </row>
    <row r="6981" spans="1:9">
      <c r="A6981" s="1" t="s">
        <v>6977</v>
      </c>
      <c r="B6981" s="8">
        <v>4.6810445500000002</v>
      </c>
      <c r="C6981" s="11">
        <v>0.49866958</v>
      </c>
      <c r="D6981" s="6"/>
      <c r="E6981" s="3">
        <v>8.4320497191824835</v>
      </c>
      <c r="F6981" s="4">
        <v>0.93763893050674219</v>
      </c>
      <c r="H6981" s="3">
        <v>1.3876046092225136</v>
      </c>
      <c r="I6981" s="10">
        <v>0.33467036207117762</v>
      </c>
    </row>
    <row r="6982" spans="1:9">
      <c r="A6982" s="1" t="s">
        <v>6978</v>
      </c>
      <c r="B6982" s="8">
        <v>4.33543345</v>
      </c>
      <c r="C6982" s="11">
        <v>0.56305143000000002</v>
      </c>
      <c r="D6982" s="6"/>
      <c r="E6982" s="3">
        <v>7.9764487620711879</v>
      </c>
      <c r="F6982" s="4">
        <v>0.65194818838475854</v>
      </c>
      <c r="H6982" s="3">
        <v>0</v>
      </c>
      <c r="I6982" s="10">
        <v>0</v>
      </c>
    </row>
    <row r="6983" spans="1:9">
      <c r="A6983" s="1" t="s">
        <v>6979</v>
      </c>
      <c r="B6983" s="8">
        <v>3.1522094699999998</v>
      </c>
      <c r="C6983" s="11">
        <v>0.58888993999999995</v>
      </c>
      <c r="D6983" s="6"/>
      <c r="E6983" s="3">
        <v>6.6651858793732703</v>
      </c>
      <c r="F6983" s="4">
        <v>0.80743791992335601</v>
      </c>
      <c r="H6983" s="3">
        <v>0</v>
      </c>
      <c r="I6983" s="10">
        <v>0</v>
      </c>
    </row>
    <row r="6984" spans="1:9">
      <c r="A6984" s="1" t="s">
        <v>6980</v>
      </c>
      <c r="B6984" s="8">
        <v>3.4695292599999998</v>
      </c>
      <c r="C6984" s="11">
        <v>0.24667168</v>
      </c>
      <c r="D6984" s="6"/>
      <c r="E6984" s="3">
        <v>6.9924870246146629</v>
      </c>
      <c r="F6984" s="4">
        <v>0.62621777724593475</v>
      </c>
      <c r="H6984" s="3">
        <v>0</v>
      </c>
      <c r="I6984" s="10">
        <v>0</v>
      </c>
    </row>
    <row r="6985" spans="1:9">
      <c r="A6985" s="1" t="s">
        <v>6981</v>
      </c>
      <c r="B6985" s="8">
        <v>4.9114503200000001</v>
      </c>
      <c r="C6985" s="11">
        <v>0.53369361000000004</v>
      </c>
      <c r="D6985" s="6"/>
      <c r="E6985" s="3">
        <v>6.9806559106669628</v>
      </c>
      <c r="F6985" s="4">
        <v>1.1366406481222828</v>
      </c>
      <c r="H6985" s="3">
        <v>1.0440856440377637</v>
      </c>
      <c r="I6985" s="10">
        <v>0.30755731357937055</v>
      </c>
    </row>
    <row r="6986" spans="1:9">
      <c r="A6986" s="1" t="s">
        <v>6982</v>
      </c>
      <c r="B6986" s="8">
        <v>4.4239901599999998</v>
      </c>
      <c r="C6986" s="11">
        <v>0.66830270999999997</v>
      </c>
      <c r="D6986" s="6"/>
      <c r="E6986" s="3">
        <v>7.803698449253476</v>
      </c>
      <c r="F6986" s="4">
        <v>1.2737262517805519</v>
      </c>
      <c r="H6986" s="3">
        <v>0</v>
      </c>
      <c r="I6986" s="10">
        <v>0</v>
      </c>
    </row>
    <row r="6987" spans="1:9">
      <c r="A6987" s="1" t="s">
        <v>6983</v>
      </c>
      <c r="B6987" s="8">
        <v>3.8507410800000001</v>
      </c>
      <c r="C6987" s="11">
        <v>0.24635112000000001</v>
      </c>
      <c r="D6987" s="6"/>
      <c r="E6987" s="3">
        <v>5.9280140490604278</v>
      </c>
      <c r="F6987" s="4">
        <v>0.55896592467545414</v>
      </c>
      <c r="H6987" s="3">
        <v>0.90397697347584116</v>
      </c>
      <c r="I6987" s="10">
        <v>0.84828116716965452</v>
      </c>
    </row>
    <row r="6988" spans="1:9">
      <c r="A6988" s="1" t="s">
        <v>6984</v>
      </c>
      <c r="B6988" s="8">
        <v>4.0265808700000001</v>
      </c>
      <c r="C6988" s="11">
        <v>0.78140352000000002</v>
      </c>
      <c r="D6988" s="6"/>
      <c r="E6988" s="3">
        <v>6.7962818613160438</v>
      </c>
      <c r="F6988" s="4">
        <v>1.5250197100337117</v>
      </c>
      <c r="H6988" s="3">
        <v>0</v>
      </c>
      <c r="I6988" s="10">
        <v>0</v>
      </c>
    </row>
    <row r="6989" spans="1:9">
      <c r="A6989" s="1" t="s">
        <v>6985</v>
      </c>
      <c r="B6989" s="8">
        <v>3.16516397</v>
      </c>
      <c r="C6989" s="11">
        <v>0.24677089999999999</v>
      </c>
      <c r="D6989" s="6"/>
      <c r="E6989" s="3">
        <v>9.7098602313898699</v>
      </c>
      <c r="F6989" s="4">
        <v>0.82445932374503239</v>
      </c>
      <c r="H6989" s="3">
        <v>0.84402029091343245</v>
      </c>
      <c r="I6989" s="10">
        <v>0.72028149328042101</v>
      </c>
    </row>
    <row r="6990" spans="1:9">
      <c r="A6990" s="1" t="s">
        <v>6986</v>
      </c>
      <c r="B6990" s="8">
        <v>3.7734063999999998</v>
      </c>
      <c r="C6990" s="11">
        <v>0.20151473</v>
      </c>
      <c r="D6990" s="6"/>
      <c r="E6990" s="3">
        <v>6.7025010327938048</v>
      </c>
      <c r="F6990" s="4">
        <v>0.39824428798976841</v>
      </c>
      <c r="H6990" s="3">
        <v>0</v>
      </c>
      <c r="I6990" s="10">
        <v>0</v>
      </c>
    </row>
    <row r="6991" spans="1:9">
      <c r="A6991" s="1" t="s">
        <v>6987</v>
      </c>
      <c r="B6991" s="8">
        <v>4.43124787</v>
      </c>
      <c r="C6991" s="11">
        <v>0.60312118999999997</v>
      </c>
      <c r="D6991" s="6"/>
      <c r="E6991" s="3">
        <v>8.8389846542791606</v>
      </c>
      <c r="F6991" s="4">
        <v>1.0894751960203135</v>
      </c>
      <c r="H6991" s="3">
        <v>0</v>
      </c>
      <c r="I6991" s="10">
        <v>0</v>
      </c>
    </row>
    <row r="6992" spans="1:9">
      <c r="A6992" s="1" t="s">
        <v>6988</v>
      </c>
      <c r="B6992" s="8">
        <v>3.5698969900000002</v>
      </c>
      <c r="C6992" s="11">
        <v>0.44262213</v>
      </c>
      <c r="D6992" s="6"/>
      <c r="E6992" s="3">
        <v>7.5836158327730505</v>
      </c>
      <c r="F6992" s="4">
        <v>1.0985935114665673</v>
      </c>
      <c r="H6992" s="3">
        <v>0</v>
      </c>
      <c r="I6992" s="10">
        <v>0</v>
      </c>
    </row>
    <row r="6993" spans="1:9">
      <c r="A6993" s="1" t="s">
        <v>6989</v>
      </c>
      <c r="B6993" s="8">
        <v>3.9452897299999998</v>
      </c>
      <c r="C6993" s="11">
        <v>0.25601622000000002</v>
      </c>
      <c r="D6993" s="6"/>
      <c r="E6993" s="3">
        <v>9.801018830955087</v>
      </c>
      <c r="F6993" s="4">
        <v>1.0931863115472964</v>
      </c>
      <c r="H6993" s="3">
        <v>0</v>
      </c>
      <c r="I6993" s="10">
        <v>0</v>
      </c>
    </row>
    <row r="6994" spans="1:9">
      <c r="A6994" s="1" t="s">
        <v>6990</v>
      </c>
      <c r="B6994" s="8">
        <v>4.1436779100000001</v>
      </c>
      <c r="C6994" s="11">
        <v>0.26210742999999997</v>
      </c>
      <c r="D6994" s="6"/>
      <c r="E6994" s="3">
        <v>7.6441823930847708</v>
      </c>
      <c r="F6994" s="4">
        <v>0.43632760761244105</v>
      </c>
      <c r="H6994" s="3">
        <v>0</v>
      </c>
      <c r="I6994" s="10">
        <v>0</v>
      </c>
    </row>
    <row r="6995" spans="1:9">
      <c r="A6995" s="1" t="s">
        <v>6991</v>
      </c>
      <c r="B6995" s="8">
        <v>4.9156616399999997</v>
      </c>
      <c r="C6995" s="11">
        <v>0.65611118999999996</v>
      </c>
      <c r="D6995" s="6"/>
      <c r="E6995" s="3">
        <v>7.0399255995206786</v>
      </c>
      <c r="F6995" s="4">
        <v>1.4544617450023605</v>
      </c>
      <c r="H6995" s="3">
        <v>0</v>
      </c>
      <c r="I6995" s="10">
        <v>0</v>
      </c>
    </row>
    <row r="6996" spans="1:9">
      <c r="A6996" s="1" t="s">
        <v>6992</v>
      </c>
      <c r="B6996" s="8">
        <v>4.6101237199999998</v>
      </c>
      <c r="C6996" s="11">
        <v>0.53007477000000003</v>
      </c>
      <c r="D6996" s="6"/>
      <c r="E6996" s="3">
        <v>6.670556937673302</v>
      </c>
      <c r="F6996" s="4">
        <v>0.74890790861807077</v>
      </c>
      <c r="H6996" s="3">
        <v>0</v>
      </c>
      <c r="I6996" s="10">
        <v>0</v>
      </c>
    </row>
    <row r="6997" spans="1:9">
      <c r="A6997" s="1" t="s">
        <v>6993</v>
      </c>
      <c r="B6997" s="8">
        <v>3.9547366899999998</v>
      </c>
      <c r="C6997" s="11">
        <v>0.46781075</v>
      </c>
      <c r="D6997" s="6"/>
      <c r="E6997" s="3">
        <v>10.164758206264787</v>
      </c>
      <c r="F6997" s="4">
        <v>0.66688987897916852</v>
      </c>
      <c r="H6997" s="3">
        <v>0</v>
      </c>
      <c r="I6997" s="10">
        <v>0</v>
      </c>
    </row>
    <row r="6998" spans="1:9">
      <c r="A6998" s="1" t="s">
        <v>6994</v>
      </c>
      <c r="B6998" s="8">
        <v>4.1111827200000004</v>
      </c>
      <c r="C6998" s="11">
        <v>0.59959945999999997</v>
      </c>
      <c r="D6998" s="6"/>
      <c r="E6998" s="3">
        <v>9.9048234230970866</v>
      </c>
      <c r="F6998" s="4">
        <v>0.92394182702230732</v>
      </c>
      <c r="H6998" s="3">
        <v>0</v>
      </c>
      <c r="I6998" s="10">
        <v>0</v>
      </c>
    </row>
    <row r="6999" spans="1:9">
      <c r="A6999" s="1" t="s">
        <v>6995</v>
      </c>
      <c r="B6999" s="8">
        <v>5.2955033199999999</v>
      </c>
      <c r="C6999" s="11">
        <v>0.70886711000000002</v>
      </c>
      <c r="D6999" s="6"/>
      <c r="E6999" s="3">
        <v>6.4668412238063286</v>
      </c>
      <c r="F6999" s="4">
        <v>1.7627474679281669</v>
      </c>
      <c r="H6999" s="3">
        <v>0</v>
      </c>
      <c r="I6999" s="10">
        <v>0</v>
      </c>
    </row>
    <row r="7000" spans="1:9">
      <c r="A7000" s="1" t="s">
        <v>6996</v>
      </c>
      <c r="B7000" s="8">
        <v>0</v>
      </c>
      <c r="C7000" s="11">
        <v>0</v>
      </c>
      <c r="D7000" s="6"/>
      <c r="E7000" s="3">
        <v>7.2192514372169692</v>
      </c>
      <c r="F7000" s="4">
        <v>1.3518919975002184</v>
      </c>
      <c r="H7000" s="3">
        <v>0</v>
      </c>
      <c r="I7000" s="10">
        <v>0</v>
      </c>
    </row>
    <row r="7001" spans="1:9">
      <c r="A7001" s="1" t="s">
        <v>6997</v>
      </c>
      <c r="B7001" s="8">
        <v>2.3890226399999999</v>
      </c>
      <c r="C7001" s="11">
        <v>1.38542312</v>
      </c>
      <c r="D7001" s="6"/>
      <c r="E7001" s="3">
        <v>6.243278376208937</v>
      </c>
      <c r="F7001" s="4">
        <v>2.0230084033526312</v>
      </c>
      <c r="H7001" s="3">
        <v>0</v>
      </c>
      <c r="I7001" s="10">
        <v>0</v>
      </c>
    </row>
    <row r="7002" spans="1:9">
      <c r="A7002" s="1" t="s">
        <v>6998</v>
      </c>
      <c r="B7002" s="8">
        <v>5.3200365400000003</v>
      </c>
      <c r="C7002" s="11">
        <v>1.0151848299999999</v>
      </c>
      <c r="D7002" s="6"/>
      <c r="E7002" s="3">
        <v>8.6550941040788523</v>
      </c>
      <c r="F7002" s="4">
        <v>2.0102040633419977</v>
      </c>
      <c r="H7002" s="3">
        <v>0.82298432117010145</v>
      </c>
      <c r="I7002" s="10">
        <v>0.30529544173256318</v>
      </c>
    </row>
    <row r="7003" spans="1:9">
      <c r="A7003" s="1" t="s">
        <v>6999</v>
      </c>
      <c r="B7003" s="8">
        <v>3.2289622699999998</v>
      </c>
      <c r="C7003" s="11">
        <v>0.83467378999999997</v>
      </c>
      <c r="D7003" s="6"/>
      <c r="E7003" s="3">
        <v>0</v>
      </c>
      <c r="F7003" s="4">
        <v>0</v>
      </c>
      <c r="H7003" s="3">
        <v>1.3380056985430273</v>
      </c>
      <c r="I7003" s="10">
        <v>0.36797869548922751</v>
      </c>
    </row>
    <row r="7004" spans="1:9">
      <c r="A7004" s="1" t="s">
        <v>7000</v>
      </c>
      <c r="B7004" s="8">
        <v>1.1535729299999999</v>
      </c>
      <c r="C7004" s="11">
        <v>1.0585218599999999</v>
      </c>
      <c r="D7004" s="6"/>
      <c r="E7004" s="3">
        <v>3.1211047993713437</v>
      </c>
      <c r="F7004" s="4">
        <v>0.61346958361297144</v>
      </c>
      <c r="H7004" s="3">
        <v>-0.37166904735639261</v>
      </c>
      <c r="I7004" s="10">
        <v>0.18236195483587408</v>
      </c>
    </row>
    <row r="7005" spans="1:9">
      <c r="A7005" s="1" t="s">
        <v>7001</v>
      </c>
      <c r="B7005" s="8">
        <v>3.70352338</v>
      </c>
      <c r="C7005" s="11">
        <v>0.60064536999999996</v>
      </c>
      <c r="D7005" s="6"/>
      <c r="E7005" s="3">
        <v>4.0040261381381006</v>
      </c>
      <c r="F7005" s="4">
        <v>0.43231527820796001</v>
      </c>
      <c r="H7005" s="3">
        <v>0</v>
      </c>
      <c r="I7005" s="10">
        <v>0</v>
      </c>
    </row>
    <row r="7006" spans="1:9">
      <c r="A7006" s="1" t="s">
        <v>7002</v>
      </c>
      <c r="B7006" s="8">
        <v>0.81759576</v>
      </c>
      <c r="C7006" s="11">
        <v>0.22598236999999999</v>
      </c>
      <c r="D7006" s="6"/>
      <c r="E7006" s="3">
        <v>0</v>
      </c>
      <c r="F7006" s="4">
        <v>0</v>
      </c>
      <c r="H7006" s="3">
        <v>0</v>
      </c>
      <c r="I7006" s="10">
        <v>0</v>
      </c>
    </row>
    <row r="7007" spans="1:9">
      <c r="A7007" s="1" t="s">
        <v>7003</v>
      </c>
      <c r="B7007" s="8">
        <v>0.98909985</v>
      </c>
      <c r="C7007" s="11">
        <v>0.99720140000000002</v>
      </c>
      <c r="D7007" s="6"/>
      <c r="E7007" s="3">
        <v>4.9271041945478533</v>
      </c>
      <c r="F7007" s="4">
        <v>0.92656433079130884</v>
      </c>
      <c r="H7007" s="3">
        <v>0</v>
      </c>
      <c r="I7007" s="10">
        <v>0</v>
      </c>
    </row>
    <row r="7008" spans="1:9">
      <c r="A7008" s="1" t="s">
        <v>7004</v>
      </c>
      <c r="B7008" s="8">
        <v>0</v>
      </c>
      <c r="C7008" s="11">
        <v>0</v>
      </c>
      <c r="D7008" s="6"/>
      <c r="E7008" s="3">
        <v>4.1652228393047972</v>
      </c>
      <c r="F7008" s="4">
        <v>0.57532001543726841</v>
      </c>
      <c r="H7008" s="3">
        <v>0.32726988254740486</v>
      </c>
      <c r="I7008" s="10">
        <v>0.13245395138660282</v>
      </c>
    </row>
    <row r="7009" spans="1:9">
      <c r="A7009" s="1" t="s">
        <v>7005</v>
      </c>
      <c r="B7009" s="8">
        <v>0</v>
      </c>
      <c r="C7009" s="11">
        <v>0</v>
      </c>
      <c r="D7009" s="6"/>
      <c r="E7009" s="3">
        <v>4.2372426725873851</v>
      </c>
      <c r="F7009" s="4">
        <v>2.1980991645580605</v>
      </c>
      <c r="H7009" s="3">
        <v>0</v>
      </c>
      <c r="I7009" s="10">
        <v>0</v>
      </c>
    </row>
    <row r="7010" spans="1:9">
      <c r="A7010" s="1" t="s">
        <v>7006</v>
      </c>
      <c r="B7010" s="8">
        <v>4.4945904800000003</v>
      </c>
      <c r="C7010" s="11">
        <v>0.68968145999999997</v>
      </c>
      <c r="D7010" s="6"/>
      <c r="E7010" s="3">
        <v>2.750095010363752</v>
      </c>
      <c r="F7010" s="4">
        <v>1.6875023800226263</v>
      </c>
      <c r="H7010" s="3">
        <v>0</v>
      </c>
      <c r="I7010" s="10">
        <v>0</v>
      </c>
    </row>
    <row r="7011" spans="1:9">
      <c r="A7011" s="1" t="s">
        <v>7007</v>
      </c>
      <c r="B7011" s="8">
        <v>5.0883413700000002</v>
      </c>
      <c r="C7011" s="11">
        <v>0.55735351</v>
      </c>
      <c r="D7011" s="6"/>
      <c r="E7011" s="3">
        <v>10.074871607240471</v>
      </c>
      <c r="F7011" s="4">
        <v>0.94664287997780405</v>
      </c>
      <c r="H7011" s="3">
        <v>3.0566965846316019E-2</v>
      </c>
      <c r="I7011" s="10">
        <v>0.11363132654988917</v>
      </c>
    </row>
    <row r="7012" spans="1:9">
      <c r="A7012" s="1" t="s">
        <v>7008</v>
      </c>
      <c r="B7012" s="8">
        <v>3.8810444500000001</v>
      </c>
      <c r="C7012" s="11">
        <v>0.33400681999999998</v>
      </c>
      <c r="D7012" s="6"/>
      <c r="E7012" s="3">
        <v>4.5867294514694423</v>
      </c>
      <c r="F7012" s="4">
        <v>0.56410395618556231</v>
      </c>
      <c r="H7012" s="3">
        <v>1.6780568126951763</v>
      </c>
      <c r="I7012" s="10">
        <v>0.96216770947361507</v>
      </c>
    </row>
    <row r="7013" spans="1:9">
      <c r="A7013" s="1" t="s">
        <v>7009</v>
      </c>
      <c r="B7013" s="8">
        <v>4.2783145600000001</v>
      </c>
      <c r="C7013" s="11">
        <v>0.64541804999999997</v>
      </c>
      <c r="D7013" s="6"/>
      <c r="E7013" s="3">
        <v>4.798000027134063</v>
      </c>
      <c r="F7013" s="4">
        <v>1.2826647175076951</v>
      </c>
      <c r="H7013" s="3">
        <v>0</v>
      </c>
      <c r="I7013" s="10">
        <v>0</v>
      </c>
    </row>
    <row r="7014" spans="1:9">
      <c r="A7014" s="1" t="s">
        <v>7010</v>
      </c>
      <c r="B7014" s="8">
        <v>0</v>
      </c>
      <c r="C7014" s="11">
        <v>0</v>
      </c>
      <c r="D7014" s="6"/>
      <c r="E7014" s="3">
        <v>0</v>
      </c>
      <c r="F7014" s="4">
        <v>0</v>
      </c>
      <c r="H7014" s="3">
        <v>0</v>
      </c>
      <c r="I7014" s="10">
        <v>0</v>
      </c>
    </row>
    <row r="7015" spans="1:9">
      <c r="A7015" s="1" t="s">
        <v>7011</v>
      </c>
      <c r="B7015" s="8">
        <v>-0.50613819999999998</v>
      </c>
      <c r="C7015" s="11">
        <v>1.7298894199999999</v>
      </c>
      <c r="D7015" s="6"/>
      <c r="E7015" s="3">
        <v>0</v>
      </c>
      <c r="F7015" s="4">
        <v>0</v>
      </c>
      <c r="H7015" s="3">
        <v>0</v>
      </c>
      <c r="I7015" s="10">
        <v>0</v>
      </c>
    </row>
    <row r="7016" spans="1:9">
      <c r="A7016" s="1" t="s">
        <v>7012</v>
      </c>
      <c r="B7016" s="8">
        <v>3.9961397500000002</v>
      </c>
      <c r="C7016" s="11">
        <v>0.66731627000000004</v>
      </c>
      <c r="D7016" s="6"/>
      <c r="E7016" s="3">
        <v>7.9687007216253924</v>
      </c>
      <c r="F7016" s="4">
        <v>1.175647324190173</v>
      </c>
      <c r="H7016" s="3">
        <v>0</v>
      </c>
      <c r="I7016" s="10">
        <v>0</v>
      </c>
    </row>
    <row r="7017" spans="1:9">
      <c r="A7017" s="1" t="s">
        <v>7013</v>
      </c>
      <c r="B7017" s="8">
        <v>3.2543693199999999</v>
      </c>
      <c r="C7017" s="11">
        <v>0.99804227000000001</v>
      </c>
      <c r="D7017" s="6"/>
      <c r="E7017" s="3">
        <v>6.8401583960464114</v>
      </c>
      <c r="F7017" s="4">
        <v>1.7584742926610848</v>
      </c>
      <c r="H7017" s="3">
        <v>0</v>
      </c>
      <c r="I7017" s="10">
        <v>0</v>
      </c>
    </row>
    <row r="7018" spans="1:9">
      <c r="A7018" s="1" t="s">
        <v>7014</v>
      </c>
      <c r="B7018" s="8">
        <v>3.9333047300000001</v>
      </c>
      <c r="C7018" s="11">
        <v>0.45987023999999999</v>
      </c>
      <c r="D7018" s="6"/>
      <c r="E7018" s="3">
        <v>6.5430849007920644</v>
      </c>
      <c r="F7018" s="4">
        <v>1.5722930424937869</v>
      </c>
      <c r="H7018" s="3">
        <v>0</v>
      </c>
      <c r="I7018" s="10">
        <v>0</v>
      </c>
    </row>
    <row r="7019" spans="1:9">
      <c r="A7019" s="1" t="s">
        <v>7015</v>
      </c>
      <c r="B7019" s="8">
        <v>3.5415926299999998</v>
      </c>
      <c r="C7019" s="11">
        <v>1.2259115199999999</v>
      </c>
      <c r="D7019" s="6"/>
      <c r="E7019" s="3">
        <v>7.4984362184663462</v>
      </c>
      <c r="F7019" s="4">
        <v>2.1269691882192383</v>
      </c>
      <c r="H7019" s="3">
        <v>0</v>
      </c>
      <c r="I7019" s="10">
        <v>0</v>
      </c>
    </row>
    <row r="7020" spans="1:9">
      <c r="A7020" s="1" t="s">
        <v>7016</v>
      </c>
      <c r="B7020" s="8">
        <v>2.9255361400000002</v>
      </c>
      <c r="C7020" s="11">
        <v>0.80387914000000005</v>
      </c>
      <c r="D7020" s="6"/>
      <c r="E7020" s="3">
        <v>6.7325753851958243</v>
      </c>
      <c r="F7020" s="4">
        <v>1.2383466607741154</v>
      </c>
      <c r="H7020" s="3">
        <v>0.65402300499505073</v>
      </c>
      <c r="I7020" s="10">
        <v>0.11054312026014786</v>
      </c>
    </row>
    <row r="7021" spans="1:9">
      <c r="A7021" s="1" t="s">
        <v>7017</v>
      </c>
      <c r="B7021" s="8">
        <v>1.0452252500000001</v>
      </c>
      <c r="C7021" s="11">
        <v>1.27503923</v>
      </c>
      <c r="D7021" s="6"/>
      <c r="E7021" s="3">
        <v>5.4810926906492874</v>
      </c>
      <c r="F7021" s="4">
        <v>1.3975387043732468</v>
      </c>
      <c r="H7021" s="3">
        <v>0</v>
      </c>
      <c r="I7021" s="10">
        <v>0</v>
      </c>
    </row>
    <row r="7022" spans="1:9">
      <c r="A7022" s="1" t="s">
        <v>7018</v>
      </c>
      <c r="B7022" s="8">
        <v>3.5057576799999999</v>
      </c>
      <c r="C7022" s="11">
        <v>0.52790714999999999</v>
      </c>
      <c r="D7022" s="6"/>
      <c r="E7022" s="3">
        <v>7.7070279426063886</v>
      </c>
      <c r="F7022" s="4">
        <v>0.85843604411916175</v>
      </c>
      <c r="H7022" s="3">
        <v>1.0180573762754208</v>
      </c>
      <c r="I7022" s="10">
        <v>0.93168684081436393</v>
      </c>
    </row>
    <row r="7023" spans="1:9">
      <c r="A7023" s="1" t="s">
        <v>7019</v>
      </c>
      <c r="B7023" s="8">
        <v>1.52114511</v>
      </c>
      <c r="C7023" s="11">
        <v>0.33761603000000001</v>
      </c>
      <c r="D7023" s="6"/>
      <c r="E7023" s="3">
        <v>7.5337275001230548</v>
      </c>
      <c r="F7023" s="4">
        <v>1.5444863388380305</v>
      </c>
      <c r="H7023" s="3">
        <v>1.1180992760902313</v>
      </c>
      <c r="I7023" s="10">
        <v>0.34064036106612655</v>
      </c>
    </row>
    <row r="7024" spans="1:9">
      <c r="A7024" s="1" t="s">
        <v>7020</v>
      </c>
      <c r="B7024" s="8">
        <v>2.9504788899999999</v>
      </c>
      <c r="C7024" s="11">
        <v>0.98826122999999999</v>
      </c>
      <c r="D7024" s="6"/>
      <c r="E7024" s="3">
        <v>3.9864304541316464</v>
      </c>
      <c r="F7024" s="4">
        <v>1.1849192821604597</v>
      </c>
      <c r="H7024" s="3">
        <v>0</v>
      </c>
      <c r="I7024" s="10">
        <v>0</v>
      </c>
    </row>
    <row r="7025" spans="1:9">
      <c r="A7025" s="1" t="s">
        <v>7021</v>
      </c>
      <c r="B7025" s="8">
        <v>3.4261052300000001</v>
      </c>
      <c r="C7025" s="11">
        <v>0.77556510999999995</v>
      </c>
      <c r="D7025" s="6"/>
      <c r="E7025" s="3">
        <v>5.5665825124709727</v>
      </c>
      <c r="F7025" s="4">
        <v>1.5699232776180616</v>
      </c>
      <c r="H7025" s="3">
        <v>0</v>
      </c>
      <c r="I7025" s="10">
        <v>0</v>
      </c>
    </row>
    <row r="7026" spans="1:9">
      <c r="A7026" s="1" t="s">
        <v>7022</v>
      </c>
      <c r="B7026" s="8">
        <v>2.5503989900000001</v>
      </c>
      <c r="C7026" s="11">
        <v>1.08431367</v>
      </c>
      <c r="D7026" s="6"/>
      <c r="E7026" s="3">
        <v>2.2478227549214762</v>
      </c>
      <c r="F7026" s="4">
        <v>2.5912750377185865</v>
      </c>
      <c r="H7026" s="3">
        <v>0</v>
      </c>
      <c r="I7026" s="10">
        <v>0</v>
      </c>
    </row>
    <row r="7027" spans="1:9">
      <c r="A7027" s="1" t="s">
        <v>7023</v>
      </c>
      <c r="B7027" s="8">
        <v>5.6945641499999997</v>
      </c>
      <c r="C7027" s="11">
        <v>0.82013237000000005</v>
      </c>
      <c r="D7027" s="6"/>
      <c r="E7027" s="3">
        <v>10.107832029107175</v>
      </c>
      <c r="F7027" s="4">
        <v>1.5676333141891714</v>
      </c>
      <c r="H7027" s="3">
        <v>0.33450078764632118</v>
      </c>
      <c r="I7027" s="10">
        <v>0.28996467086712852</v>
      </c>
    </row>
    <row r="7028" spans="1:9">
      <c r="A7028" s="1" t="s">
        <v>7024</v>
      </c>
      <c r="B7028" s="8">
        <v>4.5337275799999999</v>
      </c>
      <c r="C7028" s="11">
        <v>0.71687308999999999</v>
      </c>
      <c r="D7028" s="6"/>
      <c r="E7028" s="3">
        <v>8.9397930183950933</v>
      </c>
      <c r="F7028" s="4">
        <v>1.1865300994466148</v>
      </c>
      <c r="H7028" s="3">
        <v>0</v>
      </c>
      <c r="I7028" s="10">
        <v>0</v>
      </c>
    </row>
    <row r="7029" spans="1:9">
      <c r="A7029" s="1" t="s">
        <v>7025</v>
      </c>
      <c r="B7029" s="8">
        <v>4.8904877100000004</v>
      </c>
      <c r="C7029" s="11">
        <v>0.91980276000000005</v>
      </c>
      <c r="D7029" s="6"/>
      <c r="E7029" s="3">
        <v>8.3240625813897857</v>
      </c>
      <c r="F7029" s="4">
        <v>1.8118788895936715</v>
      </c>
      <c r="H7029" s="3">
        <v>1.573887686598533</v>
      </c>
      <c r="I7029" s="10">
        <v>0.51198368533414651</v>
      </c>
    </row>
    <row r="7030" spans="1:9">
      <c r="A7030" s="1" t="s">
        <v>7026</v>
      </c>
      <c r="B7030" s="8">
        <v>3.3826339600000002</v>
      </c>
      <c r="C7030" s="11">
        <v>0.39599768000000002</v>
      </c>
      <c r="D7030" s="6"/>
      <c r="E7030" s="3">
        <v>5.3006105750532369</v>
      </c>
      <c r="F7030" s="4">
        <v>0.80187981613129444</v>
      </c>
      <c r="H7030" s="3">
        <v>0</v>
      </c>
      <c r="I7030" s="10">
        <v>0</v>
      </c>
    </row>
    <row r="7031" spans="1:9">
      <c r="A7031" s="1" t="s">
        <v>7027</v>
      </c>
      <c r="B7031" s="8">
        <v>4.1052039999999996</v>
      </c>
      <c r="C7031" s="11">
        <v>0.87660808000000001</v>
      </c>
      <c r="D7031" s="6"/>
      <c r="E7031" s="3">
        <v>9.6970481243412596</v>
      </c>
      <c r="F7031" s="4">
        <v>1.4200327356008109</v>
      </c>
      <c r="H7031" s="3">
        <v>0</v>
      </c>
      <c r="I7031" s="10">
        <v>0</v>
      </c>
    </row>
    <row r="7032" spans="1:9">
      <c r="A7032" s="1" t="s">
        <v>7028</v>
      </c>
      <c r="B7032" s="8">
        <v>4.0327108599999999</v>
      </c>
      <c r="C7032" s="11">
        <v>0.56877122000000002</v>
      </c>
      <c r="D7032" s="6"/>
      <c r="E7032" s="3">
        <v>4.7768747031929992</v>
      </c>
      <c r="F7032" s="4">
        <v>1.3066021890155435</v>
      </c>
      <c r="H7032" s="3">
        <v>0</v>
      </c>
      <c r="I7032" s="10">
        <v>0</v>
      </c>
    </row>
    <row r="7033" spans="1:9">
      <c r="A7033" s="1" t="s">
        <v>7029</v>
      </c>
      <c r="B7033" s="8">
        <v>4.5256001599999998</v>
      </c>
      <c r="C7033" s="11">
        <v>0.86008525000000002</v>
      </c>
      <c r="D7033" s="6"/>
      <c r="E7033" s="3">
        <v>5.9000704287697996</v>
      </c>
      <c r="F7033" s="4">
        <v>0.96544312853320524</v>
      </c>
      <c r="H7033" s="3">
        <v>0</v>
      </c>
      <c r="I7033" s="10">
        <v>0</v>
      </c>
    </row>
    <row r="7034" spans="1:9">
      <c r="A7034" s="1" t="s">
        <v>7030</v>
      </c>
      <c r="B7034" s="8">
        <v>4.0543642200000001</v>
      </c>
      <c r="C7034" s="11">
        <v>0.70392714000000001</v>
      </c>
      <c r="D7034" s="6"/>
      <c r="E7034" s="3">
        <v>4.6752101252241856</v>
      </c>
      <c r="F7034" s="4">
        <v>1.7526121469587306</v>
      </c>
      <c r="H7034" s="3">
        <v>0</v>
      </c>
      <c r="I7034" s="10">
        <v>0</v>
      </c>
    </row>
    <row r="7035" spans="1:9">
      <c r="A7035" s="1" t="s">
        <v>7031</v>
      </c>
      <c r="B7035" s="8">
        <v>3.1876482300000002</v>
      </c>
      <c r="C7035" s="11">
        <v>0.95404655000000005</v>
      </c>
      <c r="D7035" s="6"/>
      <c r="E7035" s="3">
        <v>5.6483472370255736</v>
      </c>
      <c r="F7035" s="4">
        <v>1.3105680413257237</v>
      </c>
      <c r="H7035" s="3">
        <v>0</v>
      </c>
      <c r="I7035" s="10">
        <v>0</v>
      </c>
    </row>
    <row r="7036" spans="1:9">
      <c r="A7036" s="1" t="s">
        <v>7032</v>
      </c>
      <c r="B7036" s="8">
        <v>2.7049526500000001</v>
      </c>
      <c r="C7036" s="11">
        <v>0.30045994999999998</v>
      </c>
      <c r="D7036" s="6"/>
      <c r="E7036" s="3">
        <v>7.7581042858344</v>
      </c>
      <c r="F7036" s="4">
        <v>0.71740851661717508</v>
      </c>
      <c r="H7036" s="3">
        <v>0</v>
      </c>
      <c r="I7036" s="10">
        <v>0</v>
      </c>
    </row>
    <row r="7037" spans="1:9">
      <c r="A7037" s="1" t="s">
        <v>7033</v>
      </c>
      <c r="B7037" s="8">
        <v>3.6072596699999999</v>
      </c>
      <c r="C7037" s="11">
        <v>0.49849799</v>
      </c>
      <c r="D7037" s="6"/>
      <c r="E7037" s="3">
        <v>5.6430332106714642</v>
      </c>
      <c r="F7037" s="4">
        <v>0.98068071391297562</v>
      </c>
      <c r="H7037" s="3">
        <v>0</v>
      </c>
      <c r="I7037" s="10">
        <v>0</v>
      </c>
    </row>
    <row r="7038" spans="1:9">
      <c r="A7038" s="1" t="s">
        <v>7034</v>
      </c>
      <c r="B7038" s="8">
        <v>2.6650489400000001</v>
      </c>
      <c r="C7038" s="11">
        <v>0.53591902999999996</v>
      </c>
      <c r="D7038" s="6"/>
      <c r="E7038" s="3">
        <v>5.5161005506666623</v>
      </c>
      <c r="F7038" s="4">
        <v>1.6379250445536322</v>
      </c>
      <c r="H7038" s="3">
        <v>0.25204451330193572</v>
      </c>
      <c r="I7038" s="10">
        <v>0.2899052560891992</v>
      </c>
    </row>
    <row r="7039" spans="1:9">
      <c r="A7039" s="1" t="s">
        <v>7035</v>
      </c>
      <c r="B7039" s="8">
        <v>5.2697192399999997</v>
      </c>
      <c r="C7039" s="11">
        <v>0.47593277</v>
      </c>
      <c r="D7039" s="6"/>
      <c r="E7039" s="3">
        <v>8.8508084906440025</v>
      </c>
      <c r="F7039" s="4">
        <v>0.93073926126460782</v>
      </c>
      <c r="H7039" s="3">
        <v>0</v>
      </c>
      <c r="I7039" s="10">
        <v>0</v>
      </c>
    </row>
    <row r="7040" spans="1:9">
      <c r="A7040" s="1" t="s">
        <v>7036</v>
      </c>
      <c r="B7040" s="8">
        <v>3.0064356399999999</v>
      </c>
      <c r="C7040" s="11">
        <v>0.51533116000000001</v>
      </c>
      <c r="D7040" s="6"/>
      <c r="E7040" s="3">
        <v>8.0397369717101981</v>
      </c>
      <c r="F7040" s="4">
        <v>1.3058159194000771</v>
      </c>
      <c r="H7040" s="3">
        <v>0</v>
      </c>
      <c r="I7040" s="10">
        <v>0</v>
      </c>
    </row>
    <row r="7041" spans="1:9">
      <c r="A7041" s="1" t="s">
        <v>7037</v>
      </c>
      <c r="B7041" s="8">
        <v>4.7136813100000001</v>
      </c>
      <c r="C7041" s="11">
        <v>0.37835780000000002</v>
      </c>
      <c r="D7041" s="6"/>
      <c r="E7041" s="3">
        <v>7.8309458524454145</v>
      </c>
      <c r="F7041" s="4">
        <v>0.64386894179249121</v>
      </c>
      <c r="H7041" s="3">
        <v>1.1876969482233992</v>
      </c>
      <c r="I7041" s="10">
        <v>0.28475727765365061</v>
      </c>
    </row>
    <row r="7042" spans="1:9">
      <c r="A7042" s="1" t="s">
        <v>7038</v>
      </c>
      <c r="B7042" s="8">
        <v>4.6073643500000001</v>
      </c>
      <c r="C7042" s="11">
        <v>0.93322766999999995</v>
      </c>
      <c r="D7042" s="6"/>
      <c r="E7042" s="3">
        <v>9.7247425458406411</v>
      </c>
      <c r="F7042" s="4">
        <v>1.5884268642041501</v>
      </c>
      <c r="H7042" s="3">
        <v>0</v>
      </c>
      <c r="I7042" s="10">
        <v>0</v>
      </c>
    </row>
    <row r="7043" spans="1:9">
      <c r="A7043" s="1" t="s">
        <v>7039</v>
      </c>
      <c r="B7043" s="8">
        <v>4.0213793600000001</v>
      </c>
      <c r="C7043" s="11">
        <v>0.56407799000000003</v>
      </c>
      <c r="D7043" s="6"/>
      <c r="E7043" s="3">
        <v>9.3449791565751799</v>
      </c>
      <c r="F7043" s="4">
        <v>0.86845023978697666</v>
      </c>
      <c r="H7043" s="3">
        <v>1.0717967128421333</v>
      </c>
      <c r="I7043" s="10">
        <v>0.29696607273886788</v>
      </c>
    </row>
    <row r="7044" spans="1:9">
      <c r="A7044" s="1" t="s">
        <v>7040</v>
      </c>
      <c r="B7044" s="8">
        <v>2.3775906400000002</v>
      </c>
      <c r="C7044" s="11">
        <v>0.71165942000000004</v>
      </c>
      <c r="D7044" s="6"/>
      <c r="E7044" s="3">
        <v>6.9506333245105969</v>
      </c>
      <c r="F7044" s="4">
        <v>0.91259012566717779</v>
      </c>
      <c r="H7044" s="3">
        <v>0</v>
      </c>
      <c r="I7044" s="10">
        <v>0</v>
      </c>
    </row>
    <row r="7045" spans="1:9">
      <c r="A7045" s="1" t="s">
        <v>7041</v>
      </c>
      <c r="B7045" s="8">
        <v>4.0848869800000003</v>
      </c>
      <c r="C7045" s="11">
        <v>0.45731766000000001</v>
      </c>
      <c r="D7045" s="6"/>
      <c r="E7045" s="3">
        <v>8.2971440012110307</v>
      </c>
      <c r="F7045" s="4">
        <v>0.75943062470803213</v>
      </c>
      <c r="H7045" s="3">
        <v>0</v>
      </c>
      <c r="I7045" s="10">
        <v>0</v>
      </c>
    </row>
    <row r="7046" spans="1:9">
      <c r="A7046" s="1" t="s">
        <v>7042</v>
      </c>
      <c r="B7046" s="8">
        <v>3.1988597099999998</v>
      </c>
      <c r="C7046" s="11">
        <v>1.4140606600000001</v>
      </c>
      <c r="D7046" s="6"/>
      <c r="E7046" s="3">
        <v>5.5051096461979787</v>
      </c>
      <c r="F7046" s="4">
        <v>2.6265166519994549</v>
      </c>
      <c r="H7046" s="3">
        <v>0</v>
      </c>
      <c r="I7046" s="10">
        <v>0</v>
      </c>
    </row>
    <row r="7047" spans="1:9">
      <c r="A7047" s="1" t="s">
        <v>7043</v>
      </c>
      <c r="B7047" s="8">
        <v>0.11521468</v>
      </c>
      <c r="C7047" s="11">
        <v>1.6630458299999999</v>
      </c>
      <c r="D7047" s="6"/>
      <c r="E7047" s="3">
        <v>9.1535469926676178</v>
      </c>
      <c r="F7047" s="4">
        <v>0.94679608757961542</v>
      </c>
      <c r="H7047" s="3">
        <v>0</v>
      </c>
      <c r="I7047" s="10">
        <v>0</v>
      </c>
    </row>
    <row r="7048" spans="1:9">
      <c r="A7048" s="1" t="s">
        <v>7044</v>
      </c>
      <c r="B7048" s="8">
        <v>2.2830086000000001</v>
      </c>
      <c r="C7048" s="11">
        <v>0.75322020000000001</v>
      </c>
      <c r="D7048" s="6"/>
      <c r="E7048" s="3">
        <v>10.083129790424572</v>
      </c>
      <c r="F7048" s="4">
        <v>1.3851004758909691</v>
      </c>
      <c r="H7048" s="3">
        <v>0</v>
      </c>
      <c r="I7048" s="10">
        <v>0</v>
      </c>
    </row>
    <row r="7049" spans="1:9">
      <c r="A7049" s="1" t="s">
        <v>7045</v>
      </c>
      <c r="B7049" s="8">
        <v>2.0126289599999998</v>
      </c>
      <c r="C7049" s="11">
        <v>0.70549874999999995</v>
      </c>
      <c r="D7049" s="6"/>
      <c r="E7049" s="3">
        <v>3.4183777452889514</v>
      </c>
      <c r="F7049" s="4">
        <v>1.3557364618907297</v>
      </c>
      <c r="H7049" s="3">
        <v>0</v>
      </c>
      <c r="I7049" s="10">
        <v>0</v>
      </c>
    </row>
    <row r="7050" spans="1:9">
      <c r="A7050" s="1" t="s">
        <v>7046</v>
      </c>
      <c r="B7050" s="8">
        <v>4.3442845099999996</v>
      </c>
      <c r="C7050" s="11">
        <v>0.38891723</v>
      </c>
      <c r="D7050" s="6"/>
      <c r="E7050" s="3">
        <v>8.9605822352633524</v>
      </c>
      <c r="F7050" s="4">
        <v>0.93195606690185218</v>
      </c>
      <c r="H7050" s="3">
        <v>0.54674277819131434</v>
      </c>
      <c r="I7050" s="10">
        <v>0.26758060717318155</v>
      </c>
    </row>
    <row r="7051" spans="1:9">
      <c r="A7051" s="1" t="s">
        <v>7047</v>
      </c>
      <c r="B7051" s="8">
        <v>3.8624054299999999</v>
      </c>
      <c r="C7051" s="11">
        <v>0.38146408999999998</v>
      </c>
      <c r="D7051" s="6"/>
      <c r="E7051" s="3">
        <v>4.0826148055246136</v>
      </c>
      <c r="F7051" s="4">
        <v>1.4859563962232467</v>
      </c>
      <c r="H7051" s="3">
        <v>0</v>
      </c>
      <c r="I7051" s="10">
        <v>0</v>
      </c>
    </row>
    <row r="7052" spans="1:9">
      <c r="A7052" s="1" t="s">
        <v>7048</v>
      </c>
      <c r="B7052" s="8">
        <v>2.4000838099999999</v>
      </c>
      <c r="C7052" s="11">
        <v>0.71047945000000001</v>
      </c>
      <c r="D7052" s="6"/>
      <c r="E7052" s="3">
        <v>3.5352976274669721</v>
      </c>
      <c r="F7052" s="4">
        <v>1.4436357799334545</v>
      </c>
      <c r="H7052" s="3">
        <v>0</v>
      </c>
      <c r="I7052" s="10">
        <v>0</v>
      </c>
    </row>
    <row r="7053" spans="1:9">
      <c r="A7053" s="1" t="s">
        <v>7049</v>
      </c>
      <c r="B7053" s="8">
        <v>1.22190804</v>
      </c>
      <c r="C7053" s="11">
        <v>0.88960755000000002</v>
      </c>
      <c r="D7053" s="6"/>
      <c r="E7053" s="3">
        <v>3.7225777874912551</v>
      </c>
      <c r="F7053" s="4">
        <v>1.2591177348304723</v>
      </c>
      <c r="H7053" s="3">
        <v>0</v>
      </c>
      <c r="I7053" s="10">
        <v>0</v>
      </c>
    </row>
    <row r="7054" spans="1:9">
      <c r="A7054" s="1" t="s">
        <v>7050</v>
      </c>
      <c r="B7054" s="8">
        <v>4.4228273600000003</v>
      </c>
      <c r="C7054" s="11">
        <v>0.44090319</v>
      </c>
      <c r="D7054" s="6"/>
      <c r="E7054" s="3">
        <v>7.609491831911317</v>
      </c>
      <c r="F7054" s="4">
        <v>0.67389646094112476</v>
      </c>
      <c r="H7054" s="3">
        <v>0</v>
      </c>
      <c r="I7054" s="10">
        <v>0</v>
      </c>
    </row>
    <row r="7055" spans="1:9">
      <c r="A7055" s="1" t="s">
        <v>7051</v>
      </c>
      <c r="B7055" s="8">
        <v>5.4658675499999996</v>
      </c>
      <c r="C7055" s="11">
        <v>0.60613545000000002</v>
      </c>
      <c r="D7055" s="6"/>
      <c r="E7055" s="3">
        <v>8.5122116010399136</v>
      </c>
      <c r="F7055" s="4">
        <v>1.1953583971111743</v>
      </c>
      <c r="H7055" s="3">
        <v>0</v>
      </c>
      <c r="I7055" s="10">
        <v>0</v>
      </c>
    </row>
    <row r="7056" spans="1:9">
      <c r="A7056" s="1" t="s">
        <v>7052</v>
      </c>
      <c r="B7056" s="8">
        <v>3.76802423</v>
      </c>
      <c r="C7056" s="11">
        <v>0.27255045999999999</v>
      </c>
      <c r="D7056" s="6"/>
      <c r="E7056" s="3">
        <v>7.394433706491804</v>
      </c>
      <c r="F7056" s="4">
        <v>0.6851876209781893</v>
      </c>
      <c r="H7056" s="3">
        <v>0</v>
      </c>
      <c r="I7056" s="10">
        <v>0</v>
      </c>
    </row>
    <row r="7057" spans="1:9">
      <c r="A7057" s="1" t="s">
        <v>7053</v>
      </c>
      <c r="B7057" s="8">
        <v>2.8101018099999999</v>
      </c>
      <c r="C7057" s="11">
        <v>1.0501140099999999</v>
      </c>
      <c r="D7057" s="6"/>
      <c r="E7057" s="3">
        <v>2.6441743645201434</v>
      </c>
      <c r="F7057" s="4">
        <v>2.511506213158293</v>
      </c>
      <c r="H7057" s="3">
        <v>0</v>
      </c>
      <c r="I7057" s="10">
        <v>0</v>
      </c>
    </row>
    <row r="7058" spans="1:9">
      <c r="A7058" s="1" t="s">
        <v>7054</v>
      </c>
      <c r="B7058" s="8">
        <v>3.5854914199999999</v>
      </c>
      <c r="C7058" s="11">
        <v>0.36838848000000002</v>
      </c>
      <c r="D7058" s="6"/>
      <c r="E7058" s="3">
        <v>7.536848123305032</v>
      </c>
      <c r="F7058" s="4">
        <v>0.62460919036559814</v>
      </c>
      <c r="H7058" s="3">
        <v>0.52267556269113957</v>
      </c>
      <c r="I7058" s="10">
        <v>0.22360108841355017</v>
      </c>
    </row>
    <row r="7059" spans="1:9">
      <c r="A7059" s="1" t="s">
        <v>7055</v>
      </c>
      <c r="B7059" s="8">
        <v>4.1163260900000003</v>
      </c>
      <c r="C7059" s="11">
        <v>0.32703402999999998</v>
      </c>
      <c r="D7059" s="6"/>
      <c r="E7059" s="3">
        <v>7.4236756978536835</v>
      </c>
      <c r="F7059" s="4">
        <v>0.62906340784875669</v>
      </c>
      <c r="H7059" s="3">
        <v>0</v>
      </c>
      <c r="I7059" s="10">
        <v>0</v>
      </c>
    </row>
    <row r="7060" spans="1:9">
      <c r="A7060" s="1" t="s">
        <v>7056</v>
      </c>
      <c r="B7060" s="8">
        <v>3.9005874500000002</v>
      </c>
      <c r="C7060" s="11">
        <v>0.62188887999999998</v>
      </c>
      <c r="D7060" s="6"/>
      <c r="E7060" s="3">
        <v>7.4980390666001311</v>
      </c>
      <c r="F7060" s="4">
        <v>1.1139433514751345</v>
      </c>
      <c r="H7060" s="3">
        <v>0</v>
      </c>
      <c r="I7060" s="10">
        <v>0</v>
      </c>
    </row>
    <row r="7061" spans="1:9">
      <c r="A7061" s="1" t="s">
        <v>7057</v>
      </c>
      <c r="B7061" s="8">
        <v>2.94264693</v>
      </c>
      <c r="C7061" s="11">
        <v>0.63659586000000001</v>
      </c>
      <c r="D7061" s="6"/>
      <c r="E7061" s="3">
        <v>-0.82056159399046535</v>
      </c>
      <c r="F7061" s="4">
        <v>2.3527906526433289</v>
      </c>
      <c r="H7061" s="3">
        <v>0</v>
      </c>
      <c r="I7061" s="10">
        <v>0</v>
      </c>
    </row>
    <row r="7062" spans="1:9">
      <c r="A7062" s="1" t="s">
        <v>7058</v>
      </c>
      <c r="B7062" s="8">
        <v>3.3358506700000001</v>
      </c>
      <c r="C7062" s="11">
        <v>0.47340494</v>
      </c>
      <c r="D7062" s="6"/>
      <c r="E7062" s="3">
        <v>4.166198598458692</v>
      </c>
      <c r="F7062" s="4">
        <v>1.048374541731951</v>
      </c>
      <c r="H7062" s="3">
        <v>0</v>
      </c>
      <c r="I7062" s="10">
        <v>0</v>
      </c>
    </row>
    <row r="7063" spans="1:9">
      <c r="A7063" s="1" t="s">
        <v>7059</v>
      </c>
      <c r="B7063" s="8">
        <v>4.3236387199999999</v>
      </c>
      <c r="C7063" s="11">
        <v>0.39468879000000001</v>
      </c>
      <c r="D7063" s="6"/>
      <c r="E7063" s="3">
        <v>7.8484786171731917</v>
      </c>
      <c r="F7063" s="4">
        <v>0.7295987649566732</v>
      </c>
      <c r="H7063" s="3">
        <v>0.56902606111912957</v>
      </c>
      <c r="I7063" s="10">
        <v>0.11298662579637193</v>
      </c>
    </row>
    <row r="7064" spans="1:9">
      <c r="A7064" s="1" t="s">
        <v>7060</v>
      </c>
      <c r="B7064" s="8">
        <v>3.7285021600000001</v>
      </c>
      <c r="C7064" s="11">
        <v>0.62425081000000004</v>
      </c>
      <c r="D7064" s="6"/>
      <c r="E7064" s="3">
        <v>4.4304120403477967</v>
      </c>
      <c r="F7064" s="4">
        <v>1.5122014965678661</v>
      </c>
      <c r="H7064" s="3">
        <v>0</v>
      </c>
      <c r="I7064" s="10">
        <v>0</v>
      </c>
    </row>
    <row r="7065" spans="1:9">
      <c r="A7065" s="1" t="s">
        <v>7061</v>
      </c>
      <c r="B7065" s="8">
        <v>0.74170572999999995</v>
      </c>
      <c r="C7065" s="11">
        <v>1.3245571700000001</v>
      </c>
      <c r="D7065" s="6"/>
      <c r="E7065" s="3">
        <v>3.9942279297081429</v>
      </c>
      <c r="F7065" s="4">
        <v>1.6752708489889594</v>
      </c>
      <c r="H7065" s="3">
        <v>0</v>
      </c>
      <c r="I7065" s="10">
        <v>0</v>
      </c>
    </row>
    <row r="7066" spans="1:9">
      <c r="A7066" s="1" t="s">
        <v>7062</v>
      </c>
      <c r="B7066" s="8">
        <v>3.2690240799999999</v>
      </c>
      <c r="C7066" s="11">
        <v>0.29509323999999998</v>
      </c>
      <c r="D7066" s="6"/>
      <c r="E7066" s="3">
        <v>4.5098816496775873</v>
      </c>
      <c r="F7066" s="4">
        <v>0.98073739731848908</v>
      </c>
      <c r="H7066" s="3">
        <v>0</v>
      </c>
      <c r="I7066" s="10">
        <v>0</v>
      </c>
    </row>
    <row r="7067" spans="1:9">
      <c r="A7067" s="1" t="s">
        <v>7063</v>
      </c>
      <c r="B7067" s="8">
        <v>4.7939750300000004</v>
      </c>
      <c r="C7067" s="11">
        <v>0.39237242999999999</v>
      </c>
      <c r="D7067" s="6"/>
      <c r="E7067" s="3">
        <v>5.8456950465856226</v>
      </c>
      <c r="F7067" s="4">
        <v>1.0155576647080466</v>
      </c>
      <c r="H7067" s="3">
        <v>0</v>
      </c>
      <c r="I7067" s="10">
        <v>0</v>
      </c>
    </row>
    <row r="7068" spans="1:9">
      <c r="A7068" s="1" t="s">
        <v>7064</v>
      </c>
      <c r="B7068" s="8">
        <v>2.20369474</v>
      </c>
      <c r="C7068" s="11">
        <v>0.42998406</v>
      </c>
      <c r="D7068" s="6"/>
      <c r="E7068" s="3">
        <v>5.1912304205343824</v>
      </c>
      <c r="F7068" s="4">
        <v>0.71031896874101752</v>
      </c>
      <c r="H7068" s="3">
        <v>0</v>
      </c>
      <c r="I7068" s="10">
        <v>0</v>
      </c>
    </row>
    <row r="7069" spans="1:9">
      <c r="A7069" s="1" t="s">
        <v>7065</v>
      </c>
      <c r="B7069" s="8">
        <v>3.14204704</v>
      </c>
      <c r="C7069" s="11">
        <v>0.49693224000000003</v>
      </c>
      <c r="D7069" s="6"/>
      <c r="E7069" s="3">
        <v>4.7253986623514219</v>
      </c>
      <c r="F7069" s="4">
        <v>1.0280753340293447</v>
      </c>
      <c r="H7069" s="3">
        <v>0</v>
      </c>
      <c r="I7069" s="10">
        <v>0</v>
      </c>
    </row>
    <row r="7070" spans="1:9">
      <c r="A7070" s="1" t="s">
        <v>7066</v>
      </c>
      <c r="B7070" s="8">
        <v>3.1523897700000001</v>
      </c>
      <c r="C7070" s="11">
        <v>0.89823757000000004</v>
      </c>
      <c r="D7070" s="6"/>
      <c r="E7070" s="3">
        <v>7.6815770583663294</v>
      </c>
      <c r="F7070" s="4">
        <v>0.7961971081915914</v>
      </c>
      <c r="H7070" s="3">
        <v>0.89069361736387587</v>
      </c>
      <c r="I7070" s="10">
        <v>0.33977885088736048</v>
      </c>
    </row>
    <row r="7071" spans="1:9">
      <c r="A7071" s="1" t="s">
        <v>7067</v>
      </c>
      <c r="B7071" s="8">
        <v>3.8897339999999998</v>
      </c>
      <c r="C7071" s="11">
        <v>0.28252031</v>
      </c>
      <c r="D7071" s="6"/>
      <c r="E7071" s="3">
        <v>4.8958188512786229</v>
      </c>
      <c r="F7071" s="4">
        <v>0.663175731750972</v>
      </c>
      <c r="H7071" s="3">
        <v>0.55355052484681944</v>
      </c>
      <c r="I7071" s="10">
        <v>0.77677957200126357</v>
      </c>
    </row>
    <row r="7072" spans="1:9">
      <c r="A7072" s="1" t="s">
        <v>7068</v>
      </c>
      <c r="B7072" s="8">
        <v>3.5923251700000001</v>
      </c>
      <c r="C7072" s="11">
        <v>0.28182154999999998</v>
      </c>
      <c r="D7072" s="6"/>
      <c r="E7072" s="3">
        <v>2.8582915812800636</v>
      </c>
      <c r="F7072" s="4">
        <v>0.85954407692675627</v>
      </c>
      <c r="H7072" s="3">
        <v>0.44372893983937112</v>
      </c>
      <c r="I7072" s="10">
        <v>0.1986507705654659</v>
      </c>
    </row>
    <row r="7073" spans="1:9">
      <c r="A7073" s="1" t="s">
        <v>7069</v>
      </c>
      <c r="B7073" s="8">
        <v>3.8057546800000002</v>
      </c>
      <c r="C7073" s="11">
        <v>0.38519942000000001</v>
      </c>
      <c r="D7073" s="6"/>
      <c r="E7073" s="3">
        <v>6.4437432448029375</v>
      </c>
      <c r="F7073" s="4">
        <v>0.62260785431102139</v>
      </c>
      <c r="H7073" s="3">
        <v>0</v>
      </c>
      <c r="I7073" s="10">
        <v>0</v>
      </c>
    </row>
    <row r="7074" spans="1:9">
      <c r="A7074" s="1" t="s">
        <v>7070</v>
      </c>
      <c r="B7074" s="8">
        <v>3.7862897499999999</v>
      </c>
      <c r="C7074" s="11">
        <v>0.79522875000000004</v>
      </c>
      <c r="D7074" s="6"/>
      <c r="E7074" s="3">
        <v>5.7392442038867486</v>
      </c>
      <c r="F7074" s="4">
        <v>1.0771351588064255</v>
      </c>
      <c r="H7074" s="3">
        <v>0</v>
      </c>
      <c r="I7074" s="10">
        <v>0</v>
      </c>
    </row>
    <row r="7075" spans="1:9">
      <c r="A7075" s="1" t="s">
        <v>7071</v>
      </c>
      <c r="B7075" s="8">
        <v>3.0020638499999999</v>
      </c>
      <c r="C7075" s="11">
        <v>0.56416529000000004</v>
      </c>
      <c r="D7075" s="6"/>
      <c r="E7075" s="3">
        <v>-1.0402119281536084</v>
      </c>
      <c r="F7075" s="4">
        <v>2.342855062333649</v>
      </c>
      <c r="H7075" s="3">
        <v>0</v>
      </c>
      <c r="I7075" s="10">
        <v>0</v>
      </c>
    </row>
    <row r="7076" spans="1:9">
      <c r="A7076" s="1" t="s">
        <v>7072</v>
      </c>
      <c r="B7076" s="8">
        <v>1.99506593</v>
      </c>
      <c r="C7076" s="11">
        <v>0.59508706</v>
      </c>
      <c r="D7076" s="6"/>
      <c r="E7076" s="3">
        <v>-0.21223821061055848</v>
      </c>
      <c r="F7076" s="4">
        <v>1.9518557900037214</v>
      </c>
      <c r="H7076" s="3">
        <v>0</v>
      </c>
      <c r="I7076" s="10">
        <v>0</v>
      </c>
    </row>
    <row r="7077" spans="1:9">
      <c r="A7077" s="1" t="s">
        <v>7073</v>
      </c>
      <c r="B7077" s="8">
        <v>3.7287854899999999</v>
      </c>
      <c r="C7077" s="11">
        <v>0.31208202000000002</v>
      </c>
      <c r="D7077" s="6"/>
      <c r="E7077" s="3">
        <v>5.873246039553413</v>
      </c>
      <c r="F7077" s="4">
        <v>0.88686109354876708</v>
      </c>
      <c r="H7077" s="3">
        <v>0</v>
      </c>
      <c r="I7077" s="10">
        <v>0</v>
      </c>
    </row>
    <row r="7078" spans="1:9">
      <c r="A7078" s="1" t="s">
        <v>7074</v>
      </c>
      <c r="B7078" s="8">
        <v>2.4160328899999999</v>
      </c>
      <c r="C7078" s="11">
        <v>0.46453779000000001</v>
      </c>
      <c r="D7078" s="6"/>
      <c r="E7078" s="3">
        <v>3.375289144114062</v>
      </c>
      <c r="F7078" s="4">
        <v>1.012943710238011</v>
      </c>
      <c r="H7078" s="3">
        <v>-0.11990864076916616</v>
      </c>
      <c r="I7078" s="10">
        <v>0.18925446824627357</v>
      </c>
    </row>
    <row r="7079" spans="1:9">
      <c r="A7079" s="1" t="s">
        <v>7075</v>
      </c>
      <c r="B7079" s="8">
        <v>4.7725156499999999</v>
      </c>
      <c r="C7079" s="11">
        <v>1.1366265200000001</v>
      </c>
      <c r="D7079" s="6"/>
      <c r="E7079" s="3">
        <v>5.7797839612121571</v>
      </c>
      <c r="F7079" s="4">
        <v>2.5472800300723493</v>
      </c>
      <c r="H7079" s="3">
        <v>0</v>
      </c>
      <c r="I7079" s="10">
        <v>0</v>
      </c>
    </row>
    <row r="7080" spans="1:9">
      <c r="A7080" s="1" t="s">
        <v>7076</v>
      </c>
      <c r="B7080" s="8">
        <v>4.63829505</v>
      </c>
      <c r="C7080" s="11">
        <v>0.50689954000000004</v>
      </c>
      <c r="D7080" s="6"/>
      <c r="E7080" s="3">
        <v>5.0543645011589753</v>
      </c>
      <c r="F7080" s="4">
        <v>1.7779533157015714</v>
      </c>
      <c r="H7080" s="3">
        <v>0</v>
      </c>
      <c r="I7080" s="10">
        <v>0</v>
      </c>
    </row>
    <row r="7081" spans="1:9">
      <c r="A7081" s="1" t="s">
        <v>7077</v>
      </c>
      <c r="B7081" s="8">
        <v>3.6277168099999999</v>
      </c>
      <c r="C7081" s="11">
        <v>0.25848018</v>
      </c>
      <c r="D7081" s="6"/>
      <c r="E7081" s="3">
        <v>5.6115551522190934</v>
      </c>
      <c r="F7081" s="4">
        <v>0.67131347997900859</v>
      </c>
      <c r="H7081" s="3">
        <v>0</v>
      </c>
      <c r="I7081" s="10">
        <v>0</v>
      </c>
    </row>
    <row r="7082" spans="1:9">
      <c r="A7082" s="1" t="s">
        <v>7078</v>
      </c>
      <c r="B7082" s="8">
        <v>4.47679121</v>
      </c>
      <c r="C7082" s="11">
        <v>0.58371722000000004</v>
      </c>
      <c r="D7082" s="6"/>
      <c r="E7082" s="3">
        <v>5.3952096158845668</v>
      </c>
      <c r="F7082" s="4">
        <v>1.0954739942843295</v>
      </c>
      <c r="H7082" s="3">
        <v>0.78705599163856221</v>
      </c>
      <c r="I7082" s="10">
        <v>0.27244832795845775</v>
      </c>
    </row>
    <row r="7083" spans="1:9">
      <c r="A7083" s="1" t="s">
        <v>7079</v>
      </c>
      <c r="B7083" s="8">
        <v>3.7493528999999999</v>
      </c>
      <c r="C7083" s="11">
        <v>0.35267089000000001</v>
      </c>
      <c r="D7083" s="6"/>
      <c r="E7083" s="3">
        <v>1.8444180772059258</v>
      </c>
      <c r="F7083" s="4">
        <v>1.0685464223885</v>
      </c>
      <c r="H7083" s="3">
        <v>0.69237380341522359</v>
      </c>
      <c r="I7083" s="10">
        <v>0.13589500877116747</v>
      </c>
    </row>
    <row r="7084" spans="1:9">
      <c r="A7084" s="1" t="s">
        <v>7080</v>
      </c>
      <c r="B7084" s="8">
        <v>3.1413122699999998</v>
      </c>
      <c r="C7084" s="11">
        <v>0.22786676</v>
      </c>
      <c r="D7084" s="6"/>
      <c r="E7084" s="3">
        <v>4.5672510988848662</v>
      </c>
      <c r="F7084" s="4">
        <v>0.77367225716348764</v>
      </c>
      <c r="H7084" s="3">
        <v>0</v>
      </c>
      <c r="I7084" s="10">
        <v>0</v>
      </c>
    </row>
    <row r="7085" spans="1:9">
      <c r="A7085" s="1" t="s">
        <v>7081</v>
      </c>
      <c r="B7085" s="8">
        <v>4.3370448100000001</v>
      </c>
      <c r="C7085" s="11">
        <v>0.32520922000000002</v>
      </c>
      <c r="D7085" s="6"/>
      <c r="E7085" s="3">
        <v>6.6276939884889394</v>
      </c>
      <c r="F7085" s="4">
        <v>0.69046154808989779</v>
      </c>
      <c r="H7085" s="3">
        <v>0.51883621496106269</v>
      </c>
      <c r="I7085" s="10">
        <v>0.16427450500987845</v>
      </c>
    </row>
    <row r="7086" spans="1:9">
      <c r="A7086" s="1" t="s">
        <v>7082</v>
      </c>
      <c r="B7086" s="8">
        <v>3.3167075000000001</v>
      </c>
      <c r="C7086" s="11">
        <v>0.65410362</v>
      </c>
      <c r="D7086" s="6"/>
      <c r="E7086" s="3">
        <v>4.0738583075601547</v>
      </c>
      <c r="F7086" s="4">
        <v>1.4376671616403212</v>
      </c>
      <c r="H7086" s="3">
        <v>0</v>
      </c>
      <c r="I7086" s="10">
        <v>0</v>
      </c>
    </row>
    <row r="7087" spans="1:9">
      <c r="A7087" s="1" t="s">
        <v>7083</v>
      </c>
      <c r="B7087" s="8">
        <v>0.72710437999999999</v>
      </c>
      <c r="C7087" s="11">
        <v>0.48390313000000001</v>
      </c>
      <c r="D7087" s="6"/>
      <c r="E7087" s="3">
        <v>8.3040927084356415</v>
      </c>
      <c r="F7087" s="4">
        <v>2.0288720934720259</v>
      </c>
      <c r="H7087" s="3">
        <v>0</v>
      </c>
      <c r="I7087" s="10">
        <v>0</v>
      </c>
    </row>
    <row r="7088" spans="1:9">
      <c r="A7088" s="1" t="s">
        <v>7084</v>
      </c>
      <c r="B7088" s="8">
        <v>4.4995445800000002</v>
      </c>
      <c r="C7088" s="11">
        <v>0.45898682000000002</v>
      </c>
      <c r="D7088" s="6"/>
      <c r="E7088" s="3">
        <v>7.01909860137346</v>
      </c>
      <c r="F7088" s="4">
        <v>0.94477179714027626</v>
      </c>
      <c r="H7088" s="3">
        <v>0</v>
      </c>
      <c r="I7088" s="10">
        <v>0</v>
      </c>
    </row>
    <row r="7089" spans="1:9">
      <c r="A7089" s="1" t="s">
        <v>7085</v>
      </c>
      <c r="B7089" s="8">
        <v>3.7079098199999998</v>
      </c>
      <c r="C7089" s="11">
        <v>0.59560871999999998</v>
      </c>
      <c r="D7089" s="6"/>
      <c r="E7089" s="3">
        <v>8.0451020453742323</v>
      </c>
      <c r="F7089" s="4">
        <v>0.97331444679027002</v>
      </c>
      <c r="H7089" s="3">
        <v>0</v>
      </c>
      <c r="I7089" s="10">
        <v>0</v>
      </c>
    </row>
    <row r="7090" spans="1:9">
      <c r="A7090" s="1" t="s">
        <v>7086</v>
      </c>
      <c r="B7090" s="8">
        <v>3.6452026700000002</v>
      </c>
      <c r="C7090" s="11">
        <v>0.47087014999999999</v>
      </c>
      <c r="D7090" s="6"/>
      <c r="E7090" s="3">
        <v>7.254877408889123</v>
      </c>
      <c r="F7090" s="4">
        <v>0.74965376856953259</v>
      </c>
      <c r="H7090" s="3">
        <v>-0.62262541789557524</v>
      </c>
      <c r="I7090" s="10">
        <v>0.39394033303140008</v>
      </c>
    </row>
    <row r="7091" spans="1:9">
      <c r="A7091" s="1" t="s">
        <v>7087</v>
      </c>
      <c r="B7091" s="8">
        <v>3.3506025099999999</v>
      </c>
      <c r="C7091" s="11">
        <v>0.66733608</v>
      </c>
      <c r="D7091" s="6"/>
      <c r="E7091" s="3">
        <v>8.6930505234203288</v>
      </c>
      <c r="F7091" s="4">
        <v>0.96321369189647066</v>
      </c>
      <c r="H7091" s="3">
        <v>0</v>
      </c>
      <c r="I7091" s="10">
        <v>0</v>
      </c>
    </row>
    <row r="7092" spans="1:9">
      <c r="A7092" s="1" t="s">
        <v>7088</v>
      </c>
      <c r="B7092" s="8">
        <v>2.9397966800000002</v>
      </c>
      <c r="C7092" s="11">
        <v>0.55986678999999995</v>
      </c>
      <c r="D7092" s="6"/>
      <c r="E7092" s="3">
        <v>5.2650439005364946</v>
      </c>
      <c r="F7092" s="4">
        <v>0.80029694608089308</v>
      </c>
      <c r="H7092" s="3">
        <v>0</v>
      </c>
      <c r="I7092" s="10">
        <v>0</v>
      </c>
    </row>
    <row r="7093" spans="1:9">
      <c r="A7093" s="1" t="s">
        <v>7089</v>
      </c>
      <c r="B7093" s="8">
        <v>3.1124768999999999</v>
      </c>
      <c r="C7093" s="11">
        <v>1.1592213099999999</v>
      </c>
      <c r="D7093" s="6"/>
      <c r="E7093" s="3">
        <v>7.8908428492283242</v>
      </c>
      <c r="F7093" s="4">
        <v>1.4166166708792463</v>
      </c>
      <c r="H7093" s="3">
        <v>0</v>
      </c>
      <c r="I7093" s="10">
        <v>0</v>
      </c>
    </row>
    <row r="7094" spans="1:9">
      <c r="A7094" s="1" t="s">
        <v>7090</v>
      </c>
      <c r="B7094" s="8">
        <v>4.4013844799999999</v>
      </c>
      <c r="C7094" s="11">
        <v>0.78456024999999996</v>
      </c>
      <c r="D7094" s="6"/>
      <c r="E7094" s="3">
        <v>11.997180198555871</v>
      </c>
      <c r="F7094" s="4">
        <v>1.1670545736862514</v>
      </c>
      <c r="H7094" s="3">
        <v>0.26071251645937521</v>
      </c>
      <c r="I7094" s="10">
        <v>9.2137404035059517E-2</v>
      </c>
    </row>
    <row r="7095" spans="1:9">
      <c r="A7095" s="1" t="s">
        <v>7091</v>
      </c>
      <c r="B7095" s="8">
        <v>2.9221089</v>
      </c>
      <c r="C7095" s="11">
        <v>0.83683585999999999</v>
      </c>
      <c r="D7095" s="6"/>
      <c r="E7095" s="3">
        <v>9.4704020506874969</v>
      </c>
      <c r="F7095" s="4">
        <v>1.1232180850922602</v>
      </c>
      <c r="H7095" s="3">
        <v>0</v>
      </c>
      <c r="I7095" s="10">
        <v>0</v>
      </c>
    </row>
    <row r="7096" spans="1:9">
      <c r="A7096" s="1" t="s">
        <v>7092</v>
      </c>
      <c r="B7096" s="8">
        <v>4.6672227499999996</v>
      </c>
      <c r="C7096" s="11">
        <v>0.91687498999999995</v>
      </c>
      <c r="D7096" s="6"/>
      <c r="E7096" s="3">
        <v>11.153709281029766</v>
      </c>
      <c r="F7096" s="4">
        <v>1.4682477811364376</v>
      </c>
      <c r="H7096" s="3">
        <v>0</v>
      </c>
      <c r="I7096" s="10">
        <v>0</v>
      </c>
    </row>
    <row r="7097" spans="1:9">
      <c r="A7097" s="1" t="s">
        <v>7093</v>
      </c>
      <c r="B7097" s="8">
        <v>2.9271128900000001</v>
      </c>
      <c r="C7097" s="11">
        <v>0.75594766999999996</v>
      </c>
      <c r="D7097" s="6"/>
      <c r="E7097" s="3">
        <v>1.9317177444887497</v>
      </c>
      <c r="F7097" s="4">
        <v>1.5546823326244974</v>
      </c>
      <c r="H7097" s="3">
        <v>0.54556593063400949</v>
      </c>
      <c r="I7097" s="10">
        <v>0.28024424993855895</v>
      </c>
    </row>
    <row r="7098" spans="1:9">
      <c r="A7098" s="1" t="s">
        <v>7094</v>
      </c>
      <c r="B7098" s="8">
        <v>3.9280900399999998</v>
      </c>
      <c r="C7098" s="11">
        <v>0.57110373999999997</v>
      </c>
      <c r="D7098" s="6"/>
      <c r="E7098" s="3">
        <v>3.723458114871363</v>
      </c>
      <c r="F7098" s="4">
        <v>1.5816411282466587</v>
      </c>
      <c r="H7098" s="3">
        <v>0</v>
      </c>
      <c r="I7098" s="10">
        <v>0</v>
      </c>
    </row>
    <row r="7099" spans="1:9">
      <c r="A7099" s="1" t="s">
        <v>7095</v>
      </c>
      <c r="B7099" s="8">
        <v>2.6571285699999998</v>
      </c>
      <c r="C7099" s="11">
        <v>0.60742114999999997</v>
      </c>
      <c r="D7099" s="6"/>
      <c r="E7099" s="3">
        <v>4.3071935867747619</v>
      </c>
      <c r="F7099" s="4">
        <v>1.1566298906380201</v>
      </c>
      <c r="H7099" s="3">
        <v>0.76214939351217215</v>
      </c>
      <c r="I7099" s="10">
        <v>0.25043271520132926</v>
      </c>
    </row>
    <row r="7100" spans="1:9">
      <c r="A7100" s="1" t="s">
        <v>7096</v>
      </c>
      <c r="B7100" s="8">
        <v>0.75889686000000001</v>
      </c>
      <c r="C7100" s="11">
        <v>0.65407459999999995</v>
      </c>
      <c r="D7100" s="6"/>
      <c r="E7100" s="3">
        <v>1.1532995805823587</v>
      </c>
      <c r="F7100" s="4">
        <v>0.55351028423645565</v>
      </c>
      <c r="H7100" s="3">
        <v>0.33788708099089626</v>
      </c>
      <c r="I7100" s="10">
        <v>0.95914832984926157</v>
      </c>
    </row>
    <row r="7101" spans="1:9">
      <c r="A7101" s="1" t="s">
        <v>7097</v>
      </c>
      <c r="B7101" s="8">
        <v>3.06205434</v>
      </c>
      <c r="C7101" s="11">
        <v>0.42585126000000001</v>
      </c>
      <c r="D7101" s="6"/>
      <c r="E7101" s="3">
        <v>8.3863325473858552E-3</v>
      </c>
      <c r="F7101" s="4">
        <v>1.3993230763626465</v>
      </c>
      <c r="H7101" s="3">
        <v>0</v>
      </c>
      <c r="I7101" s="10">
        <v>0</v>
      </c>
    </row>
    <row r="7102" spans="1:9">
      <c r="A7102" s="1" t="s">
        <v>7098</v>
      </c>
      <c r="B7102" s="8">
        <v>0</v>
      </c>
      <c r="C7102" s="11">
        <v>0</v>
      </c>
      <c r="D7102" s="6"/>
      <c r="E7102" s="3">
        <v>1.4547026011336799</v>
      </c>
      <c r="F7102" s="4">
        <v>1.285986698652325</v>
      </c>
      <c r="H7102" s="3">
        <v>0</v>
      </c>
      <c r="I7102" s="10">
        <v>0</v>
      </c>
    </row>
    <row r="7103" spans="1:9">
      <c r="A7103" s="1" t="s">
        <v>7099</v>
      </c>
      <c r="B7103" s="8">
        <v>4.3964811700000004</v>
      </c>
      <c r="C7103" s="11">
        <v>0.44469924999999999</v>
      </c>
      <c r="D7103" s="6"/>
      <c r="E7103" s="3">
        <v>4.2858358206934239</v>
      </c>
      <c r="F7103" s="4">
        <v>0.84177900484047452</v>
      </c>
      <c r="H7103" s="3">
        <v>1.0701613631992357</v>
      </c>
      <c r="I7103" s="10">
        <v>0.28092615038103286</v>
      </c>
    </row>
    <row r="7104" spans="1:9">
      <c r="A7104" s="1" t="s">
        <v>7100</v>
      </c>
      <c r="B7104" s="8">
        <v>0.53018664999999998</v>
      </c>
      <c r="C7104" s="11">
        <v>1.2054682999999999</v>
      </c>
      <c r="D7104" s="6"/>
      <c r="E7104" s="3">
        <v>2.5085878391060232</v>
      </c>
      <c r="F7104" s="4">
        <v>1.5262665827047623</v>
      </c>
      <c r="H7104" s="3">
        <v>0</v>
      </c>
      <c r="I7104" s="10">
        <v>0</v>
      </c>
    </row>
    <row r="7105" spans="1:9">
      <c r="A7105" s="1" t="s">
        <v>7101</v>
      </c>
      <c r="B7105" s="8">
        <v>0</v>
      </c>
      <c r="C7105" s="11">
        <v>0</v>
      </c>
      <c r="D7105" s="6"/>
      <c r="E7105" s="3">
        <v>3.3273329682300044</v>
      </c>
      <c r="F7105" s="4">
        <v>0.69143931396988656</v>
      </c>
      <c r="H7105" s="3">
        <v>0.50931463393791099</v>
      </c>
      <c r="I7105" s="10">
        <v>0.226713713762623</v>
      </c>
    </row>
    <row r="7106" spans="1:9">
      <c r="A7106" s="1" t="s">
        <v>7102</v>
      </c>
      <c r="B7106" s="8">
        <v>1.2222889400000001</v>
      </c>
      <c r="C7106" s="11">
        <v>0.73609908000000002</v>
      </c>
      <c r="D7106" s="6"/>
      <c r="E7106" s="3">
        <v>4.8776656208842333</v>
      </c>
      <c r="F7106" s="4">
        <v>0.87964005470085249</v>
      </c>
      <c r="H7106" s="3">
        <v>0</v>
      </c>
      <c r="I7106" s="10">
        <v>0</v>
      </c>
    </row>
    <row r="7107" spans="1:9">
      <c r="A7107" s="1" t="s">
        <v>7103</v>
      </c>
      <c r="B7107" s="8">
        <v>3.7982056000000002</v>
      </c>
      <c r="C7107" s="11">
        <v>0.67323398999999995</v>
      </c>
      <c r="D7107" s="6"/>
      <c r="E7107" s="3">
        <v>3.9559175637944466</v>
      </c>
      <c r="F7107" s="4">
        <v>1.7900554253656105</v>
      </c>
      <c r="H7107" s="3">
        <v>0</v>
      </c>
      <c r="I7107" s="10">
        <v>0</v>
      </c>
    </row>
    <row r="7108" spans="1:9">
      <c r="A7108" s="1" t="s">
        <v>7104</v>
      </c>
      <c r="B7108" s="8">
        <v>4.0899497399999998</v>
      </c>
      <c r="C7108" s="11">
        <v>0.25733211</v>
      </c>
      <c r="D7108" s="6"/>
      <c r="E7108" s="3">
        <v>6.3419232661783056</v>
      </c>
      <c r="F7108" s="4">
        <v>0.43486545171091862</v>
      </c>
      <c r="H7108" s="3">
        <v>0</v>
      </c>
      <c r="I7108" s="10">
        <v>0</v>
      </c>
    </row>
    <row r="7109" spans="1:9">
      <c r="A7109" s="1" t="s">
        <v>7105</v>
      </c>
      <c r="B7109" s="8">
        <v>0.82862113000000004</v>
      </c>
      <c r="C7109" s="11">
        <v>1.0566012899999999</v>
      </c>
      <c r="D7109" s="6"/>
      <c r="E7109" s="3">
        <v>4.9048491268169832</v>
      </c>
      <c r="F7109" s="4">
        <v>1.1661711155810692</v>
      </c>
      <c r="H7109" s="3">
        <v>0</v>
      </c>
      <c r="I7109" s="10">
        <v>0</v>
      </c>
    </row>
    <row r="7110" spans="1:9">
      <c r="A7110" s="1" t="s">
        <v>7106</v>
      </c>
      <c r="B7110" s="8">
        <v>2.93848573</v>
      </c>
      <c r="C7110" s="11">
        <v>0.29061158999999998</v>
      </c>
      <c r="D7110" s="6"/>
      <c r="E7110" s="3">
        <v>4.314037066598166</v>
      </c>
      <c r="F7110" s="4">
        <v>0.42181711533896393</v>
      </c>
      <c r="H7110" s="3">
        <v>1.3960561882136391</v>
      </c>
      <c r="I7110" s="10">
        <v>0.15613879898602578</v>
      </c>
    </row>
    <row r="7111" spans="1:9">
      <c r="A7111" s="1" t="s">
        <v>7107</v>
      </c>
      <c r="B7111" s="8">
        <v>3.8377613099999999</v>
      </c>
      <c r="C7111" s="11">
        <v>0.28347939</v>
      </c>
      <c r="D7111" s="6"/>
      <c r="E7111" s="3">
        <v>4.9916890426729861</v>
      </c>
      <c r="F7111" s="4">
        <v>0.43566943045150436</v>
      </c>
      <c r="H7111" s="3">
        <v>0</v>
      </c>
      <c r="I7111" s="10">
        <v>0</v>
      </c>
    </row>
    <row r="7112" spans="1:9">
      <c r="A7112" s="1" t="s">
        <v>7108</v>
      </c>
      <c r="B7112" s="8">
        <v>3.8578411300000002</v>
      </c>
      <c r="C7112" s="11">
        <v>0.55983863</v>
      </c>
      <c r="D7112" s="6"/>
      <c r="E7112" s="3">
        <v>3.8962678313756167</v>
      </c>
      <c r="F7112" s="4">
        <v>0.90639098393496431</v>
      </c>
      <c r="H7112" s="3">
        <v>0</v>
      </c>
      <c r="I7112" s="10">
        <v>0</v>
      </c>
    </row>
    <row r="7113" spans="1:9">
      <c r="A7113" s="1" t="s">
        <v>7109</v>
      </c>
      <c r="B7113" s="8">
        <v>0.49525543</v>
      </c>
      <c r="C7113" s="11">
        <v>0.43636091999999999</v>
      </c>
      <c r="D7113" s="6"/>
      <c r="E7113" s="3">
        <v>0.31791608156097961</v>
      </c>
      <c r="F7113" s="4">
        <v>2.0637610058249303</v>
      </c>
      <c r="H7113" s="3">
        <v>0</v>
      </c>
      <c r="I7113" s="10">
        <v>0</v>
      </c>
    </row>
    <row r="7114" spans="1:9">
      <c r="A7114" s="1" t="s">
        <v>7110</v>
      </c>
      <c r="B7114" s="8">
        <v>2.8790567899999999</v>
      </c>
      <c r="C7114" s="11">
        <v>0.75664586</v>
      </c>
      <c r="D7114" s="6"/>
      <c r="E7114" s="3">
        <v>5.2307152180424836</v>
      </c>
      <c r="F7114" s="4">
        <v>1.0978761013686527</v>
      </c>
      <c r="H7114" s="3">
        <v>0</v>
      </c>
      <c r="I7114" s="10">
        <v>0</v>
      </c>
    </row>
    <row r="7115" spans="1:9">
      <c r="A7115" s="1" t="s">
        <v>7111</v>
      </c>
      <c r="B7115" s="8">
        <v>3.6441324100000001</v>
      </c>
      <c r="C7115" s="11">
        <v>0.37423276999999999</v>
      </c>
      <c r="D7115" s="6"/>
      <c r="E7115" s="3">
        <v>7.2238013105532684</v>
      </c>
      <c r="F7115" s="4">
        <v>1.0100435985360894</v>
      </c>
      <c r="H7115" s="3">
        <v>0</v>
      </c>
      <c r="I7115" s="10">
        <v>0</v>
      </c>
    </row>
    <row r="7116" spans="1:9">
      <c r="A7116" s="1" t="s">
        <v>7112</v>
      </c>
      <c r="B7116" s="8">
        <v>3.7005402900000002</v>
      </c>
      <c r="C7116" s="11">
        <v>0.57405592999999999</v>
      </c>
      <c r="D7116" s="6"/>
      <c r="E7116" s="3">
        <v>9.8720890591905714</v>
      </c>
      <c r="F7116" s="4">
        <v>0.94122764504521239</v>
      </c>
      <c r="H7116" s="3">
        <v>0</v>
      </c>
      <c r="I7116" s="10">
        <v>0</v>
      </c>
    </row>
    <row r="7117" spans="1:9">
      <c r="A7117" s="1" t="s">
        <v>7113</v>
      </c>
      <c r="B7117" s="8">
        <v>2.9126509700000001</v>
      </c>
      <c r="C7117" s="11">
        <v>0.66778362000000002</v>
      </c>
      <c r="D7117" s="6"/>
      <c r="E7117" s="3">
        <v>5.0433493613983673</v>
      </c>
      <c r="F7117" s="4">
        <v>1.2229926184825965</v>
      </c>
      <c r="H7117" s="3">
        <v>0</v>
      </c>
      <c r="I7117" s="10">
        <v>0</v>
      </c>
    </row>
    <row r="7118" spans="1:9">
      <c r="A7118" s="1" t="s">
        <v>7114</v>
      </c>
      <c r="B7118" s="8">
        <v>2.9736441199999999</v>
      </c>
      <c r="C7118" s="11">
        <v>0.50122628000000002</v>
      </c>
      <c r="D7118" s="6"/>
      <c r="E7118" s="3">
        <v>8.5058806252287429</v>
      </c>
      <c r="F7118" s="4">
        <v>0.97255497257501067</v>
      </c>
      <c r="H7118" s="3">
        <v>0.32324647492827541</v>
      </c>
      <c r="I7118" s="10">
        <v>0.20176873002675613</v>
      </c>
    </row>
    <row r="7119" spans="1:9">
      <c r="A7119" s="1" t="s">
        <v>7115</v>
      </c>
      <c r="B7119" s="8">
        <v>2.2831209800000001</v>
      </c>
      <c r="C7119" s="11">
        <v>0.64680994000000003</v>
      </c>
      <c r="D7119" s="6"/>
      <c r="E7119" s="3">
        <v>5.9473887183693233</v>
      </c>
      <c r="F7119" s="4">
        <v>0.73130239697346422</v>
      </c>
      <c r="H7119" s="3">
        <v>3.16139401829445E-2</v>
      </c>
      <c r="I7119" s="10">
        <v>0.17484828611703032</v>
      </c>
    </row>
    <row r="7120" spans="1:9">
      <c r="A7120" s="1" t="s">
        <v>7116</v>
      </c>
      <c r="B7120" s="8">
        <v>3.3093324000000002</v>
      </c>
      <c r="C7120" s="11">
        <v>0.43463201000000001</v>
      </c>
      <c r="D7120" s="6"/>
      <c r="E7120" s="3">
        <v>4.3387179701396867</v>
      </c>
      <c r="F7120" s="4">
        <v>0.99412298093732221</v>
      </c>
      <c r="H7120" s="3">
        <v>0.62458282764344941</v>
      </c>
      <c r="I7120" s="10">
        <v>0.15193170228977246</v>
      </c>
    </row>
    <row r="7121" spans="1:9">
      <c r="A7121" s="1" t="s">
        <v>7117</v>
      </c>
      <c r="B7121" s="8">
        <v>4.3254736300000003</v>
      </c>
      <c r="C7121" s="11">
        <v>0.32897261</v>
      </c>
      <c r="D7121" s="6"/>
      <c r="E7121" s="3">
        <v>9.5512591976292391</v>
      </c>
      <c r="F7121" s="4">
        <v>0.6887094201165963</v>
      </c>
      <c r="H7121" s="3">
        <v>0</v>
      </c>
      <c r="I7121" s="10">
        <v>0</v>
      </c>
    </row>
    <row r="7122" spans="1:9">
      <c r="A7122" s="1" t="s">
        <v>7118</v>
      </c>
      <c r="B7122" s="8">
        <v>3.2612215299999998</v>
      </c>
      <c r="C7122" s="11">
        <v>0.57310735000000002</v>
      </c>
      <c r="D7122" s="6"/>
      <c r="E7122" s="3">
        <v>9.1093276722244934</v>
      </c>
      <c r="F7122" s="4">
        <v>0.74714647740100582</v>
      </c>
      <c r="H7122" s="3">
        <v>0</v>
      </c>
      <c r="I7122" s="10">
        <v>0</v>
      </c>
    </row>
    <row r="7123" spans="1:9">
      <c r="A7123" s="1" t="s">
        <v>7119</v>
      </c>
      <c r="B7123" s="8">
        <v>2.9335523100000001</v>
      </c>
      <c r="C7123" s="11">
        <v>0.29562505</v>
      </c>
      <c r="D7123" s="6"/>
      <c r="E7123" s="3">
        <v>9.041247621232106</v>
      </c>
      <c r="F7123" s="4">
        <v>0.67685918855501492</v>
      </c>
      <c r="H7123" s="3">
        <v>0.86453858658208838</v>
      </c>
      <c r="I7123" s="10">
        <v>0.64654077689501299</v>
      </c>
    </row>
    <row r="7124" spans="1:9">
      <c r="A7124" s="1" t="s">
        <v>7120</v>
      </c>
      <c r="B7124" s="8">
        <v>2.7147987599999999</v>
      </c>
      <c r="C7124" s="11">
        <v>0.45719345</v>
      </c>
      <c r="D7124" s="6"/>
      <c r="E7124" s="3">
        <v>5.1404376238184462</v>
      </c>
      <c r="F7124" s="4">
        <v>0.62640833299373944</v>
      </c>
      <c r="H7124" s="3">
        <v>0.28828908104564988</v>
      </c>
      <c r="I7124" s="10">
        <v>9.4414312342214674E-2</v>
      </c>
    </row>
    <row r="7125" spans="1:9">
      <c r="A7125" s="1" t="s">
        <v>7121</v>
      </c>
      <c r="B7125" s="8">
        <v>3.5020316299999998</v>
      </c>
      <c r="C7125" s="11">
        <v>0.36769598999999997</v>
      </c>
      <c r="D7125" s="6"/>
      <c r="E7125" s="3">
        <v>8.4729434138982871</v>
      </c>
      <c r="F7125" s="4">
        <v>0.67495443913095399</v>
      </c>
      <c r="H7125" s="3">
        <v>0.80398207168515412</v>
      </c>
      <c r="I7125" s="10">
        <v>0.23229414155742839</v>
      </c>
    </row>
    <row r="7126" spans="1:9">
      <c r="A7126" s="1" t="s">
        <v>7122</v>
      </c>
      <c r="B7126" s="8">
        <v>4.1278531000000003</v>
      </c>
      <c r="C7126" s="11">
        <v>0.44143204000000003</v>
      </c>
      <c r="D7126" s="6"/>
      <c r="E7126" s="3">
        <v>8.1988824752517697</v>
      </c>
      <c r="F7126" s="4">
        <v>1.0074599837788283</v>
      </c>
      <c r="H7126" s="3">
        <v>0</v>
      </c>
      <c r="I7126" s="10">
        <v>0</v>
      </c>
    </row>
    <row r="7127" spans="1:9">
      <c r="A7127" s="1" t="s">
        <v>7123</v>
      </c>
      <c r="B7127" s="8">
        <v>3.02692564</v>
      </c>
      <c r="C7127" s="11">
        <v>1.10803224</v>
      </c>
      <c r="D7127" s="6"/>
      <c r="E7127" s="3">
        <v>6.7507910694080104</v>
      </c>
      <c r="F7127" s="4">
        <v>1.2432678563167963</v>
      </c>
      <c r="H7127" s="3">
        <v>0</v>
      </c>
      <c r="I7127" s="10">
        <v>0</v>
      </c>
    </row>
    <row r="7128" spans="1:9">
      <c r="A7128" s="1" t="s">
        <v>7124</v>
      </c>
      <c r="B7128" s="8">
        <v>3.1536265800000001</v>
      </c>
      <c r="C7128" s="11">
        <v>0.65994953999999995</v>
      </c>
      <c r="D7128" s="6"/>
      <c r="E7128" s="3">
        <v>7.2102956942742233</v>
      </c>
      <c r="F7128" s="4">
        <v>1.0710416043176429</v>
      </c>
      <c r="H7128" s="3">
        <v>0</v>
      </c>
      <c r="I7128" s="10">
        <v>0</v>
      </c>
    </row>
    <row r="7129" spans="1:9">
      <c r="A7129" s="1" t="s">
        <v>7125</v>
      </c>
      <c r="B7129" s="8">
        <v>4.1005805000000004</v>
      </c>
      <c r="C7129" s="11">
        <v>0.34043506000000001</v>
      </c>
      <c r="D7129" s="6"/>
      <c r="E7129" s="3">
        <v>9.7898911302122471</v>
      </c>
      <c r="F7129" s="4">
        <v>0.7815071998996167</v>
      </c>
      <c r="H7129" s="3">
        <v>0.30878535744636432</v>
      </c>
      <c r="I7129" s="10">
        <v>9.8026276467552617E-2</v>
      </c>
    </row>
    <row r="7130" spans="1:9">
      <c r="A7130" s="1" t="s">
        <v>7126</v>
      </c>
      <c r="B7130" s="8">
        <v>-0.34116770000000002</v>
      </c>
      <c r="C7130" s="11">
        <v>1.71069632</v>
      </c>
      <c r="D7130" s="6"/>
      <c r="E7130" s="3">
        <v>4.5842784490416726</v>
      </c>
      <c r="F7130" s="4">
        <v>1.4481758859482317</v>
      </c>
      <c r="H7130" s="3">
        <v>0</v>
      </c>
      <c r="I7130" s="10">
        <v>0</v>
      </c>
    </row>
    <row r="7131" spans="1:9">
      <c r="A7131" s="1" t="s">
        <v>7127</v>
      </c>
      <c r="B7131" s="8">
        <v>3.6592243</v>
      </c>
      <c r="C7131" s="11">
        <v>0.59914831999999996</v>
      </c>
      <c r="D7131" s="6"/>
      <c r="E7131" s="3">
        <v>2.7403390736434896</v>
      </c>
      <c r="F7131" s="4">
        <v>1.6916952197123953</v>
      </c>
      <c r="H7131" s="3">
        <v>0</v>
      </c>
      <c r="I7131" s="10">
        <v>0</v>
      </c>
    </row>
    <row r="7132" spans="1:9">
      <c r="A7132" s="1" t="s">
        <v>7128</v>
      </c>
      <c r="B7132" s="8">
        <v>3.96794724</v>
      </c>
      <c r="C7132" s="11">
        <v>0.58508879000000003</v>
      </c>
      <c r="D7132" s="6"/>
      <c r="E7132" s="3">
        <v>3.7620671052120804</v>
      </c>
      <c r="F7132" s="4">
        <v>1.5685855035857679</v>
      </c>
      <c r="H7132" s="3">
        <v>0.88563084454103636</v>
      </c>
      <c r="I7132" s="10">
        <v>0.17399443936285405</v>
      </c>
    </row>
    <row r="7133" spans="1:9">
      <c r="A7133" s="1" t="s">
        <v>7129</v>
      </c>
      <c r="B7133" s="8">
        <v>4.5647157900000002</v>
      </c>
      <c r="C7133" s="11">
        <v>0.99655793000000004</v>
      </c>
      <c r="D7133" s="6"/>
      <c r="E7133" s="3">
        <v>4.0464510470935569</v>
      </c>
      <c r="F7133" s="4">
        <v>2.7502449900822996</v>
      </c>
      <c r="H7133" s="3">
        <v>0</v>
      </c>
      <c r="I7133" s="10">
        <v>0</v>
      </c>
    </row>
    <row r="7134" spans="1:9">
      <c r="A7134" s="1" t="s">
        <v>7130</v>
      </c>
      <c r="B7134" s="8">
        <v>3.2588282500000001</v>
      </c>
      <c r="C7134" s="11">
        <v>0.33402247000000002</v>
      </c>
      <c r="D7134" s="6"/>
      <c r="E7134" s="3">
        <v>8.544310132120021</v>
      </c>
      <c r="F7134" s="4">
        <v>0.84106867334259994</v>
      </c>
      <c r="H7134" s="3">
        <v>0</v>
      </c>
      <c r="I7134" s="10">
        <v>0</v>
      </c>
    </row>
    <row r="7135" spans="1:9">
      <c r="A7135" s="1" t="s">
        <v>7131</v>
      </c>
      <c r="B7135" s="8">
        <v>3.2825793399999998</v>
      </c>
      <c r="C7135" s="11">
        <v>0.36912696</v>
      </c>
      <c r="D7135" s="6"/>
      <c r="E7135" s="3">
        <v>14.725621950465936</v>
      </c>
      <c r="F7135" s="4">
        <v>3.4316079706897131</v>
      </c>
      <c r="H7135" s="3">
        <v>0.89072448059504261</v>
      </c>
      <c r="I7135" s="10">
        <v>0.18801774886822947</v>
      </c>
    </row>
    <row r="7136" spans="1:9">
      <c r="A7136" s="1" t="s">
        <v>7132</v>
      </c>
      <c r="B7136" s="8">
        <v>5.0671342599999996</v>
      </c>
      <c r="C7136" s="11">
        <v>0.91758952999999999</v>
      </c>
      <c r="D7136" s="6"/>
      <c r="E7136" s="3">
        <v>8.2964480457293295</v>
      </c>
      <c r="F7136" s="4">
        <v>1.7992246713420279</v>
      </c>
      <c r="H7136" s="3">
        <v>0</v>
      </c>
      <c r="I7136" s="10">
        <v>0</v>
      </c>
    </row>
    <row r="7137" spans="1:9">
      <c r="A7137" s="1" t="s">
        <v>7133</v>
      </c>
      <c r="B7137" s="8">
        <v>4.3291532799999999</v>
      </c>
      <c r="C7137" s="11">
        <v>0.39936569999999999</v>
      </c>
      <c r="D7137" s="6"/>
      <c r="E7137" s="3">
        <v>7.7491019517259918</v>
      </c>
      <c r="F7137" s="4">
        <v>0.63758063591254266</v>
      </c>
      <c r="H7137" s="3">
        <v>0</v>
      </c>
      <c r="I7137" s="10">
        <v>0</v>
      </c>
    </row>
    <row r="7138" spans="1:9">
      <c r="A7138" s="1" t="s">
        <v>7134</v>
      </c>
      <c r="B7138" s="8">
        <v>3.97206532</v>
      </c>
      <c r="C7138" s="11">
        <v>0.40017208999999998</v>
      </c>
      <c r="D7138" s="6"/>
      <c r="E7138" s="3">
        <v>4.6580229192285172</v>
      </c>
      <c r="F7138" s="4">
        <v>0.71467414875046187</v>
      </c>
      <c r="H7138" s="3">
        <v>0.58753200775546421</v>
      </c>
      <c r="I7138" s="10">
        <v>0.24019624177756821</v>
      </c>
    </row>
    <row r="7139" spans="1:9">
      <c r="A7139" s="1" t="s">
        <v>7135</v>
      </c>
      <c r="B7139" s="8">
        <v>4.3418422999999997</v>
      </c>
      <c r="C7139" s="11">
        <v>0.40247349999999998</v>
      </c>
      <c r="D7139" s="6"/>
      <c r="E7139" s="3">
        <v>10.522476890699416</v>
      </c>
      <c r="F7139" s="4">
        <v>0.63727721066570964</v>
      </c>
      <c r="H7139" s="3">
        <v>0</v>
      </c>
      <c r="I7139" s="10">
        <v>0</v>
      </c>
    </row>
    <row r="7140" spans="1:9">
      <c r="A7140" s="1" t="s">
        <v>7136</v>
      </c>
      <c r="B7140" s="8">
        <v>4.7166736199999999</v>
      </c>
      <c r="C7140" s="11">
        <v>0.70175675999999998</v>
      </c>
      <c r="D7140" s="6"/>
      <c r="E7140" s="3">
        <v>8.2721574476126225</v>
      </c>
      <c r="F7140" s="4">
        <v>1.2821445016083672</v>
      </c>
      <c r="H7140" s="3">
        <v>0</v>
      </c>
      <c r="I7140" s="10">
        <v>0</v>
      </c>
    </row>
    <row r="7141" spans="1:9">
      <c r="A7141" s="1" t="s">
        <v>7137</v>
      </c>
      <c r="B7141" s="8">
        <v>1.5304718799999999</v>
      </c>
      <c r="C7141" s="11">
        <v>0.51037845999999998</v>
      </c>
      <c r="D7141" s="6"/>
      <c r="E7141" s="3">
        <v>5.5283992993996334</v>
      </c>
      <c r="F7141" s="4">
        <v>1.2723466084202946</v>
      </c>
      <c r="H7141" s="3">
        <v>0.28017913544177209</v>
      </c>
      <c r="I7141" s="10">
        <v>5.752037147417207E-2</v>
      </c>
    </row>
    <row r="7142" spans="1:9">
      <c r="A7142" s="1" t="s">
        <v>7138</v>
      </c>
      <c r="B7142" s="8">
        <v>3.5490408900000001</v>
      </c>
      <c r="C7142" s="11">
        <v>0.35990878999999998</v>
      </c>
      <c r="D7142" s="6"/>
      <c r="E7142" s="3">
        <v>8.3601443131572832</v>
      </c>
      <c r="F7142" s="4">
        <v>0.90670443298534242</v>
      </c>
      <c r="H7142" s="3">
        <v>0.66134415955428316</v>
      </c>
      <c r="I7142" s="10">
        <v>9.1026743599485593E-2</v>
      </c>
    </row>
    <row r="7143" spans="1:9">
      <c r="A7143" s="1" t="s">
        <v>7139</v>
      </c>
      <c r="B7143" s="8">
        <v>2.0832793000000001</v>
      </c>
      <c r="C7143" s="11">
        <v>0.83199354999999997</v>
      </c>
      <c r="D7143" s="6"/>
      <c r="E7143" s="3">
        <v>4.0787794117059146</v>
      </c>
      <c r="F7143" s="4">
        <v>1.4703721840582664</v>
      </c>
      <c r="H7143" s="3">
        <v>0</v>
      </c>
      <c r="I7143" s="10">
        <v>0</v>
      </c>
    </row>
    <row r="7144" spans="1:9">
      <c r="A7144" s="1" t="s">
        <v>7140</v>
      </c>
      <c r="B7144" s="8">
        <v>4.7593762100000001</v>
      </c>
      <c r="C7144" s="11">
        <v>0.62549111000000002</v>
      </c>
      <c r="D7144" s="6"/>
      <c r="E7144" s="3">
        <v>9.8155761219225361</v>
      </c>
      <c r="F7144" s="4">
        <v>1.0858339704159388</v>
      </c>
      <c r="H7144" s="3">
        <v>0.61483334776421317</v>
      </c>
      <c r="I7144" s="10">
        <v>0.28363294021465779</v>
      </c>
    </row>
    <row r="7145" spans="1:9">
      <c r="A7145" s="1" t="s">
        <v>7141</v>
      </c>
      <c r="B7145" s="8">
        <v>5.22531108</v>
      </c>
      <c r="C7145" s="11">
        <v>0.69332853999999999</v>
      </c>
      <c r="D7145" s="6"/>
      <c r="E7145" s="3">
        <v>8.6625907188610327</v>
      </c>
      <c r="F7145" s="4">
        <v>1.3683164153682348</v>
      </c>
      <c r="H7145" s="3">
        <v>1.1048490722903646</v>
      </c>
      <c r="I7145" s="10">
        <v>0.31926473921097798</v>
      </c>
    </row>
    <row r="7146" spans="1:9">
      <c r="A7146" s="1" t="s">
        <v>7142</v>
      </c>
      <c r="B7146" s="8">
        <v>3.5142252900000002</v>
      </c>
      <c r="C7146" s="11">
        <v>0.25912960000000002</v>
      </c>
      <c r="D7146" s="6"/>
      <c r="E7146" s="3">
        <v>5.6514640047147529</v>
      </c>
      <c r="F7146" s="4">
        <v>0.63975196595636741</v>
      </c>
      <c r="H7146" s="3">
        <v>0</v>
      </c>
      <c r="I7146" s="10">
        <v>0</v>
      </c>
    </row>
    <row r="7147" spans="1:9">
      <c r="A7147" s="1" t="s">
        <v>7143</v>
      </c>
      <c r="B7147" s="8">
        <v>5.6457655600000001</v>
      </c>
      <c r="C7147" s="11">
        <v>1.4361185599999999</v>
      </c>
      <c r="D7147" s="6"/>
      <c r="E7147" s="3">
        <v>9.2507101416177218</v>
      </c>
      <c r="F7147" s="4">
        <v>2.7950850783559194</v>
      </c>
      <c r="H7147" s="3">
        <v>0</v>
      </c>
      <c r="I7147" s="10">
        <v>0</v>
      </c>
    </row>
    <row r="7148" spans="1:9">
      <c r="A7148" s="1" t="s">
        <v>7144</v>
      </c>
      <c r="B7148" s="8">
        <v>3.1998778799999998</v>
      </c>
      <c r="C7148" s="11">
        <v>0.53386171999999998</v>
      </c>
      <c r="D7148" s="6"/>
      <c r="E7148" s="3">
        <v>9.1891829267666196</v>
      </c>
      <c r="F7148" s="4">
        <v>0.68271073665031634</v>
      </c>
      <c r="H7148" s="3">
        <v>0</v>
      </c>
      <c r="I7148" s="10">
        <v>0</v>
      </c>
    </row>
    <row r="7149" spans="1:9">
      <c r="A7149" s="1" t="s">
        <v>7145</v>
      </c>
      <c r="B7149" s="8">
        <v>0.51586091000000001</v>
      </c>
      <c r="C7149" s="11">
        <v>1.7475052900000001</v>
      </c>
      <c r="D7149" s="6"/>
      <c r="E7149" s="3">
        <v>8.5119400987962948</v>
      </c>
      <c r="F7149" s="4">
        <v>1.3160232876338336</v>
      </c>
      <c r="H7149" s="3">
        <v>0</v>
      </c>
      <c r="I7149" s="10">
        <v>0</v>
      </c>
    </row>
    <row r="7150" spans="1:9">
      <c r="A7150" s="1" t="s">
        <v>7146</v>
      </c>
      <c r="B7150" s="8">
        <v>4.5709949500000002</v>
      </c>
      <c r="C7150" s="11">
        <v>0.63619934</v>
      </c>
      <c r="D7150" s="6"/>
      <c r="E7150" s="3">
        <v>8.6179525010409197</v>
      </c>
      <c r="F7150" s="4">
        <v>1.1717696888320395</v>
      </c>
      <c r="H7150" s="3">
        <v>0</v>
      </c>
      <c r="I7150" s="10">
        <v>0</v>
      </c>
    </row>
    <row r="7151" spans="1:9">
      <c r="A7151" s="1" t="s">
        <v>7147</v>
      </c>
      <c r="B7151" s="8">
        <v>4.0065791800000001</v>
      </c>
      <c r="C7151" s="11">
        <v>0.41269704000000001</v>
      </c>
      <c r="D7151" s="6"/>
      <c r="E7151" s="3">
        <v>4.531534322936932</v>
      </c>
      <c r="F7151" s="4">
        <v>1.2816567110593098</v>
      </c>
      <c r="H7151" s="3">
        <v>0</v>
      </c>
      <c r="I7151" s="10">
        <v>0</v>
      </c>
    </row>
    <row r="7152" spans="1:9">
      <c r="A7152" s="1" t="s">
        <v>7148</v>
      </c>
      <c r="B7152" s="8">
        <v>3.63253263</v>
      </c>
      <c r="C7152" s="11">
        <v>0.67086051999999996</v>
      </c>
      <c r="D7152" s="6"/>
      <c r="E7152" s="3">
        <v>3.4386109463484811</v>
      </c>
      <c r="F7152" s="4">
        <v>1.8068946985802974</v>
      </c>
      <c r="H7152" s="3">
        <v>0</v>
      </c>
      <c r="I7152" s="10">
        <v>0</v>
      </c>
    </row>
    <row r="7153" spans="1:9">
      <c r="A7153" s="1" t="s">
        <v>7149</v>
      </c>
      <c r="B7153" s="8">
        <v>2.9905577999999999</v>
      </c>
      <c r="C7153" s="11">
        <v>0.71921592999999995</v>
      </c>
      <c r="D7153" s="6"/>
      <c r="E7153" s="3">
        <v>7.0917739955599881</v>
      </c>
      <c r="F7153" s="4">
        <v>0.95332774699560874</v>
      </c>
      <c r="H7153" s="3">
        <v>0</v>
      </c>
      <c r="I7153" s="10">
        <v>0</v>
      </c>
    </row>
    <row r="7154" spans="1:9">
      <c r="A7154" s="1" t="s">
        <v>7150</v>
      </c>
      <c r="B7154" s="8">
        <v>1.62642876</v>
      </c>
      <c r="C7154" s="11">
        <v>1.06375076</v>
      </c>
      <c r="D7154" s="6"/>
      <c r="E7154" s="3">
        <v>3.1797002328450983</v>
      </c>
      <c r="F7154" s="4">
        <v>1.2967210609607147</v>
      </c>
      <c r="H7154" s="3">
        <v>0</v>
      </c>
      <c r="I7154" s="10">
        <v>0</v>
      </c>
    </row>
    <row r="7155" spans="1:9">
      <c r="A7155" s="1" t="s">
        <v>7151</v>
      </c>
      <c r="B7155" s="8">
        <v>3.1053157900000001</v>
      </c>
      <c r="C7155" s="11">
        <v>0.48658998999999997</v>
      </c>
      <c r="D7155" s="6"/>
      <c r="E7155" s="3">
        <v>2.3664119236931338</v>
      </c>
      <c r="F7155" s="4">
        <v>1.4953215278847676</v>
      </c>
      <c r="H7155" s="3">
        <v>0</v>
      </c>
      <c r="I7155" s="10">
        <v>0</v>
      </c>
    </row>
    <row r="7156" spans="1:9">
      <c r="A7156" s="1" t="s">
        <v>7152</v>
      </c>
      <c r="B7156" s="8">
        <v>0</v>
      </c>
      <c r="C7156" s="11">
        <v>0</v>
      </c>
      <c r="D7156" s="6"/>
      <c r="E7156" s="3">
        <v>-0.10462379244740205</v>
      </c>
      <c r="F7156" s="4">
        <v>1.4294279610020495</v>
      </c>
      <c r="H7156" s="3">
        <v>1.1550838744955119</v>
      </c>
      <c r="I7156" s="10">
        <v>0.92009269950934969</v>
      </c>
    </row>
    <row r="7157" spans="1:9">
      <c r="A7157" s="1" t="s">
        <v>7153</v>
      </c>
      <c r="B7157" s="8">
        <v>4.43250937</v>
      </c>
      <c r="C7157" s="11">
        <v>0.53014755000000002</v>
      </c>
      <c r="D7157" s="6"/>
      <c r="E7157" s="3">
        <v>5.6415829756250453</v>
      </c>
      <c r="F7157" s="4">
        <v>0.96852390473148986</v>
      </c>
      <c r="H7157" s="3">
        <v>0</v>
      </c>
      <c r="I7157" s="10">
        <v>0</v>
      </c>
    </row>
    <row r="7158" spans="1:9">
      <c r="A7158" s="1" t="s">
        <v>7154</v>
      </c>
      <c r="B7158" s="8">
        <v>1.6920350799999999</v>
      </c>
      <c r="C7158" s="11">
        <v>0.57685125999999998</v>
      </c>
      <c r="D7158" s="6"/>
      <c r="E7158" s="3">
        <v>2.847105350479251</v>
      </c>
      <c r="F7158" s="4">
        <v>1.5265102473297072</v>
      </c>
      <c r="H7158" s="3">
        <v>0</v>
      </c>
      <c r="I7158" s="10">
        <v>0</v>
      </c>
    </row>
    <row r="7159" spans="1:9">
      <c r="A7159" s="1" t="s">
        <v>7155</v>
      </c>
      <c r="B7159" s="8">
        <v>0</v>
      </c>
      <c r="C7159" s="11">
        <v>0</v>
      </c>
      <c r="D7159" s="6"/>
      <c r="E7159" s="3">
        <v>3.960700142894138</v>
      </c>
      <c r="F7159" s="4">
        <v>0.7138725497045435</v>
      </c>
      <c r="H7159" s="3">
        <v>0</v>
      </c>
      <c r="I7159" s="10">
        <v>0</v>
      </c>
    </row>
    <row r="7160" spans="1:9">
      <c r="A7160" s="1" t="s">
        <v>7156</v>
      </c>
      <c r="B7160" s="8">
        <v>2.3356893799999998</v>
      </c>
      <c r="C7160" s="11">
        <v>0.91756426999999996</v>
      </c>
      <c r="D7160" s="6"/>
      <c r="E7160" s="3">
        <v>3.9770489115877332</v>
      </c>
      <c r="F7160" s="4">
        <v>1.2025181393533706</v>
      </c>
      <c r="H7160" s="3">
        <v>0</v>
      </c>
      <c r="I7160" s="10">
        <v>0</v>
      </c>
    </row>
    <row r="7161" spans="1:9">
      <c r="A7161" s="1" t="s">
        <v>7157</v>
      </c>
      <c r="B7161" s="8">
        <v>3.9830372000000001</v>
      </c>
      <c r="C7161" s="11">
        <v>0.50985004</v>
      </c>
      <c r="D7161" s="6"/>
      <c r="E7161" s="3">
        <v>5.5576816109922129</v>
      </c>
      <c r="F7161" s="4">
        <v>0.76427558285280228</v>
      </c>
      <c r="H7161" s="3">
        <v>1.1373691434324247</v>
      </c>
      <c r="I7161" s="10">
        <v>0.29043569648640105</v>
      </c>
    </row>
    <row r="7162" spans="1:9">
      <c r="A7162" s="1" t="s">
        <v>7158</v>
      </c>
      <c r="B7162" s="8">
        <v>2.2212363599999998</v>
      </c>
      <c r="C7162" s="11">
        <v>0.60162373000000002</v>
      </c>
      <c r="D7162" s="6"/>
      <c r="E7162" s="3">
        <v>9.8858378865890657</v>
      </c>
      <c r="F7162" s="4">
        <v>1.3496060528627558</v>
      </c>
      <c r="H7162" s="3">
        <v>0</v>
      </c>
      <c r="I7162" s="10">
        <v>0</v>
      </c>
    </row>
    <row r="7163" spans="1:9">
      <c r="A7163" s="1" t="s">
        <v>7159</v>
      </c>
      <c r="B7163" s="8">
        <v>0</v>
      </c>
      <c r="C7163" s="11">
        <v>0</v>
      </c>
      <c r="D7163" s="6"/>
      <c r="E7163" s="3">
        <v>4.6391806025825497</v>
      </c>
      <c r="F7163" s="4">
        <v>1.4230899111007786</v>
      </c>
      <c r="H7163" s="3">
        <v>0</v>
      </c>
      <c r="I7163" s="10">
        <v>0</v>
      </c>
    </row>
    <row r="7164" spans="1:9">
      <c r="A7164" s="1" t="s">
        <v>7160</v>
      </c>
      <c r="B7164" s="8">
        <v>3.32738369</v>
      </c>
      <c r="C7164" s="11">
        <v>0.85034493</v>
      </c>
      <c r="D7164" s="6"/>
      <c r="E7164" s="3">
        <v>2.871114822418797</v>
      </c>
      <c r="F7164" s="4">
        <v>0.96854812801335544</v>
      </c>
      <c r="H7164" s="3">
        <v>0</v>
      </c>
      <c r="I7164" s="10">
        <v>0</v>
      </c>
    </row>
    <row r="7165" spans="1:9">
      <c r="A7165" s="1" t="s">
        <v>7161</v>
      </c>
      <c r="B7165" s="8">
        <v>3.8712648199999999</v>
      </c>
      <c r="C7165" s="11">
        <v>0.30899655999999998</v>
      </c>
      <c r="D7165" s="6"/>
      <c r="E7165" s="3">
        <v>7.1391569435018418</v>
      </c>
      <c r="F7165" s="4">
        <v>0.49064871829377682</v>
      </c>
      <c r="H7165" s="3">
        <v>0</v>
      </c>
      <c r="I7165" s="10">
        <v>0</v>
      </c>
    </row>
    <row r="7166" spans="1:9">
      <c r="A7166" s="1" t="s">
        <v>7162</v>
      </c>
      <c r="B7166" s="8">
        <v>4.2356230100000003</v>
      </c>
      <c r="C7166" s="11">
        <v>0.43932400999999999</v>
      </c>
      <c r="D7166" s="6"/>
      <c r="E7166" s="3">
        <v>6.2943621828941243</v>
      </c>
      <c r="F7166" s="4">
        <v>1.1561807779636979</v>
      </c>
      <c r="H7166" s="3">
        <v>0.94542596597266515</v>
      </c>
      <c r="I7166" s="10">
        <v>0.2876541293360908</v>
      </c>
    </row>
    <row r="7167" spans="1:9">
      <c r="A7167" s="1" t="s">
        <v>7163</v>
      </c>
      <c r="B7167" s="8">
        <v>3.2541692800000002</v>
      </c>
      <c r="C7167" s="11">
        <v>0.75138658000000003</v>
      </c>
      <c r="D7167" s="6"/>
      <c r="E7167" s="3">
        <v>5.2443941867298269</v>
      </c>
      <c r="F7167" s="4">
        <v>1.1874006587142556</v>
      </c>
      <c r="H7167" s="3">
        <v>0</v>
      </c>
      <c r="I7167" s="10">
        <v>0</v>
      </c>
    </row>
    <row r="7168" spans="1:9">
      <c r="A7168" s="1" t="s">
        <v>7164</v>
      </c>
      <c r="B7168" s="8">
        <v>3.2555536900000002</v>
      </c>
      <c r="C7168" s="11">
        <v>0.24532457999999999</v>
      </c>
      <c r="D7168" s="6"/>
      <c r="E7168" s="3">
        <v>7.0232080644218176</v>
      </c>
      <c r="F7168" s="4">
        <v>0.74979422092187442</v>
      </c>
      <c r="H7168" s="3">
        <v>1.5887212834435751</v>
      </c>
      <c r="I7168" s="10">
        <v>0.97174862255514149</v>
      </c>
    </row>
    <row r="7169" spans="1:9">
      <c r="A7169" s="1" t="s">
        <v>7165</v>
      </c>
      <c r="B7169" s="8">
        <v>3.9175397599999999</v>
      </c>
      <c r="C7169" s="11">
        <v>0.60668993000000004</v>
      </c>
      <c r="D7169" s="6"/>
      <c r="E7169" s="3">
        <v>8.9327445145513611</v>
      </c>
      <c r="F7169" s="4">
        <v>1.0034314706475194</v>
      </c>
      <c r="H7169" s="3">
        <v>1.6923563514365663</v>
      </c>
      <c r="I7169" s="10">
        <v>0.98227614137870101</v>
      </c>
    </row>
    <row r="7170" spans="1:9">
      <c r="A7170" s="1" t="s">
        <v>7166</v>
      </c>
      <c r="B7170" s="8">
        <v>4.1898595199999997</v>
      </c>
      <c r="C7170" s="11">
        <v>0.33786621999999999</v>
      </c>
      <c r="D7170" s="6"/>
      <c r="E7170" s="3">
        <v>9.2918253563687205</v>
      </c>
      <c r="F7170" s="4">
        <v>0.72494176218893003</v>
      </c>
      <c r="H7170" s="3">
        <v>0</v>
      </c>
      <c r="I7170" s="10">
        <v>0</v>
      </c>
    </row>
    <row r="7171" spans="1:9">
      <c r="A7171" s="1" t="s">
        <v>7167</v>
      </c>
      <c r="B7171" s="8">
        <v>4.2253777699999997</v>
      </c>
      <c r="C7171" s="11">
        <v>0.33192809000000001</v>
      </c>
      <c r="D7171" s="6"/>
      <c r="E7171" s="3">
        <v>7.5561189017790884</v>
      </c>
      <c r="F7171" s="4">
        <v>0.63125299904615872</v>
      </c>
      <c r="H7171" s="3">
        <v>0.19177509545495283</v>
      </c>
      <c r="I7171" s="10">
        <v>0.1929426162367377</v>
      </c>
    </row>
    <row r="7172" spans="1:9">
      <c r="A7172" s="1" t="s">
        <v>7168</v>
      </c>
      <c r="B7172" s="8">
        <v>3.5297263299999999</v>
      </c>
      <c r="C7172" s="11">
        <v>1.10330456</v>
      </c>
      <c r="D7172" s="6"/>
      <c r="E7172" s="3">
        <v>6.6457805527703053</v>
      </c>
      <c r="F7172" s="4">
        <v>0.73848442204730014</v>
      </c>
      <c r="H7172" s="3">
        <v>1.10929478526018</v>
      </c>
      <c r="I7172" s="10">
        <v>0.83632007345401183</v>
      </c>
    </row>
    <row r="7173" spans="1:9">
      <c r="A7173" s="1" t="s">
        <v>7169</v>
      </c>
      <c r="B7173" s="8">
        <v>3.25467102</v>
      </c>
      <c r="C7173" s="11">
        <v>0.31723051000000002</v>
      </c>
      <c r="D7173" s="6"/>
      <c r="E7173" s="3">
        <v>7.8488349966737259</v>
      </c>
      <c r="F7173" s="4">
        <v>0.49328727890006768</v>
      </c>
      <c r="H7173" s="3">
        <v>0</v>
      </c>
      <c r="I7173" s="10">
        <v>0</v>
      </c>
    </row>
    <row r="7174" spans="1:9">
      <c r="A7174" s="1" t="s">
        <v>7170</v>
      </c>
      <c r="B7174" s="8">
        <v>4.2919300399999996</v>
      </c>
      <c r="C7174" s="11">
        <v>0.55791964000000005</v>
      </c>
      <c r="D7174" s="6"/>
      <c r="E7174" s="3">
        <v>8.964031628230682</v>
      </c>
      <c r="F7174" s="4">
        <v>0.90727374631426694</v>
      </c>
      <c r="H7174" s="3">
        <v>0</v>
      </c>
      <c r="I7174" s="10">
        <v>0</v>
      </c>
    </row>
    <row r="7175" spans="1:9">
      <c r="A7175" s="1" t="s">
        <v>7171</v>
      </c>
      <c r="B7175" s="8">
        <v>3.6561600699999999</v>
      </c>
      <c r="C7175" s="11">
        <v>0.29967329999999998</v>
      </c>
      <c r="D7175" s="6"/>
      <c r="E7175" s="3">
        <v>7.7447371116080879</v>
      </c>
      <c r="F7175" s="4">
        <v>0.48050762423374893</v>
      </c>
      <c r="H7175" s="3">
        <v>1.0010102288252363</v>
      </c>
      <c r="I7175" s="10">
        <v>0.15872039237154728</v>
      </c>
    </row>
    <row r="7176" spans="1:9">
      <c r="A7176" s="1" t="s">
        <v>7172</v>
      </c>
      <c r="B7176" s="8">
        <v>3.9537790199999998</v>
      </c>
      <c r="C7176" s="11">
        <v>0.36693206</v>
      </c>
      <c r="D7176" s="6"/>
      <c r="E7176" s="3">
        <v>5.5520249740329373</v>
      </c>
      <c r="F7176" s="4">
        <v>0.62004965348558516</v>
      </c>
      <c r="H7176" s="3">
        <v>0</v>
      </c>
      <c r="I7176" s="10">
        <v>0</v>
      </c>
    </row>
    <row r="7177" spans="1:9">
      <c r="A7177" s="1" t="s">
        <v>7173</v>
      </c>
      <c r="B7177" s="8">
        <v>3.3442235500000002</v>
      </c>
      <c r="C7177" s="11">
        <v>0.35603971000000001</v>
      </c>
      <c r="D7177" s="6"/>
      <c r="E7177" s="3">
        <v>8.1915943939510409</v>
      </c>
      <c r="F7177" s="4">
        <v>0.55464877207197194</v>
      </c>
      <c r="H7177" s="3">
        <v>0</v>
      </c>
      <c r="I7177" s="10">
        <v>0</v>
      </c>
    </row>
    <row r="7178" spans="1:9">
      <c r="A7178" s="1" t="s">
        <v>7174</v>
      </c>
      <c r="B7178" s="8">
        <v>3.0258382199999998</v>
      </c>
      <c r="C7178" s="11">
        <v>0.83697292999999995</v>
      </c>
      <c r="D7178" s="6"/>
      <c r="E7178" s="3">
        <v>6.259368916491721</v>
      </c>
      <c r="F7178" s="4">
        <v>1.4762016045714186</v>
      </c>
      <c r="H7178" s="3">
        <v>0</v>
      </c>
      <c r="I7178" s="10">
        <v>0</v>
      </c>
    </row>
    <row r="7179" spans="1:9">
      <c r="A7179" s="1" t="s">
        <v>7175</v>
      </c>
      <c r="B7179" s="8">
        <v>4.1397532500000001</v>
      </c>
      <c r="C7179" s="11">
        <v>0.35635656999999998</v>
      </c>
      <c r="D7179" s="6"/>
      <c r="E7179" s="3">
        <v>7.3452869544484169</v>
      </c>
      <c r="F7179" s="4">
        <v>0.69272747930022827</v>
      </c>
      <c r="H7179" s="3">
        <v>0</v>
      </c>
      <c r="I7179" s="10">
        <v>0</v>
      </c>
    </row>
    <row r="7180" spans="1:9">
      <c r="A7180" s="1" t="s">
        <v>7176</v>
      </c>
      <c r="B7180" s="8">
        <v>4.1025831799999999</v>
      </c>
      <c r="C7180" s="11">
        <v>0.27208853999999999</v>
      </c>
      <c r="D7180" s="6"/>
      <c r="E7180" s="3">
        <v>10.109906894455861</v>
      </c>
      <c r="F7180" s="4">
        <v>1.4491460723959055</v>
      </c>
      <c r="H7180" s="3">
        <v>1.5923707943305137</v>
      </c>
      <c r="I7180" s="10">
        <v>0.9121025058236637</v>
      </c>
    </row>
    <row r="7181" spans="1:9">
      <c r="A7181" s="1" t="s">
        <v>7177</v>
      </c>
      <c r="B7181" s="8">
        <v>3.43390233</v>
      </c>
      <c r="C7181" s="11">
        <v>0.48904645000000002</v>
      </c>
      <c r="D7181" s="6"/>
      <c r="E7181" s="3">
        <v>6.9302536841773072</v>
      </c>
      <c r="F7181" s="4">
        <v>0.87785589417305288</v>
      </c>
      <c r="H7181" s="3">
        <v>0.2463024089098565</v>
      </c>
      <c r="I7181" s="10">
        <v>0.18859756736364053</v>
      </c>
    </row>
    <row r="7182" spans="1:9">
      <c r="A7182" s="1" t="s">
        <v>7178</v>
      </c>
      <c r="B7182" s="8">
        <v>3.5289003499999998</v>
      </c>
      <c r="C7182" s="11">
        <v>0.52747272999999995</v>
      </c>
      <c r="D7182" s="6"/>
      <c r="E7182" s="3">
        <v>5.8274466306923731</v>
      </c>
      <c r="F7182" s="4">
        <v>1.0123774232707334</v>
      </c>
      <c r="H7182" s="3">
        <v>0</v>
      </c>
      <c r="I7182" s="10">
        <v>0</v>
      </c>
    </row>
    <row r="7183" spans="1:9">
      <c r="A7183" s="1" t="s">
        <v>7179</v>
      </c>
      <c r="B7183" s="8">
        <v>3.9826322200000002</v>
      </c>
      <c r="C7183" s="11">
        <v>0.48492668999999999</v>
      </c>
      <c r="D7183" s="6"/>
      <c r="E7183" s="3">
        <v>7.3230158953229196</v>
      </c>
      <c r="F7183" s="4">
        <v>0.89175590975704166</v>
      </c>
      <c r="H7183" s="3">
        <v>0</v>
      </c>
      <c r="I7183" s="10">
        <v>0</v>
      </c>
    </row>
    <row r="7184" spans="1:9">
      <c r="A7184" s="1" t="s">
        <v>7180</v>
      </c>
      <c r="B7184" s="8">
        <v>0</v>
      </c>
      <c r="C7184" s="11">
        <v>0</v>
      </c>
      <c r="D7184" s="6"/>
      <c r="E7184" s="3">
        <v>2.6462885809350714</v>
      </c>
      <c r="F7184" s="4">
        <v>3.3529241268628902</v>
      </c>
      <c r="H7184" s="3">
        <v>0</v>
      </c>
      <c r="I7184" s="10">
        <v>0</v>
      </c>
    </row>
    <row r="7185" spans="1:9">
      <c r="A7185" s="1" t="s">
        <v>7181</v>
      </c>
      <c r="B7185" s="8">
        <v>4.7735656500000001</v>
      </c>
      <c r="C7185" s="11">
        <v>0.36561406000000002</v>
      </c>
      <c r="D7185" s="6"/>
      <c r="E7185" s="3">
        <v>8.0478684969769319</v>
      </c>
      <c r="F7185" s="4">
        <v>0.8170581378745071</v>
      </c>
      <c r="H7185" s="3">
        <v>0</v>
      </c>
      <c r="I7185" s="10">
        <v>0</v>
      </c>
    </row>
    <row r="7186" spans="1:9">
      <c r="A7186" s="1" t="s">
        <v>7182</v>
      </c>
      <c r="B7186" s="8">
        <v>3.4290457600000002</v>
      </c>
      <c r="C7186" s="11">
        <v>0.29709596999999999</v>
      </c>
      <c r="D7186" s="6"/>
      <c r="E7186" s="3">
        <v>5.4463499385562182</v>
      </c>
      <c r="F7186" s="4">
        <v>0.60642164063707393</v>
      </c>
      <c r="H7186" s="3">
        <v>0</v>
      </c>
      <c r="I7186" s="10">
        <v>0</v>
      </c>
    </row>
    <row r="7187" spans="1:9">
      <c r="A7187" s="1" t="s">
        <v>7183</v>
      </c>
      <c r="B7187" s="8">
        <v>5.0276539800000002</v>
      </c>
      <c r="C7187" s="11">
        <v>0.47568113000000001</v>
      </c>
      <c r="D7187" s="6"/>
      <c r="E7187" s="3">
        <v>7.893166151717784</v>
      </c>
      <c r="F7187" s="4">
        <v>0.97039319313435513</v>
      </c>
      <c r="H7187" s="3">
        <v>0</v>
      </c>
      <c r="I7187" s="10">
        <v>0</v>
      </c>
    </row>
    <row r="7188" spans="1:9">
      <c r="A7188" s="1" t="s">
        <v>7184</v>
      </c>
      <c r="B7188" s="8">
        <v>2.32589676</v>
      </c>
      <c r="C7188" s="11">
        <v>0.44483864000000001</v>
      </c>
      <c r="D7188" s="6"/>
      <c r="E7188" s="3">
        <v>3.7421755756192945</v>
      </c>
      <c r="F7188" s="4">
        <v>1.2457183248493338</v>
      </c>
      <c r="H7188" s="3">
        <v>0</v>
      </c>
      <c r="I7188" s="10">
        <v>0</v>
      </c>
    </row>
    <row r="7189" spans="1:9">
      <c r="A7189" s="1" t="s">
        <v>7185</v>
      </c>
      <c r="B7189" s="8">
        <v>5.3145701000000001</v>
      </c>
      <c r="C7189" s="11">
        <v>0.38385181000000002</v>
      </c>
      <c r="D7189" s="6"/>
      <c r="E7189" s="3">
        <v>9.0966457972333004</v>
      </c>
      <c r="F7189" s="4">
        <v>0.75143866537168147</v>
      </c>
      <c r="H7189" s="3">
        <v>0.99114932473947992</v>
      </c>
      <c r="I7189" s="10">
        <v>0.27087020676849116</v>
      </c>
    </row>
    <row r="7190" spans="1:9">
      <c r="A7190" s="1" t="s">
        <v>7186</v>
      </c>
      <c r="B7190" s="8">
        <v>4.4104844099999996</v>
      </c>
      <c r="C7190" s="11">
        <v>0.40277857</v>
      </c>
      <c r="D7190" s="6"/>
      <c r="E7190" s="3">
        <v>8.8915073975125622</v>
      </c>
      <c r="F7190" s="4">
        <v>0.9783823621477894</v>
      </c>
      <c r="H7190" s="3">
        <v>0</v>
      </c>
      <c r="I7190" s="10">
        <v>0</v>
      </c>
    </row>
    <row r="7191" spans="1:9">
      <c r="A7191" s="1" t="s">
        <v>7187</v>
      </c>
      <c r="B7191" s="8">
        <v>2.25564711</v>
      </c>
      <c r="C7191" s="11">
        <v>1.15344001</v>
      </c>
      <c r="D7191" s="6"/>
      <c r="E7191" s="3">
        <v>7.943256131694751</v>
      </c>
      <c r="F7191" s="4">
        <v>1.4846062090136498</v>
      </c>
      <c r="H7191" s="3">
        <v>0</v>
      </c>
      <c r="I7191" s="10">
        <v>0</v>
      </c>
    </row>
    <row r="7192" spans="1:9">
      <c r="A7192" s="1" t="s">
        <v>7188</v>
      </c>
      <c r="B7192" s="8">
        <v>0</v>
      </c>
      <c r="C7192" s="11">
        <v>0</v>
      </c>
      <c r="D7192" s="6"/>
      <c r="E7192" s="3">
        <v>5.8292683117938129</v>
      </c>
      <c r="F7192" s="4">
        <v>2.1352218532790883</v>
      </c>
      <c r="H7192" s="3">
        <v>0</v>
      </c>
      <c r="I7192" s="10">
        <v>0</v>
      </c>
    </row>
    <row r="7193" spans="1:9">
      <c r="A7193" s="1" t="s">
        <v>7189</v>
      </c>
      <c r="B7193" s="8">
        <v>3.4974321900000001</v>
      </c>
      <c r="C7193" s="11">
        <v>0.50984136000000002</v>
      </c>
      <c r="D7193" s="6"/>
      <c r="E7193" s="3">
        <v>6.7437595867030327</v>
      </c>
      <c r="F7193" s="4">
        <v>0.90381057265238018</v>
      </c>
      <c r="H7193" s="3">
        <v>0.50525979020134193</v>
      </c>
      <c r="I7193" s="10">
        <v>0.10220500625629025</v>
      </c>
    </row>
    <row r="7194" spans="1:9">
      <c r="A7194" s="1" t="s">
        <v>7190</v>
      </c>
      <c r="B7194" s="8">
        <v>1.64114315</v>
      </c>
      <c r="C7194" s="11">
        <v>0.93373066999999998</v>
      </c>
      <c r="D7194" s="6"/>
      <c r="E7194" s="3">
        <v>6.3688909202871979</v>
      </c>
      <c r="F7194" s="4">
        <v>1.0852291646025378</v>
      </c>
      <c r="H7194" s="3">
        <v>0</v>
      </c>
      <c r="I7194" s="10">
        <v>0</v>
      </c>
    </row>
    <row r="7195" spans="1:9">
      <c r="A7195" s="1" t="s">
        <v>7191</v>
      </c>
      <c r="B7195" s="8">
        <v>3.76520023</v>
      </c>
      <c r="C7195" s="11">
        <v>0.92822453000000005</v>
      </c>
      <c r="D7195" s="6"/>
      <c r="E7195" s="3">
        <v>6.1911935425135542</v>
      </c>
      <c r="F7195" s="4">
        <v>1.0213270300106909</v>
      </c>
      <c r="H7195" s="3">
        <v>0</v>
      </c>
      <c r="I7195" s="10">
        <v>0</v>
      </c>
    </row>
    <row r="7196" spans="1:9">
      <c r="A7196" s="1" t="s">
        <v>7192</v>
      </c>
      <c r="B7196" s="8">
        <v>3.6598440299999999</v>
      </c>
      <c r="C7196" s="11">
        <v>0.58141266999999996</v>
      </c>
      <c r="D7196" s="6"/>
      <c r="E7196" s="3">
        <v>7.1601541785618963</v>
      </c>
      <c r="F7196" s="4">
        <v>1.5025378542246879</v>
      </c>
      <c r="H7196" s="3">
        <v>0.46293485176393401</v>
      </c>
      <c r="I7196" s="10">
        <v>0.25028538706250747</v>
      </c>
    </row>
    <row r="7197" spans="1:9">
      <c r="A7197" s="1" t="s">
        <v>7193</v>
      </c>
      <c r="B7197" s="8">
        <v>3.8712032299999999</v>
      </c>
      <c r="C7197" s="11">
        <v>1.0137921700000001</v>
      </c>
      <c r="D7197" s="6"/>
      <c r="E7197" s="3">
        <v>5.8670498595481329</v>
      </c>
      <c r="F7197" s="4">
        <v>2.0342351176559212</v>
      </c>
      <c r="H7197" s="3">
        <v>0</v>
      </c>
      <c r="I7197" s="10">
        <v>0</v>
      </c>
    </row>
    <row r="7198" spans="1:9">
      <c r="A7198" s="1" t="s">
        <v>7194</v>
      </c>
      <c r="B7198" s="8">
        <v>2.3933362699999998</v>
      </c>
      <c r="C7198" s="11">
        <v>0.93458861999999998</v>
      </c>
      <c r="D7198" s="6"/>
      <c r="E7198" s="3">
        <v>1.822395272647964</v>
      </c>
      <c r="F7198" s="4">
        <v>2.3526374558997394</v>
      </c>
      <c r="H7198" s="3">
        <v>0</v>
      </c>
      <c r="I7198" s="10">
        <v>0</v>
      </c>
    </row>
    <row r="7199" spans="1:9">
      <c r="A7199" s="1" t="s">
        <v>7195</v>
      </c>
      <c r="B7199" s="8">
        <v>2.1857923800000001</v>
      </c>
      <c r="C7199" s="11">
        <v>1.36996092</v>
      </c>
      <c r="D7199" s="6"/>
      <c r="E7199" s="3">
        <v>0</v>
      </c>
      <c r="F7199" s="4">
        <v>0</v>
      </c>
      <c r="H7199" s="3">
        <v>0</v>
      </c>
      <c r="I7199" s="10">
        <v>0</v>
      </c>
    </row>
    <row r="7200" spans="1:9">
      <c r="A7200" s="1" t="s">
        <v>7196</v>
      </c>
      <c r="B7200" s="8">
        <v>3.7408632100000001</v>
      </c>
      <c r="C7200" s="11">
        <v>0.28910271999999998</v>
      </c>
      <c r="D7200" s="6"/>
      <c r="E7200" s="3">
        <v>6.3426302847599585</v>
      </c>
      <c r="F7200" s="4">
        <v>0.44614367042590786</v>
      </c>
      <c r="H7200" s="3">
        <v>0</v>
      </c>
      <c r="I7200" s="10">
        <v>0</v>
      </c>
    </row>
    <row r="7201" spans="1:9">
      <c r="A7201" s="1" t="s">
        <v>7197</v>
      </c>
      <c r="B7201" s="8">
        <v>1.5459205</v>
      </c>
      <c r="C7201" s="11">
        <v>0.40352665999999998</v>
      </c>
      <c r="D7201" s="6"/>
      <c r="E7201" s="3">
        <v>6.4860603463378341</v>
      </c>
      <c r="F7201" s="4">
        <v>0.61730628678699606</v>
      </c>
      <c r="H7201" s="3">
        <v>0</v>
      </c>
      <c r="I7201" s="10">
        <v>0</v>
      </c>
    </row>
    <row r="7202" spans="1:9">
      <c r="A7202" s="1" t="s">
        <v>7198</v>
      </c>
      <c r="B7202" s="8">
        <v>4.95149887</v>
      </c>
      <c r="C7202" s="11">
        <v>0.87317111999999997</v>
      </c>
      <c r="D7202" s="6"/>
      <c r="E7202" s="3">
        <v>8.5283866555996095</v>
      </c>
      <c r="F7202" s="4">
        <v>1.7144652477448423</v>
      </c>
      <c r="H7202" s="3">
        <v>0</v>
      </c>
      <c r="I7202" s="10">
        <v>0</v>
      </c>
    </row>
    <row r="7203" spans="1:9">
      <c r="A7203" s="1" t="s">
        <v>7199</v>
      </c>
      <c r="B7203" s="8">
        <v>1.7875846900000001</v>
      </c>
      <c r="C7203" s="11">
        <v>1.0473003400000001</v>
      </c>
      <c r="D7203" s="6"/>
      <c r="E7203" s="3">
        <v>6.9423797951733599</v>
      </c>
      <c r="F7203" s="4">
        <v>1.2731212510684145</v>
      </c>
      <c r="H7203" s="3">
        <v>0</v>
      </c>
      <c r="I7203" s="10">
        <v>0</v>
      </c>
    </row>
    <row r="7204" spans="1:9">
      <c r="A7204" s="1" t="s">
        <v>7200</v>
      </c>
      <c r="B7204" s="8">
        <v>2.9273102899999999</v>
      </c>
      <c r="C7204" s="11">
        <v>0.64383665999999995</v>
      </c>
      <c r="D7204" s="6"/>
      <c r="E7204" s="3">
        <v>6.0591759268105445</v>
      </c>
      <c r="F7204" s="4">
        <v>0.93691377641785856</v>
      </c>
      <c r="H7204" s="3">
        <v>0.47413359161836421</v>
      </c>
      <c r="I7204" s="10">
        <v>0.14497952803225414</v>
      </c>
    </row>
    <row r="7205" spans="1:9">
      <c r="A7205" s="1" t="s">
        <v>7201</v>
      </c>
      <c r="B7205" s="8">
        <v>1.86984073</v>
      </c>
      <c r="C7205" s="11">
        <v>0.29849671</v>
      </c>
      <c r="D7205" s="6"/>
      <c r="E7205" s="3">
        <v>8.2137361169523437</v>
      </c>
      <c r="F7205" s="4">
        <v>1.1281376779986398</v>
      </c>
      <c r="H7205" s="3">
        <v>0</v>
      </c>
      <c r="I7205" s="10">
        <v>0</v>
      </c>
    </row>
    <row r="7206" spans="1:9">
      <c r="A7206" s="1" t="s">
        <v>7202</v>
      </c>
      <c r="B7206" s="8">
        <v>2.3201209600000001</v>
      </c>
      <c r="C7206" s="11">
        <v>1.0548493000000001</v>
      </c>
      <c r="D7206" s="6"/>
      <c r="E7206" s="3">
        <v>4.7084861331562582</v>
      </c>
      <c r="F7206" s="4">
        <v>1.7856497130761251</v>
      </c>
      <c r="H7206" s="3">
        <v>0</v>
      </c>
      <c r="I7206" s="10">
        <v>0</v>
      </c>
    </row>
    <row r="7207" spans="1:9">
      <c r="A7207" s="1" t="s">
        <v>7203</v>
      </c>
      <c r="B7207" s="8">
        <v>3.1479803999999998</v>
      </c>
      <c r="C7207" s="11">
        <v>0.66572184999999995</v>
      </c>
      <c r="D7207" s="6"/>
      <c r="E7207" s="3">
        <v>7.0470943948520048</v>
      </c>
      <c r="F7207" s="4">
        <v>0.89731678581361074</v>
      </c>
      <c r="H7207" s="3">
        <v>0</v>
      </c>
      <c r="I7207" s="10">
        <v>0</v>
      </c>
    </row>
    <row r="7208" spans="1:9">
      <c r="A7208" s="1" t="s">
        <v>7204</v>
      </c>
      <c r="B7208" s="8">
        <v>3.5750772400000002</v>
      </c>
      <c r="C7208" s="11">
        <v>0.52969927999999999</v>
      </c>
      <c r="D7208" s="6"/>
      <c r="E7208" s="3">
        <v>4.6185429975724279</v>
      </c>
      <c r="F7208" s="4">
        <v>1.176843309725681</v>
      </c>
      <c r="H7208" s="3">
        <v>0</v>
      </c>
      <c r="I7208" s="10">
        <v>0</v>
      </c>
    </row>
    <row r="7209" spans="1:9">
      <c r="A7209" s="1" t="s">
        <v>7205</v>
      </c>
      <c r="B7209" s="8">
        <v>0.72217502</v>
      </c>
      <c r="C7209" s="11">
        <v>1.7583650500000001</v>
      </c>
      <c r="D7209" s="6"/>
      <c r="E7209" s="3">
        <v>0.16188576704485325</v>
      </c>
      <c r="F7209" s="4">
        <v>3.0104023731372127</v>
      </c>
      <c r="H7209" s="3">
        <v>0.89808851285443891</v>
      </c>
      <c r="I7209" s="10">
        <v>0.81608007496125268</v>
      </c>
    </row>
    <row r="7210" spans="1:9">
      <c r="A7210" s="1" t="s">
        <v>7206</v>
      </c>
      <c r="B7210" s="8">
        <v>2.8699298</v>
      </c>
      <c r="C7210" s="11">
        <v>0.77613852999999999</v>
      </c>
      <c r="D7210" s="6"/>
      <c r="E7210" s="3">
        <v>7.3463037737214325</v>
      </c>
      <c r="F7210" s="4">
        <v>1.2176031119812825</v>
      </c>
      <c r="H7210" s="3">
        <v>0</v>
      </c>
      <c r="I7210" s="10">
        <v>0</v>
      </c>
    </row>
    <row r="7211" spans="1:9">
      <c r="A7211" s="1" t="s">
        <v>7207</v>
      </c>
      <c r="B7211" s="8">
        <v>3.2014994200000002</v>
      </c>
      <c r="C7211" s="11">
        <v>0.69667531999999999</v>
      </c>
      <c r="D7211" s="6"/>
      <c r="E7211" s="3">
        <v>5.1417617863472307</v>
      </c>
      <c r="F7211" s="4">
        <v>1.3935274577662569</v>
      </c>
      <c r="H7211" s="3">
        <v>0</v>
      </c>
      <c r="I7211" s="10">
        <v>0</v>
      </c>
    </row>
    <row r="7212" spans="1:9">
      <c r="A7212" s="1" t="s">
        <v>7208</v>
      </c>
      <c r="B7212" s="8">
        <v>4.4805832399999996</v>
      </c>
      <c r="C7212" s="11">
        <v>0.58902124</v>
      </c>
      <c r="D7212" s="6"/>
      <c r="E7212" s="3">
        <v>7.9941020312107662</v>
      </c>
      <c r="F7212" s="4">
        <v>1.11489373783292</v>
      </c>
      <c r="H7212" s="3">
        <v>0.61015832097123246</v>
      </c>
      <c r="I7212" s="10">
        <v>0.13296695093894986</v>
      </c>
    </row>
    <row r="7213" spans="1:9">
      <c r="A7213" s="1" t="s">
        <v>7209</v>
      </c>
      <c r="B7213" s="8">
        <v>4.1426305799999996</v>
      </c>
      <c r="C7213" s="11">
        <v>0.57560328999999999</v>
      </c>
      <c r="D7213" s="6"/>
      <c r="E7213" s="3">
        <v>3.2597232448807518</v>
      </c>
      <c r="F7213" s="4">
        <v>1.7308691241507823</v>
      </c>
      <c r="H7213" s="3">
        <v>0</v>
      </c>
      <c r="I7213" s="10">
        <v>0</v>
      </c>
    </row>
    <row r="7214" spans="1:9">
      <c r="A7214" s="1" t="s">
        <v>7210</v>
      </c>
      <c r="B7214" s="8">
        <v>3.4154870800000001</v>
      </c>
      <c r="C7214" s="11">
        <v>0.34500750000000002</v>
      </c>
      <c r="D7214" s="6"/>
      <c r="E7214" s="3">
        <v>8.0177785156703223</v>
      </c>
      <c r="F7214" s="4">
        <v>0.79333589729041543</v>
      </c>
      <c r="H7214" s="3">
        <v>0</v>
      </c>
      <c r="I7214" s="10">
        <v>0</v>
      </c>
    </row>
    <row r="7215" spans="1:9">
      <c r="A7215" s="1" t="s">
        <v>7211</v>
      </c>
      <c r="B7215" s="8">
        <v>2.47621168</v>
      </c>
      <c r="C7215" s="11">
        <v>0.78576314000000003</v>
      </c>
      <c r="D7215" s="6"/>
      <c r="E7215" s="3">
        <v>4.227962833602871</v>
      </c>
      <c r="F7215" s="4">
        <v>1.5062588624234543</v>
      </c>
      <c r="H7215" s="3">
        <v>0.25217560391786809</v>
      </c>
      <c r="I7215" s="10">
        <v>0.14324304950496447</v>
      </c>
    </row>
    <row r="7216" spans="1:9">
      <c r="A7216" s="1" t="s">
        <v>7212</v>
      </c>
      <c r="B7216" s="8">
        <v>3.98224599</v>
      </c>
      <c r="C7216" s="11">
        <v>0.61141261999999996</v>
      </c>
      <c r="D7216" s="6"/>
      <c r="E7216" s="3">
        <v>9.4393362378759846</v>
      </c>
      <c r="F7216" s="4">
        <v>0.98606775630464683</v>
      </c>
      <c r="H7216" s="3">
        <v>0</v>
      </c>
      <c r="I7216" s="10">
        <v>0</v>
      </c>
    </row>
    <row r="7217" spans="1:9">
      <c r="A7217" s="1" t="s">
        <v>7213</v>
      </c>
      <c r="B7217" s="8">
        <v>5.1273325200000004</v>
      </c>
      <c r="C7217" s="11">
        <v>0.40972834000000002</v>
      </c>
      <c r="D7217" s="6"/>
      <c r="E7217" s="3">
        <v>8.5703496003847093</v>
      </c>
      <c r="F7217" s="4">
        <v>0.78042536149034003</v>
      </c>
      <c r="H7217" s="3">
        <v>0</v>
      </c>
      <c r="I7217" s="10">
        <v>0</v>
      </c>
    </row>
    <row r="7218" spans="1:9">
      <c r="A7218" s="1" t="s">
        <v>7214</v>
      </c>
      <c r="B7218" s="8">
        <v>3.9500302899999999</v>
      </c>
      <c r="C7218" s="11">
        <v>0.52997965999999996</v>
      </c>
      <c r="D7218" s="6"/>
      <c r="E7218" s="3">
        <v>6.1866259768972078</v>
      </c>
      <c r="F7218" s="4">
        <v>1.1368843290211028</v>
      </c>
      <c r="H7218" s="3">
        <v>-0.82205811066332402</v>
      </c>
      <c r="I7218" s="10">
        <v>0.48398334691476536</v>
      </c>
    </row>
    <row r="7219" spans="1:9">
      <c r="A7219" s="1" t="s">
        <v>7215</v>
      </c>
      <c r="B7219" s="8">
        <v>2.13538929</v>
      </c>
      <c r="C7219" s="11">
        <v>1.2891138200000001</v>
      </c>
      <c r="D7219" s="6"/>
      <c r="E7219" s="3">
        <v>7.5346320901387518</v>
      </c>
      <c r="F7219" s="4">
        <v>1.5334791529078551</v>
      </c>
      <c r="H7219" s="3">
        <v>0</v>
      </c>
      <c r="I7219" s="10">
        <v>0</v>
      </c>
    </row>
    <row r="7220" spans="1:9">
      <c r="A7220" s="1" t="s">
        <v>7216</v>
      </c>
      <c r="B7220" s="8">
        <v>2.0133829400000001</v>
      </c>
      <c r="C7220" s="11">
        <v>0.83715804000000005</v>
      </c>
      <c r="D7220" s="6"/>
      <c r="E7220" s="3">
        <v>3.7863967444187496</v>
      </c>
      <c r="F7220" s="4">
        <v>1.4108825531346407</v>
      </c>
      <c r="H7220" s="3">
        <v>0</v>
      </c>
      <c r="I7220" s="10">
        <v>0</v>
      </c>
    </row>
    <row r="7221" spans="1:9">
      <c r="A7221" s="1" t="s">
        <v>7217</v>
      </c>
      <c r="B7221" s="8">
        <v>2.6751534000000001</v>
      </c>
      <c r="C7221" s="11">
        <v>0.85923463</v>
      </c>
      <c r="D7221" s="6"/>
      <c r="E7221" s="3">
        <v>0</v>
      </c>
      <c r="F7221" s="4">
        <v>0</v>
      </c>
      <c r="H7221" s="3">
        <v>0</v>
      </c>
      <c r="I7221" s="10">
        <v>0</v>
      </c>
    </row>
    <row r="7222" spans="1:9">
      <c r="A7222" s="1" t="s">
        <v>7218</v>
      </c>
      <c r="B7222" s="8">
        <v>0</v>
      </c>
      <c r="C7222" s="11">
        <v>0</v>
      </c>
      <c r="D7222" s="6"/>
      <c r="E7222" s="3">
        <v>4.9480787442442153</v>
      </c>
      <c r="F7222" s="4">
        <v>2.0060534193124773</v>
      </c>
      <c r="H7222" s="3">
        <v>0</v>
      </c>
      <c r="I7222" s="10">
        <v>0</v>
      </c>
    </row>
    <row r="7223" spans="1:9">
      <c r="A7223" s="1" t="s">
        <v>7219</v>
      </c>
      <c r="B7223" s="8">
        <v>2.4420995200000002</v>
      </c>
      <c r="C7223" s="11">
        <v>0.80974195999999998</v>
      </c>
      <c r="D7223" s="6"/>
      <c r="E7223" s="3">
        <v>0</v>
      </c>
      <c r="F7223" s="4">
        <v>0</v>
      </c>
      <c r="H7223" s="3">
        <v>-0.1277303500320433</v>
      </c>
      <c r="I7223" s="10">
        <v>0.86681495690009047</v>
      </c>
    </row>
    <row r="7224" spans="1:9">
      <c r="A7224" s="1" t="s">
        <v>7220</v>
      </c>
      <c r="B7224" s="8">
        <v>4.1798277500000003</v>
      </c>
      <c r="C7224" s="11">
        <v>0.64398122000000002</v>
      </c>
      <c r="D7224" s="6"/>
      <c r="E7224" s="3">
        <v>8.1546118223026145</v>
      </c>
      <c r="F7224" s="4">
        <v>1.1676730290713275</v>
      </c>
      <c r="H7224" s="3">
        <v>0</v>
      </c>
      <c r="I7224" s="10">
        <v>0</v>
      </c>
    </row>
    <row r="7225" spans="1:9">
      <c r="A7225" s="1" t="s">
        <v>7221</v>
      </c>
      <c r="B7225" s="8">
        <v>4.5510595599999997</v>
      </c>
      <c r="C7225" s="11">
        <v>0.69498137000000004</v>
      </c>
      <c r="D7225" s="6"/>
      <c r="E7225" s="3">
        <v>7.280027799967197</v>
      </c>
      <c r="F7225" s="4">
        <v>1.1442289148458897</v>
      </c>
      <c r="H7225" s="3">
        <v>0.68029466598159505</v>
      </c>
      <c r="I7225" s="10">
        <v>0.21810509182725366</v>
      </c>
    </row>
    <row r="7226" spans="1:9">
      <c r="A7226" s="1" t="s">
        <v>7222</v>
      </c>
      <c r="B7226" s="8">
        <v>2.7131384500000002</v>
      </c>
      <c r="C7226" s="11">
        <v>1.31529264</v>
      </c>
      <c r="D7226" s="6"/>
      <c r="E7226" s="3">
        <v>8.6186242311432899</v>
      </c>
      <c r="F7226" s="4">
        <v>1.6068851854036394</v>
      </c>
      <c r="H7226" s="3">
        <v>0</v>
      </c>
      <c r="I7226" s="10">
        <v>0</v>
      </c>
    </row>
    <row r="7227" spans="1:9">
      <c r="A7227" s="1" t="s">
        <v>7223</v>
      </c>
      <c r="B7227" s="8">
        <v>1.3269506499999999</v>
      </c>
      <c r="C7227" s="11">
        <v>0.85950123</v>
      </c>
      <c r="D7227" s="6"/>
      <c r="E7227" s="3">
        <v>5.7752700692779495</v>
      </c>
      <c r="F7227" s="4">
        <v>1.0043011093620209</v>
      </c>
      <c r="H7227" s="3">
        <v>0</v>
      </c>
      <c r="I7227" s="10">
        <v>0</v>
      </c>
    </row>
    <row r="7228" spans="1:9">
      <c r="A7228" s="1" t="s">
        <v>7224</v>
      </c>
      <c r="B7228" s="8">
        <v>2.2583581800000001</v>
      </c>
      <c r="C7228" s="11">
        <v>0.36370045000000001</v>
      </c>
      <c r="D7228" s="6"/>
      <c r="E7228" s="3">
        <v>5.0376284408381817</v>
      </c>
      <c r="F7228" s="4">
        <v>1.070844067544787</v>
      </c>
      <c r="H7228" s="3">
        <v>0</v>
      </c>
      <c r="I7228" s="10">
        <v>0</v>
      </c>
    </row>
    <row r="7229" spans="1:9">
      <c r="A7229" s="1" t="s">
        <v>7225</v>
      </c>
      <c r="B7229" s="8">
        <v>0.64854500000000004</v>
      </c>
      <c r="C7229" s="11">
        <v>1.76723773</v>
      </c>
      <c r="D7229" s="6"/>
      <c r="E7229" s="3">
        <v>0</v>
      </c>
      <c r="F7229" s="4">
        <v>0</v>
      </c>
      <c r="H7229" s="3">
        <v>0</v>
      </c>
      <c r="I7229" s="10">
        <v>0</v>
      </c>
    </row>
    <row r="7230" spans="1:9">
      <c r="A7230" s="1" t="s">
        <v>7226</v>
      </c>
      <c r="B7230" s="8">
        <v>4.3591701900000004</v>
      </c>
      <c r="C7230" s="11">
        <v>1.13316646</v>
      </c>
      <c r="D7230" s="6"/>
      <c r="E7230" s="3">
        <v>4.4320407139502676</v>
      </c>
      <c r="F7230" s="4">
        <v>2.8222119114145379</v>
      </c>
      <c r="H7230" s="3">
        <v>0</v>
      </c>
      <c r="I7230" s="10">
        <v>0</v>
      </c>
    </row>
    <row r="7231" spans="1:9">
      <c r="A7231" s="1" t="s">
        <v>7227</v>
      </c>
      <c r="B7231" s="8">
        <v>4.1673075400000004</v>
      </c>
      <c r="C7231" s="11">
        <v>0.94781594000000002</v>
      </c>
      <c r="D7231" s="6"/>
      <c r="E7231" s="3">
        <v>4.5756167282665752</v>
      </c>
      <c r="F7231" s="4">
        <v>2.3641094834453003</v>
      </c>
      <c r="H7231" s="3">
        <v>-0.12500985081642149</v>
      </c>
      <c r="I7231" s="10">
        <v>0.17353310288192594</v>
      </c>
    </row>
    <row r="7232" spans="1:9">
      <c r="A7232" s="1" t="s">
        <v>7228</v>
      </c>
      <c r="B7232" s="8">
        <v>2.6661404700000002</v>
      </c>
      <c r="C7232" s="11">
        <v>1.18835343</v>
      </c>
      <c r="D7232" s="6"/>
      <c r="E7232" s="3">
        <v>8.3782955815915159</v>
      </c>
      <c r="F7232" s="4">
        <v>1.6308804414511657</v>
      </c>
      <c r="H7232" s="3">
        <v>0</v>
      </c>
      <c r="I7232" s="10">
        <v>0</v>
      </c>
    </row>
    <row r="7233" spans="1:9">
      <c r="A7233" s="1" t="s">
        <v>7229</v>
      </c>
      <c r="B7233" s="8">
        <v>0.94959307000000004</v>
      </c>
      <c r="C7233" s="11">
        <v>1.8039013500000001</v>
      </c>
      <c r="D7233" s="6"/>
      <c r="E7233" s="3">
        <v>1.5448858452735919</v>
      </c>
      <c r="F7233" s="4">
        <v>2.307833304884396</v>
      </c>
      <c r="H7233" s="3">
        <v>0.32760970457155053</v>
      </c>
      <c r="I7233" s="10">
        <v>0.17043551311410937</v>
      </c>
    </row>
    <row r="7234" spans="1:9">
      <c r="A7234" s="1" t="s">
        <v>7230</v>
      </c>
      <c r="B7234" s="8">
        <v>3.9484553099999999</v>
      </c>
      <c r="C7234" s="11">
        <v>0.87745810000000002</v>
      </c>
      <c r="D7234" s="6"/>
      <c r="E7234" s="3">
        <v>4.3599535251085113</v>
      </c>
      <c r="F7234" s="4">
        <v>1.8533063034368304</v>
      </c>
      <c r="H7234" s="3">
        <v>0</v>
      </c>
      <c r="I7234" s="10">
        <v>0</v>
      </c>
    </row>
    <row r="7235" spans="1:9">
      <c r="A7235" s="1" t="s">
        <v>7231</v>
      </c>
      <c r="B7235" s="8">
        <v>0.66718445999999998</v>
      </c>
      <c r="C7235" s="11">
        <v>0.75691079999999999</v>
      </c>
      <c r="D7235" s="6"/>
      <c r="E7235" s="3">
        <v>3.6613695620729785</v>
      </c>
      <c r="F7235" s="4">
        <v>0.87918028791107783</v>
      </c>
      <c r="H7235" s="3">
        <v>0</v>
      </c>
      <c r="I7235" s="10">
        <v>0</v>
      </c>
    </row>
    <row r="7236" spans="1:9">
      <c r="A7236" s="1" t="s">
        <v>7232</v>
      </c>
      <c r="B7236" s="8">
        <v>0.34710123999999998</v>
      </c>
      <c r="C7236" s="11">
        <v>1.67667692</v>
      </c>
      <c r="D7236" s="6"/>
      <c r="E7236" s="3">
        <v>5.349170197697763</v>
      </c>
      <c r="F7236" s="4">
        <v>1.5446047475685452</v>
      </c>
      <c r="H7236" s="3">
        <v>0</v>
      </c>
      <c r="I7236" s="10">
        <v>0</v>
      </c>
    </row>
    <row r="7237" spans="1:9">
      <c r="A7237" s="1" t="s">
        <v>7233</v>
      </c>
      <c r="B7237" s="8">
        <v>0</v>
      </c>
      <c r="C7237" s="11">
        <v>0</v>
      </c>
      <c r="D7237" s="6"/>
      <c r="E7237" s="3">
        <v>4.0837059744465556</v>
      </c>
      <c r="F7237" s="4">
        <v>0.41541067518478692</v>
      </c>
      <c r="H7237" s="3">
        <v>0.97534213236718403</v>
      </c>
      <c r="I7237" s="10">
        <v>0.26585347594319297</v>
      </c>
    </row>
    <row r="7238" spans="1:9">
      <c r="A7238" s="1" t="s">
        <v>7234</v>
      </c>
      <c r="B7238" s="8">
        <v>0</v>
      </c>
      <c r="C7238" s="11">
        <v>0</v>
      </c>
      <c r="D7238" s="6"/>
      <c r="E7238" s="3">
        <v>6.7763074543425503</v>
      </c>
      <c r="F7238" s="4">
        <v>1.6558058731586043</v>
      </c>
      <c r="H7238" s="3">
        <v>-1.2145059125914885</v>
      </c>
      <c r="I7238" s="10">
        <v>0.12944070418815948</v>
      </c>
    </row>
    <row r="7239" spans="1:9">
      <c r="A7239" s="1" t="s">
        <v>7235</v>
      </c>
      <c r="B7239" s="8">
        <v>1.09077801</v>
      </c>
      <c r="C7239" s="11">
        <v>0.39897481000000001</v>
      </c>
      <c r="D7239" s="6"/>
      <c r="E7239" s="3">
        <v>4.1391066939927832</v>
      </c>
      <c r="F7239" s="4">
        <v>1.5240470827258525</v>
      </c>
      <c r="H7239" s="3">
        <v>-0.66516226669486933</v>
      </c>
      <c r="I7239" s="10">
        <v>0.1551779090063195</v>
      </c>
    </row>
    <row r="7240" spans="1:9">
      <c r="A7240" s="1" t="s">
        <v>7236</v>
      </c>
      <c r="B7240" s="8">
        <v>0</v>
      </c>
      <c r="C7240" s="11">
        <v>0</v>
      </c>
      <c r="D7240" s="6"/>
      <c r="E7240" s="3">
        <v>0</v>
      </c>
      <c r="F7240" s="4">
        <v>0</v>
      </c>
      <c r="H7240" s="3">
        <v>0</v>
      </c>
      <c r="I7240" s="10">
        <v>0</v>
      </c>
    </row>
    <row r="7241" spans="1:9">
      <c r="A7241" s="1" t="s">
        <v>7237</v>
      </c>
      <c r="B7241" s="8">
        <v>0.98576702999999999</v>
      </c>
      <c r="C7241" s="11">
        <v>1.27412558</v>
      </c>
      <c r="D7241" s="6"/>
      <c r="E7241" s="3">
        <v>2.4244763807773366</v>
      </c>
      <c r="F7241" s="4">
        <v>1.4709263868099227</v>
      </c>
      <c r="H7241" s="3">
        <v>0</v>
      </c>
      <c r="I7241" s="10">
        <v>0</v>
      </c>
    </row>
    <row r="7242" spans="1:9">
      <c r="A7242" s="1" t="s">
        <v>7238</v>
      </c>
      <c r="B7242" s="8">
        <v>0</v>
      </c>
      <c r="C7242" s="11">
        <v>0</v>
      </c>
      <c r="D7242" s="6"/>
      <c r="E7242" s="3">
        <v>0</v>
      </c>
      <c r="F7242" s="4">
        <v>0</v>
      </c>
      <c r="H7242" s="3">
        <v>-0.43929685813138519</v>
      </c>
      <c r="I7242" s="10">
        <v>0.40379629579826809</v>
      </c>
    </row>
    <row r="7243" spans="1:9">
      <c r="A7243" s="1" t="s">
        <v>7239</v>
      </c>
      <c r="B7243" s="8">
        <v>0.72720905000000002</v>
      </c>
      <c r="C7243" s="11">
        <v>1.85127771</v>
      </c>
      <c r="D7243" s="6"/>
      <c r="E7243" s="3">
        <v>3.2224443725273568</v>
      </c>
      <c r="F7243" s="4">
        <v>1.8015875774276024</v>
      </c>
      <c r="H7243" s="3">
        <v>0</v>
      </c>
      <c r="I7243" s="10">
        <v>0</v>
      </c>
    </row>
    <row r="7244" spans="1:9">
      <c r="A7244" s="1" t="s">
        <v>7240</v>
      </c>
      <c r="B7244" s="8">
        <v>1.3061283699999999</v>
      </c>
      <c r="C7244" s="11">
        <v>1.08754174</v>
      </c>
      <c r="D7244" s="6"/>
      <c r="E7244" s="3">
        <v>1.0903288225306591</v>
      </c>
      <c r="F7244" s="4">
        <v>3.5864865412002569</v>
      </c>
      <c r="H7244" s="3">
        <v>0</v>
      </c>
      <c r="I7244" s="10">
        <v>0</v>
      </c>
    </row>
    <row r="7245" spans="1:9">
      <c r="A7245" s="1" t="s">
        <v>7241</v>
      </c>
      <c r="B7245" s="8">
        <v>0</v>
      </c>
      <c r="C7245" s="11">
        <v>0</v>
      </c>
      <c r="D7245" s="6"/>
      <c r="E7245" s="3">
        <v>4.4327991046490194</v>
      </c>
      <c r="F7245" s="4">
        <v>0.73666674626199213</v>
      </c>
      <c r="H7245" s="3">
        <v>0</v>
      </c>
      <c r="I7245" s="10">
        <v>0</v>
      </c>
    </row>
    <row r="7246" spans="1:9">
      <c r="A7246" s="1" t="s">
        <v>7242</v>
      </c>
      <c r="B7246" s="8">
        <v>1.1674013000000001</v>
      </c>
      <c r="C7246" s="11">
        <v>1.73304451</v>
      </c>
      <c r="D7246" s="6"/>
      <c r="E7246" s="3">
        <v>1.6844320775834865</v>
      </c>
      <c r="F7246" s="4">
        <v>3.4085476403709252</v>
      </c>
      <c r="H7246" s="3">
        <v>0</v>
      </c>
      <c r="I7246" s="10">
        <v>0</v>
      </c>
    </row>
    <row r="7247" spans="1:9">
      <c r="A7247" s="1" t="s">
        <v>7243</v>
      </c>
      <c r="B7247" s="8">
        <v>0</v>
      </c>
      <c r="C7247" s="11">
        <v>0</v>
      </c>
      <c r="D7247" s="6"/>
      <c r="E7247" s="3">
        <v>3.6291372324506757</v>
      </c>
      <c r="F7247" s="4">
        <v>0.67582014059301831</v>
      </c>
      <c r="H7247" s="3">
        <v>0</v>
      </c>
      <c r="I7247" s="10">
        <v>0</v>
      </c>
    </row>
    <row r="7248" spans="1:9">
      <c r="A7248" s="1" t="s">
        <v>7244</v>
      </c>
      <c r="B7248" s="8">
        <v>3.6482690299999998</v>
      </c>
      <c r="C7248" s="11">
        <v>0.53473250999999999</v>
      </c>
      <c r="D7248" s="6"/>
      <c r="E7248" s="3">
        <v>0.4034395702283744</v>
      </c>
      <c r="F7248" s="4">
        <v>2.113890554060637</v>
      </c>
      <c r="H7248" s="3">
        <v>0</v>
      </c>
      <c r="I7248" s="10">
        <v>0</v>
      </c>
    </row>
    <row r="7249" spans="1:9">
      <c r="A7249" s="1" t="s">
        <v>7245</v>
      </c>
      <c r="B7249" s="8">
        <v>0</v>
      </c>
      <c r="C7249" s="11">
        <v>0</v>
      </c>
      <c r="D7249" s="6"/>
      <c r="E7249" s="3">
        <v>9.1627097660701722</v>
      </c>
      <c r="F7249" s="4">
        <v>1.8468742892184247</v>
      </c>
      <c r="H7249" s="3">
        <v>0</v>
      </c>
      <c r="I7249" s="10">
        <v>0</v>
      </c>
    </row>
    <row r="7250" spans="1:9">
      <c r="A7250" s="1" t="s">
        <v>7246</v>
      </c>
      <c r="B7250" s="8">
        <v>3.5566744799999999</v>
      </c>
      <c r="C7250" s="11">
        <v>1.2324630299999999</v>
      </c>
      <c r="D7250" s="6"/>
      <c r="E7250" s="3">
        <v>8.0852465993204028</v>
      </c>
      <c r="F7250" s="4">
        <v>2.1188015644397851</v>
      </c>
      <c r="H7250" s="3">
        <v>0</v>
      </c>
      <c r="I7250" s="10">
        <v>0</v>
      </c>
    </row>
    <row r="7251" spans="1:9">
      <c r="A7251" s="1" t="s">
        <v>7247</v>
      </c>
      <c r="B7251" s="8">
        <v>4.5699286399999997</v>
      </c>
      <c r="C7251" s="11">
        <v>0.47066343999999999</v>
      </c>
      <c r="D7251" s="6"/>
      <c r="E7251" s="3">
        <v>7.4151506377308838</v>
      </c>
      <c r="F7251" s="4">
        <v>0.95368609823518313</v>
      </c>
      <c r="H7251" s="3">
        <v>0</v>
      </c>
      <c r="I7251" s="10">
        <v>0</v>
      </c>
    </row>
    <row r="7252" spans="1:9">
      <c r="A7252" s="1" t="s">
        <v>7248</v>
      </c>
      <c r="B7252" s="8">
        <v>2.1903223299999999</v>
      </c>
      <c r="C7252" s="11">
        <v>1.5387677200000001</v>
      </c>
      <c r="D7252" s="6"/>
      <c r="E7252" s="3">
        <v>0</v>
      </c>
      <c r="F7252" s="4">
        <v>0</v>
      </c>
      <c r="H7252" s="3">
        <v>0</v>
      </c>
      <c r="I7252" s="10">
        <v>0</v>
      </c>
    </row>
    <row r="7253" spans="1:9">
      <c r="A7253" s="1" t="s">
        <v>7249</v>
      </c>
      <c r="B7253" s="8">
        <v>3.1354256299999999</v>
      </c>
      <c r="C7253" s="11">
        <v>0.45084373</v>
      </c>
      <c r="D7253" s="6"/>
      <c r="E7253" s="3">
        <v>0.9767600815916202</v>
      </c>
      <c r="F7253" s="4">
        <v>1.4725828794325997</v>
      </c>
      <c r="H7253" s="3">
        <v>0</v>
      </c>
      <c r="I7253" s="10">
        <v>0</v>
      </c>
    </row>
    <row r="7254" spans="1:9">
      <c r="A7254" s="1" t="s">
        <v>7250</v>
      </c>
      <c r="B7254" s="8">
        <v>3.6401182900000002</v>
      </c>
      <c r="C7254" s="11">
        <v>0.92494007</v>
      </c>
      <c r="D7254" s="6"/>
      <c r="E7254" s="3">
        <v>0</v>
      </c>
      <c r="F7254" s="4">
        <v>0</v>
      </c>
      <c r="H7254" s="3">
        <v>0.72784808681895086</v>
      </c>
      <c r="I7254" s="10">
        <v>0.1796177972381254</v>
      </c>
    </row>
    <row r="7255" spans="1:9">
      <c r="A7255" s="1" t="s">
        <v>7251</v>
      </c>
      <c r="B7255" s="8">
        <v>4.1650549899999998</v>
      </c>
      <c r="C7255" s="11">
        <v>0.67517377999999995</v>
      </c>
      <c r="D7255" s="6"/>
      <c r="E7255" s="3">
        <v>7.3776414098263743</v>
      </c>
      <c r="F7255" s="4">
        <v>1.1948692785784647</v>
      </c>
      <c r="H7255" s="3">
        <v>0</v>
      </c>
      <c r="I7255" s="10">
        <v>0</v>
      </c>
    </row>
    <row r="7256" spans="1:9">
      <c r="A7256" s="1" t="s">
        <v>7252</v>
      </c>
      <c r="B7256" s="8">
        <v>3.4959132199999998</v>
      </c>
      <c r="C7256" s="11">
        <v>0.78510093000000003</v>
      </c>
      <c r="D7256" s="6"/>
      <c r="E7256" s="3">
        <v>3.0021159904185493</v>
      </c>
      <c r="F7256" s="4">
        <v>2.1429139499968719</v>
      </c>
      <c r="H7256" s="3">
        <v>0</v>
      </c>
      <c r="I7256" s="10">
        <v>0</v>
      </c>
    </row>
    <row r="7257" spans="1:9">
      <c r="A7257" s="1" t="s">
        <v>7253</v>
      </c>
      <c r="B7257" s="8">
        <v>0</v>
      </c>
      <c r="C7257" s="11">
        <v>0</v>
      </c>
      <c r="D7257" s="6"/>
      <c r="E7257" s="3">
        <v>2.2503767866494115</v>
      </c>
      <c r="F7257" s="4">
        <v>3.4620872724836462</v>
      </c>
      <c r="H7257" s="3">
        <v>0</v>
      </c>
      <c r="I7257" s="10">
        <v>0</v>
      </c>
    </row>
    <row r="7258" spans="1:9">
      <c r="A7258" s="1" t="s">
        <v>7254</v>
      </c>
      <c r="B7258" s="8">
        <v>3.0715762199999999</v>
      </c>
      <c r="C7258" s="11">
        <v>0.64918217</v>
      </c>
      <c r="D7258" s="6"/>
      <c r="E7258" s="3">
        <v>4.5898022101829987</v>
      </c>
      <c r="F7258" s="4">
        <v>0.87481709113193251</v>
      </c>
      <c r="H7258" s="3">
        <v>0</v>
      </c>
      <c r="I7258" s="10">
        <v>0</v>
      </c>
    </row>
    <row r="7259" spans="1:9">
      <c r="A7259" s="1" t="s">
        <v>7255</v>
      </c>
      <c r="B7259" s="8">
        <v>2.5790478100000001</v>
      </c>
      <c r="C7259" s="11">
        <v>0.78833162000000001</v>
      </c>
      <c r="D7259" s="6"/>
      <c r="E7259" s="3">
        <v>8.9770085003764599</v>
      </c>
      <c r="F7259" s="4">
        <v>0.92067375890793512</v>
      </c>
      <c r="H7259" s="3">
        <v>0</v>
      </c>
      <c r="I7259" s="10">
        <v>0</v>
      </c>
    </row>
    <row r="7260" spans="1:9">
      <c r="A7260" s="1" t="s">
        <v>7256</v>
      </c>
      <c r="B7260" s="8">
        <v>2.9117933300000001</v>
      </c>
      <c r="C7260" s="11">
        <v>0.25946480999999999</v>
      </c>
      <c r="D7260" s="6"/>
      <c r="E7260" s="3">
        <v>3.65413905181989</v>
      </c>
      <c r="F7260" s="4">
        <v>0.6454656148428215</v>
      </c>
      <c r="H7260" s="3">
        <v>0</v>
      </c>
      <c r="I7260" s="10">
        <v>0</v>
      </c>
    </row>
    <row r="7261" spans="1:9">
      <c r="A7261" s="1" t="s">
        <v>7257</v>
      </c>
      <c r="B7261" s="8">
        <v>0</v>
      </c>
      <c r="C7261" s="11">
        <v>0</v>
      </c>
      <c r="D7261" s="6"/>
      <c r="E7261" s="3">
        <v>-0.44787987952240282</v>
      </c>
      <c r="F7261" s="4">
        <v>2.0786268956529335</v>
      </c>
      <c r="H7261" s="3">
        <v>0</v>
      </c>
      <c r="I7261" s="10">
        <v>0</v>
      </c>
    </row>
    <row r="7262" spans="1:9">
      <c r="A7262" s="1" t="s">
        <v>7258</v>
      </c>
      <c r="B7262" s="8">
        <v>0</v>
      </c>
      <c r="C7262" s="11">
        <v>0</v>
      </c>
      <c r="D7262" s="6"/>
      <c r="E7262" s="3">
        <v>5.2266936190623561</v>
      </c>
      <c r="F7262" s="4">
        <v>1.4133844966838736</v>
      </c>
      <c r="H7262" s="3">
        <v>7.6697651665800365E-2</v>
      </c>
      <c r="I7262" s="10">
        <v>0.21625922550212465</v>
      </c>
    </row>
    <row r="7263" spans="1:9">
      <c r="A7263" s="1" t="s">
        <v>7259</v>
      </c>
      <c r="B7263" s="8">
        <v>0</v>
      </c>
      <c r="C7263" s="11">
        <v>0</v>
      </c>
      <c r="D7263" s="6"/>
      <c r="E7263" s="3">
        <v>-1.5310577614940746</v>
      </c>
      <c r="F7263" s="4">
        <v>2.3056935554730722</v>
      </c>
      <c r="H7263" s="3">
        <v>0</v>
      </c>
      <c r="I7263" s="10">
        <v>0</v>
      </c>
    </row>
    <row r="7264" spans="1:9">
      <c r="A7264" s="1" t="s">
        <v>7260</v>
      </c>
      <c r="B7264" s="8">
        <v>2.5999633900000001</v>
      </c>
      <c r="C7264" s="11">
        <v>0.36742149000000002</v>
      </c>
      <c r="D7264" s="6"/>
      <c r="E7264" s="3">
        <v>4.6604892381220333</v>
      </c>
      <c r="F7264" s="4">
        <v>0.52575508711192565</v>
      </c>
      <c r="H7264" s="3">
        <v>0</v>
      </c>
      <c r="I7264" s="10">
        <v>0</v>
      </c>
    </row>
    <row r="7265" spans="1:9">
      <c r="A7265" s="1" t="s">
        <v>7261</v>
      </c>
      <c r="B7265" s="8">
        <v>4.0477300300000003</v>
      </c>
      <c r="C7265" s="11">
        <v>0.25351474000000002</v>
      </c>
      <c r="D7265" s="6"/>
      <c r="E7265" s="3">
        <v>5.0872758004609384</v>
      </c>
      <c r="F7265" s="4">
        <v>0.68067608507641109</v>
      </c>
      <c r="H7265" s="3">
        <v>0</v>
      </c>
      <c r="I7265" s="10">
        <v>0</v>
      </c>
    </row>
    <row r="7266" spans="1:9">
      <c r="A7266" s="1" t="s">
        <v>7262</v>
      </c>
      <c r="B7266" s="8">
        <v>0</v>
      </c>
      <c r="C7266" s="11">
        <v>0</v>
      </c>
      <c r="D7266" s="6"/>
      <c r="E7266" s="3">
        <v>0</v>
      </c>
      <c r="F7266" s="4">
        <v>0</v>
      </c>
      <c r="H7266" s="3">
        <v>0</v>
      </c>
      <c r="I7266" s="10">
        <v>0</v>
      </c>
    </row>
    <row r="7267" spans="1:9">
      <c r="A7267" s="1" t="s">
        <v>7263</v>
      </c>
      <c r="B7267" s="8">
        <v>4.4660745500000001</v>
      </c>
      <c r="C7267" s="11">
        <v>0.69024023999999995</v>
      </c>
      <c r="D7267" s="6"/>
      <c r="E7267" s="3">
        <v>8.6814466531699903</v>
      </c>
      <c r="F7267" s="4">
        <v>1.0350802939005985</v>
      </c>
      <c r="H7267" s="3">
        <v>1.1990593227834745</v>
      </c>
      <c r="I7267" s="10">
        <v>0.27316867430799951</v>
      </c>
    </row>
    <row r="7268" spans="1:9">
      <c r="A7268" s="1" t="s">
        <v>7264</v>
      </c>
      <c r="B7268" s="8">
        <v>3.405824</v>
      </c>
      <c r="C7268" s="11">
        <v>0.51168194</v>
      </c>
      <c r="D7268" s="6"/>
      <c r="E7268" s="3">
        <v>5.1110190251941656</v>
      </c>
      <c r="F7268" s="4">
        <v>0.87292021856517654</v>
      </c>
      <c r="H7268" s="3">
        <v>0</v>
      </c>
      <c r="I7268" s="10">
        <v>0</v>
      </c>
    </row>
    <row r="7269" spans="1:9">
      <c r="A7269" s="1" t="s">
        <v>7265</v>
      </c>
      <c r="B7269" s="8">
        <v>1.2540157700000001</v>
      </c>
      <c r="C7269" s="11">
        <v>1.19640547</v>
      </c>
      <c r="D7269" s="6"/>
      <c r="E7269" s="3">
        <v>7.1496914422367626</v>
      </c>
      <c r="F7269" s="4">
        <v>0.70131102940233991</v>
      </c>
      <c r="H7269" s="3">
        <v>0</v>
      </c>
      <c r="I7269" s="10">
        <v>0</v>
      </c>
    </row>
    <row r="7270" spans="1:9">
      <c r="A7270" s="1" t="s">
        <v>7266</v>
      </c>
      <c r="B7270" s="8">
        <v>0</v>
      </c>
      <c r="C7270" s="11">
        <v>0</v>
      </c>
      <c r="D7270" s="6"/>
      <c r="E7270" s="3">
        <v>0</v>
      </c>
      <c r="F7270" s="4">
        <v>0</v>
      </c>
      <c r="H7270" s="3">
        <v>0</v>
      </c>
      <c r="I7270" s="10">
        <v>0</v>
      </c>
    </row>
    <row r="7271" spans="1:9">
      <c r="A7271" s="1" t="s">
        <v>7267</v>
      </c>
      <c r="B7271" s="8">
        <v>2.0592547300000001</v>
      </c>
      <c r="C7271" s="11">
        <v>0.95551045999999995</v>
      </c>
      <c r="D7271" s="6"/>
      <c r="E7271" s="3">
        <v>6.6186994454544212</v>
      </c>
      <c r="F7271" s="4">
        <v>1.3161464821448461</v>
      </c>
      <c r="H7271" s="3">
        <v>0</v>
      </c>
      <c r="I7271" s="10">
        <v>0</v>
      </c>
    </row>
    <row r="7272" spans="1:9">
      <c r="A7272" s="1" t="s">
        <v>7268</v>
      </c>
      <c r="B7272" s="8">
        <v>0</v>
      </c>
      <c r="C7272" s="11">
        <v>0</v>
      </c>
      <c r="D7272" s="6"/>
      <c r="E7272" s="3">
        <v>0</v>
      </c>
      <c r="F7272" s="4">
        <v>0</v>
      </c>
      <c r="H7272" s="3">
        <v>0</v>
      </c>
      <c r="I7272" s="10">
        <v>0</v>
      </c>
    </row>
    <row r="7273" spans="1:9">
      <c r="A7273" s="1" t="s">
        <v>7269</v>
      </c>
      <c r="B7273" s="8">
        <v>1.7468081799999999</v>
      </c>
      <c r="C7273" s="11">
        <v>0.73810005999999995</v>
      </c>
      <c r="D7273" s="6"/>
      <c r="E7273" s="3">
        <v>1.7505262887889401</v>
      </c>
      <c r="F7273" s="4">
        <v>1.5772736761026249</v>
      </c>
      <c r="H7273" s="3">
        <v>0</v>
      </c>
      <c r="I7273" s="10">
        <v>0</v>
      </c>
    </row>
    <row r="7274" spans="1:9">
      <c r="A7274" s="1" t="s">
        <v>7270</v>
      </c>
      <c r="B7274" s="8">
        <v>2.2935918200000001</v>
      </c>
      <c r="C7274" s="11">
        <v>1.1094900999999999</v>
      </c>
      <c r="D7274" s="6"/>
      <c r="E7274" s="3">
        <v>0</v>
      </c>
      <c r="F7274" s="4">
        <v>0</v>
      </c>
      <c r="H7274" s="3">
        <v>0</v>
      </c>
      <c r="I7274" s="10">
        <v>0</v>
      </c>
    </row>
    <row r="7275" spans="1:9">
      <c r="A7275" s="1" t="s">
        <v>7271</v>
      </c>
      <c r="B7275" s="8">
        <v>4.2784942199999998</v>
      </c>
      <c r="C7275" s="11">
        <v>0.88631722999999996</v>
      </c>
      <c r="D7275" s="6"/>
      <c r="E7275" s="3">
        <v>9.5921794693197011</v>
      </c>
      <c r="F7275" s="4">
        <v>1.5169417310329216</v>
      </c>
      <c r="H7275" s="3">
        <v>0</v>
      </c>
      <c r="I7275" s="10">
        <v>0</v>
      </c>
    </row>
    <row r="7276" spans="1:9">
      <c r="A7276" s="1" t="s">
        <v>7272</v>
      </c>
      <c r="B7276" s="8">
        <v>4.3566610199999998</v>
      </c>
      <c r="C7276" s="11">
        <v>0.38606352999999999</v>
      </c>
      <c r="D7276" s="6"/>
      <c r="E7276" s="3">
        <v>7.5642635446181821</v>
      </c>
      <c r="F7276" s="4">
        <v>0.71038870557968559</v>
      </c>
      <c r="H7276" s="3">
        <v>0.91171399833150402</v>
      </c>
      <c r="I7276" s="10">
        <v>0.25124201374909844</v>
      </c>
    </row>
    <row r="7277" spans="1:9">
      <c r="A7277" s="1" t="s">
        <v>7273</v>
      </c>
      <c r="B7277" s="8">
        <v>3.0935778599999999</v>
      </c>
      <c r="C7277" s="11">
        <v>0.99641192999999995</v>
      </c>
      <c r="D7277" s="6"/>
      <c r="E7277" s="3">
        <v>5.3575959213207867</v>
      </c>
      <c r="F7277" s="4">
        <v>2.0922817858984875</v>
      </c>
      <c r="H7277" s="3">
        <v>0</v>
      </c>
      <c r="I7277" s="10">
        <v>0</v>
      </c>
    </row>
    <row r="7278" spans="1:9">
      <c r="A7278" s="1" t="s">
        <v>7274</v>
      </c>
      <c r="B7278" s="8">
        <v>3.301088</v>
      </c>
      <c r="C7278" s="11">
        <v>0.61631080000000005</v>
      </c>
      <c r="D7278" s="6"/>
      <c r="E7278" s="3">
        <v>1.9417837116025227</v>
      </c>
      <c r="F7278" s="4">
        <v>1.4762494199134417</v>
      </c>
      <c r="H7278" s="3">
        <v>0</v>
      </c>
      <c r="I7278" s="10">
        <v>0</v>
      </c>
    </row>
    <row r="7279" spans="1:9">
      <c r="A7279" s="1" t="s">
        <v>7275</v>
      </c>
      <c r="B7279" s="8">
        <v>3.0680638600000001</v>
      </c>
      <c r="C7279" s="11">
        <v>0.49717123000000002</v>
      </c>
      <c r="D7279" s="6"/>
      <c r="E7279" s="3">
        <v>4.5705855934465118</v>
      </c>
      <c r="F7279" s="4">
        <v>1.048880651984933</v>
      </c>
      <c r="H7279" s="3">
        <v>0</v>
      </c>
      <c r="I7279" s="10">
        <v>0</v>
      </c>
    </row>
    <row r="7280" spans="1:9">
      <c r="A7280" s="1" t="s">
        <v>7276</v>
      </c>
      <c r="B7280" s="8">
        <v>3.6786430600000002</v>
      </c>
      <c r="C7280" s="11">
        <v>0.47600530000000002</v>
      </c>
      <c r="D7280" s="6"/>
      <c r="E7280" s="3">
        <v>2.618850062183435</v>
      </c>
      <c r="F7280" s="4">
        <v>1.3853358083923717</v>
      </c>
      <c r="H7280" s="3">
        <v>4.0630423464085574E-2</v>
      </c>
      <c r="I7280" s="10">
        <v>0.1812709543117956</v>
      </c>
    </row>
    <row r="7281" spans="1:9">
      <c r="A7281" s="1" t="s">
        <v>7277</v>
      </c>
      <c r="B7281" s="8">
        <v>1.8814646399999999</v>
      </c>
      <c r="C7281" s="11">
        <v>0.74601925000000002</v>
      </c>
      <c r="D7281" s="6"/>
      <c r="E7281" s="3">
        <v>-2.5668425792687302</v>
      </c>
      <c r="F7281" s="4">
        <v>3.1572830849130633</v>
      </c>
      <c r="H7281" s="3">
        <v>0</v>
      </c>
      <c r="I7281" s="10">
        <v>0</v>
      </c>
    </row>
    <row r="7282" spans="1:9">
      <c r="A7282" s="1" t="s">
        <v>7278</v>
      </c>
      <c r="B7282" s="8">
        <v>-5.50772E-2</v>
      </c>
      <c r="C7282" s="11">
        <v>1.7502097999999999</v>
      </c>
      <c r="D7282" s="6"/>
      <c r="E7282" s="3">
        <v>0</v>
      </c>
      <c r="F7282" s="4">
        <v>0</v>
      </c>
      <c r="H7282" s="3">
        <v>0</v>
      </c>
      <c r="I7282" s="10">
        <v>0</v>
      </c>
    </row>
    <row r="7283" spans="1:9">
      <c r="A7283" s="1" t="s">
        <v>7279</v>
      </c>
      <c r="B7283" s="8">
        <v>3.0290829800000001</v>
      </c>
      <c r="C7283" s="11">
        <v>0.73811961000000004</v>
      </c>
      <c r="D7283" s="6"/>
      <c r="E7283" s="3">
        <v>2.5433630552823367</v>
      </c>
      <c r="F7283" s="4">
        <v>2.0184024929272013</v>
      </c>
      <c r="H7283" s="3">
        <v>0.5186361964471361</v>
      </c>
      <c r="I7283" s="10">
        <v>0.17541535362191127</v>
      </c>
    </row>
    <row r="7284" spans="1:9">
      <c r="A7284" s="1" t="s">
        <v>7280</v>
      </c>
      <c r="B7284" s="8">
        <v>4.2353375700000004</v>
      </c>
      <c r="C7284" s="11">
        <v>0.67139892000000001</v>
      </c>
      <c r="D7284" s="6"/>
      <c r="E7284" s="3">
        <v>-0.40172409947217513</v>
      </c>
      <c r="F7284" s="4">
        <v>3.2048274980639211</v>
      </c>
      <c r="H7284" s="3">
        <v>0</v>
      </c>
      <c r="I7284" s="10">
        <v>0</v>
      </c>
    </row>
    <row r="7285" spans="1:9">
      <c r="A7285" s="1" t="s">
        <v>7281</v>
      </c>
      <c r="B7285" s="8">
        <v>1.8843278299999999</v>
      </c>
      <c r="C7285" s="11">
        <v>1.08774601</v>
      </c>
      <c r="D7285" s="6"/>
      <c r="E7285" s="3">
        <v>1.7385511839553294</v>
      </c>
      <c r="F7285" s="4">
        <v>2.400681065862758</v>
      </c>
      <c r="H7285" s="3">
        <v>0</v>
      </c>
      <c r="I7285" s="10">
        <v>0</v>
      </c>
    </row>
    <row r="7286" spans="1:9">
      <c r="A7286" s="1" t="s">
        <v>7282</v>
      </c>
      <c r="B7286" s="8">
        <v>5.1296076299999998</v>
      </c>
      <c r="C7286" s="11">
        <v>0.65738859000000005</v>
      </c>
      <c r="D7286" s="6"/>
      <c r="E7286" s="3">
        <v>-0.61581387563201861</v>
      </c>
      <c r="F7286" s="4">
        <v>3.3808684502631503</v>
      </c>
      <c r="H7286" s="3">
        <v>0</v>
      </c>
      <c r="I7286" s="10">
        <v>0</v>
      </c>
    </row>
    <row r="7287" spans="1:9">
      <c r="A7287" s="1" t="s">
        <v>7283</v>
      </c>
      <c r="B7287" s="8">
        <v>1.0878297800000001</v>
      </c>
      <c r="C7287" s="11">
        <v>1.7089893899999999</v>
      </c>
      <c r="D7287" s="6"/>
      <c r="E7287" s="3">
        <v>0</v>
      </c>
      <c r="F7287" s="4">
        <v>0</v>
      </c>
      <c r="H7287" s="3">
        <v>0</v>
      </c>
      <c r="I7287" s="10">
        <v>0</v>
      </c>
    </row>
    <row r="7288" spans="1:9">
      <c r="A7288" s="1" t="s">
        <v>7284</v>
      </c>
      <c r="B7288" s="8">
        <v>3.7658354100000002</v>
      </c>
      <c r="C7288" s="11">
        <v>1.1038670799999999</v>
      </c>
      <c r="D7288" s="6"/>
      <c r="E7288" s="3">
        <v>12.408046935588192</v>
      </c>
      <c r="F7288" s="4">
        <v>1.4336520634809287</v>
      </c>
      <c r="H7288" s="3">
        <v>0</v>
      </c>
      <c r="I7288" s="10">
        <v>0</v>
      </c>
    </row>
    <row r="7289" spans="1:9">
      <c r="A7289" s="1" t="s">
        <v>7285</v>
      </c>
      <c r="B7289" s="8">
        <v>3.2080873200000002</v>
      </c>
      <c r="C7289" s="11">
        <v>1.08379085</v>
      </c>
      <c r="D7289" s="6"/>
      <c r="E7289" s="3">
        <v>0</v>
      </c>
      <c r="F7289" s="4">
        <v>0</v>
      </c>
      <c r="H7289" s="3">
        <v>0</v>
      </c>
      <c r="I7289" s="10">
        <v>0</v>
      </c>
    </row>
    <row r="7290" spans="1:9">
      <c r="A7290" s="1" t="s">
        <v>7286</v>
      </c>
      <c r="B7290" s="8">
        <v>4.2168828700000001</v>
      </c>
      <c r="C7290" s="11">
        <v>1.0061686999999999</v>
      </c>
      <c r="D7290" s="6"/>
      <c r="E7290" s="3">
        <v>6.8565900939857851</v>
      </c>
      <c r="F7290" s="4">
        <v>1.9960547997767515</v>
      </c>
      <c r="H7290" s="3">
        <v>0</v>
      </c>
      <c r="I7290" s="10">
        <v>0</v>
      </c>
    </row>
    <row r="7291" spans="1:9">
      <c r="A7291" s="1" t="s">
        <v>7287</v>
      </c>
      <c r="B7291" s="8">
        <v>0.37408275000000002</v>
      </c>
      <c r="C7291" s="11">
        <v>1.2616343800000001</v>
      </c>
      <c r="D7291" s="6"/>
      <c r="E7291" s="3">
        <v>5.5960203899716952</v>
      </c>
      <c r="F7291" s="4">
        <v>1.1956671604888254</v>
      </c>
      <c r="H7291" s="3">
        <v>0</v>
      </c>
      <c r="I7291" s="10">
        <v>0</v>
      </c>
    </row>
    <row r="7292" spans="1:9">
      <c r="A7292" s="1" t="s">
        <v>7288</v>
      </c>
      <c r="B7292" s="8">
        <v>2.1407076599999999</v>
      </c>
      <c r="C7292" s="11">
        <v>0.89862445000000002</v>
      </c>
      <c r="D7292" s="6"/>
      <c r="E7292" s="3">
        <v>0.70927936844552253</v>
      </c>
      <c r="F7292" s="4">
        <v>2.4663550122926825</v>
      </c>
      <c r="H7292" s="3">
        <v>-0.11493073408722673</v>
      </c>
      <c r="I7292" s="10">
        <v>0.25275417002886924</v>
      </c>
    </row>
    <row r="7293" spans="1:9">
      <c r="A7293" s="1" t="s">
        <v>7289</v>
      </c>
      <c r="B7293" s="8">
        <v>4.8136614099999999</v>
      </c>
      <c r="C7293" s="11">
        <v>0.47911487000000003</v>
      </c>
      <c r="D7293" s="6"/>
      <c r="E7293" s="3">
        <v>7.3535588317103056</v>
      </c>
      <c r="F7293" s="4">
        <v>1.3836158176555502</v>
      </c>
      <c r="H7293" s="3">
        <v>0</v>
      </c>
      <c r="I7293" s="10">
        <v>0</v>
      </c>
    </row>
    <row r="7294" spans="1:9">
      <c r="A7294" s="1" t="s">
        <v>7290</v>
      </c>
      <c r="B7294" s="8">
        <v>1.8954265800000001</v>
      </c>
      <c r="C7294" s="11">
        <v>0.82611400999999995</v>
      </c>
      <c r="D7294" s="6"/>
      <c r="E7294" s="3">
        <v>6.7977929530190675</v>
      </c>
      <c r="F7294" s="4">
        <v>1.0584769789418829</v>
      </c>
      <c r="H7294" s="3">
        <v>0</v>
      </c>
      <c r="I7294" s="10">
        <v>0</v>
      </c>
    </row>
    <row r="7295" spans="1:9">
      <c r="A7295" s="1" t="s">
        <v>7291</v>
      </c>
      <c r="B7295" s="8">
        <v>4.6151896099999998</v>
      </c>
      <c r="C7295" s="11">
        <v>0.80427411999999998</v>
      </c>
      <c r="D7295" s="6"/>
      <c r="E7295" s="3">
        <v>10.740264923913671</v>
      </c>
      <c r="F7295" s="4">
        <v>1.2033460968974941</v>
      </c>
      <c r="H7295" s="3">
        <v>0</v>
      </c>
      <c r="I7295" s="10">
        <v>0</v>
      </c>
    </row>
    <row r="7296" spans="1:9">
      <c r="A7296" s="1" t="s">
        <v>7292</v>
      </c>
      <c r="B7296" s="8">
        <v>4.0476525099999998</v>
      </c>
      <c r="C7296" s="11">
        <v>0.92175909</v>
      </c>
      <c r="D7296" s="6"/>
      <c r="E7296" s="3">
        <v>0</v>
      </c>
      <c r="F7296" s="4">
        <v>0</v>
      </c>
      <c r="H7296" s="3">
        <v>0</v>
      </c>
      <c r="I7296" s="10">
        <v>0</v>
      </c>
    </row>
    <row r="7297" spans="1:9">
      <c r="A7297" s="1" t="s">
        <v>7293</v>
      </c>
      <c r="B7297" s="8">
        <v>3.2372904299999998</v>
      </c>
      <c r="C7297" s="11">
        <v>0.62075550999999995</v>
      </c>
      <c r="D7297" s="6"/>
      <c r="E7297" s="3">
        <v>1.9577093818952518</v>
      </c>
      <c r="F7297" s="4">
        <v>1.8375917867356222</v>
      </c>
      <c r="H7297" s="3">
        <v>0</v>
      </c>
      <c r="I7297" s="10">
        <v>0</v>
      </c>
    </row>
    <row r="7298" spans="1:9">
      <c r="A7298" s="1" t="s">
        <v>7294</v>
      </c>
      <c r="B7298" s="8">
        <v>3.0268923600000002</v>
      </c>
      <c r="C7298" s="11">
        <v>0.78793796000000005</v>
      </c>
      <c r="D7298" s="6"/>
      <c r="E7298" s="3">
        <v>7.8056313927037273</v>
      </c>
      <c r="F7298" s="4">
        <v>1.1810114306697457</v>
      </c>
      <c r="H7298" s="3">
        <v>0</v>
      </c>
      <c r="I7298" s="10">
        <v>0</v>
      </c>
    </row>
    <row r="7299" spans="1:9">
      <c r="A7299" s="1" t="s">
        <v>7295</v>
      </c>
      <c r="B7299" s="8">
        <v>4.1600343100000003</v>
      </c>
      <c r="C7299" s="11">
        <v>0.56192381000000002</v>
      </c>
      <c r="D7299" s="6"/>
      <c r="E7299" s="3">
        <v>6.7866324021237903</v>
      </c>
      <c r="F7299" s="4">
        <v>0.85844298198789204</v>
      </c>
      <c r="H7299" s="3">
        <v>-0.20761469847661498</v>
      </c>
      <c r="I7299" s="10">
        <v>0.34264996190095881</v>
      </c>
    </row>
    <row r="7300" spans="1:9">
      <c r="A7300" s="1" t="s">
        <v>7296</v>
      </c>
      <c r="B7300" s="8">
        <v>2.5946297700000001</v>
      </c>
      <c r="C7300" s="11">
        <v>0.86128910999999997</v>
      </c>
      <c r="D7300" s="6"/>
      <c r="E7300" s="3">
        <v>7.0443267030254786</v>
      </c>
      <c r="F7300" s="4">
        <v>1.1779273430488135</v>
      </c>
      <c r="H7300" s="3">
        <v>0</v>
      </c>
      <c r="I7300" s="10">
        <v>0</v>
      </c>
    </row>
    <row r="7301" spans="1:9">
      <c r="A7301" s="1" t="s">
        <v>7297</v>
      </c>
      <c r="B7301" s="8">
        <v>3.9245085799999999</v>
      </c>
      <c r="C7301" s="11">
        <v>0.55489595999999997</v>
      </c>
      <c r="D7301" s="6"/>
      <c r="E7301" s="3">
        <v>3.2865045522580454</v>
      </c>
      <c r="F7301" s="4">
        <v>1.5656354437771449</v>
      </c>
      <c r="H7301" s="3">
        <v>0</v>
      </c>
      <c r="I7301" s="10">
        <v>0</v>
      </c>
    </row>
    <row r="7302" spans="1:9">
      <c r="A7302" s="1" t="s">
        <v>7298</v>
      </c>
      <c r="B7302" s="8">
        <v>2.50995897</v>
      </c>
      <c r="C7302" s="11">
        <v>0.63407723000000005</v>
      </c>
      <c r="D7302" s="6"/>
      <c r="E7302" s="3">
        <v>1.7617591522175102</v>
      </c>
      <c r="F7302" s="4">
        <v>1.6257491108280353</v>
      </c>
      <c r="H7302" s="3">
        <v>0</v>
      </c>
      <c r="I7302" s="10">
        <v>0</v>
      </c>
    </row>
    <row r="7303" spans="1:9">
      <c r="A7303" s="1" t="s">
        <v>7299</v>
      </c>
      <c r="B7303" s="8">
        <v>2.2220345899999998</v>
      </c>
      <c r="C7303" s="11">
        <v>1.41368212</v>
      </c>
      <c r="D7303" s="6"/>
      <c r="E7303" s="3">
        <v>0</v>
      </c>
      <c r="F7303" s="4">
        <v>0</v>
      </c>
      <c r="H7303" s="3">
        <v>0</v>
      </c>
      <c r="I7303" s="10">
        <v>0</v>
      </c>
    </row>
    <row r="7304" spans="1:9">
      <c r="A7304" s="1" t="s">
        <v>7300</v>
      </c>
      <c r="B7304" s="8">
        <v>3.1970729000000002</v>
      </c>
      <c r="C7304" s="11">
        <v>1.08942348</v>
      </c>
      <c r="D7304" s="6"/>
      <c r="E7304" s="3">
        <v>4.1339973116641753</v>
      </c>
      <c r="F7304" s="4">
        <v>2.5646139667147616</v>
      </c>
      <c r="H7304" s="3">
        <v>0</v>
      </c>
      <c r="I7304" s="10">
        <v>0</v>
      </c>
    </row>
    <row r="7305" spans="1:9">
      <c r="A7305" s="1" t="s">
        <v>7301</v>
      </c>
      <c r="B7305" s="8">
        <v>4.7695609599999997</v>
      </c>
      <c r="C7305" s="11">
        <v>0.55174159</v>
      </c>
      <c r="D7305" s="6"/>
      <c r="E7305" s="3">
        <v>8.5348209079958384</v>
      </c>
      <c r="F7305" s="4">
        <v>1.0339014302500138</v>
      </c>
      <c r="H7305" s="3">
        <v>0</v>
      </c>
      <c r="I7305" s="10">
        <v>0</v>
      </c>
    </row>
    <row r="7306" spans="1:9">
      <c r="A7306" s="1" t="s">
        <v>7302</v>
      </c>
      <c r="B7306" s="8">
        <v>3.4542646000000001</v>
      </c>
      <c r="C7306" s="11">
        <v>0.70111851999999997</v>
      </c>
      <c r="D7306" s="6"/>
      <c r="E7306" s="3">
        <v>6.1931328733246964</v>
      </c>
      <c r="F7306" s="4">
        <v>0.98177436266421081</v>
      </c>
      <c r="H7306" s="3">
        <v>0</v>
      </c>
      <c r="I7306" s="10">
        <v>0</v>
      </c>
    </row>
    <row r="7307" spans="1:9">
      <c r="A7307" s="1" t="s">
        <v>7303</v>
      </c>
      <c r="B7307" s="8">
        <v>0.50242706000000004</v>
      </c>
      <c r="C7307" s="11">
        <v>1.2757632699999999</v>
      </c>
      <c r="D7307" s="6"/>
      <c r="E7307" s="3">
        <v>0</v>
      </c>
      <c r="F7307" s="4">
        <v>0</v>
      </c>
      <c r="H7307" s="3">
        <v>0</v>
      </c>
      <c r="I7307" s="10">
        <v>0</v>
      </c>
    </row>
    <row r="7308" spans="1:9">
      <c r="A7308" s="1" t="s">
        <v>7304</v>
      </c>
      <c r="B7308" s="8">
        <v>3.97226094</v>
      </c>
      <c r="C7308" s="11">
        <v>0.62079103999999996</v>
      </c>
      <c r="D7308" s="6"/>
      <c r="E7308" s="3">
        <v>6.1379796981061254</v>
      </c>
      <c r="F7308" s="4">
        <v>0.99177309316890971</v>
      </c>
      <c r="H7308" s="3">
        <v>0</v>
      </c>
      <c r="I7308" s="10">
        <v>0</v>
      </c>
    </row>
    <row r="7309" spans="1:9">
      <c r="A7309" s="1" t="s">
        <v>7305</v>
      </c>
      <c r="B7309" s="8">
        <v>3.94697656</v>
      </c>
      <c r="C7309" s="11">
        <v>0.78717077000000002</v>
      </c>
      <c r="D7309" s="6"/>
      <c r="E7309" s="3">
        <v>6.8987474187384334</v>
      </c>
      <c r="F7309" s="4">
        <v>1.4989978398321397</v>
      </c>
      <c r="H7309" s="3">
        <v>0</v>
      </c>
      <c r="I7309" s="10">
        <v>0</v>
      </c>
    </row>
    <row r="7310" spans="1:9">
      <c r="A7310" s="1" t="s">
        <v>7306</v>
      </c>
      <c r="B7310" s="8">
        <v>4.2916965300000003</v>
      </c>
      <c r="C7310" s="11">
        <v>0.72866407</v>
      </c>
      <c r="D7310" s="6"/>
      <c r="E7310" s="3">
        <v>5.8646607867605773</v>
      </c>
      <c r="F7310" s="4">
        <v>1.5669148472631447</v>
      </c>
      <c r="H7310" s="3">
        <v>0</v>
      </c>
      <c r="I7310" s="10">
        <v>0</v>
      </c>
    </row>
    <row r="7311" spans="1:9">
      <c r="A7311" s="1" t="s">
        <v>7307</v>
      </c>
      <c r="B7311" s="8">
        <v>3.59994031</v>
      </c>
      <c r="C7311" s="11">
        <v>0.80905658999999996</v>
      </c>
      <c r="D7311" s="6"/>
      <c r="E7311" s="3">
        <v>6.3153874783382768</v>
      </c>
      <c r="F7311" s="4">
        <v>1.5367102639201957</v>
      </c>
      <c r="H7311" s="3">
        <v>0.69446993645180199</v>
      </c>
      <c r="I7311" s="10">
        <v>0.25131958955983724</v>
      </c>
    </row>
    <row r="7312" spans="1:9">
      <c r="A7312" s="1" t="s">
        <v>7308</v>
      </c>
      <c r="B7312" s="8">
        <v>3.45257003</v>
      </c>
      <c r="C7312" s="11">
        <v>0.83669523999999995</v>
      </c>
      <c r="D7312" s="6"/>
      <c r="E7312" s="3">
        <v>10.619445369476493</v>
      </c>
      <c r="F7312" s="4">
        <v>1.1456959460348342</v>
      </c>
      <c r="H7312" s="3">
        <v>0</v>
      </c>
      <c r="I7312" s="10">
        <v>0</v>
      </c>
    </row>
    <row r="7313" spans="1:9">
      <c r="A7313" s="1" t="s">
        <v>7309</v>
      </c>
      <c r="B7313" s="8">
        <v>3.6990340900000001</v>
      </c>
      <c r="C7313" s="11">
        <v>0.44651907000000002</v>
      </c>
      <c r="D7313" s="6"/>
      <c r="E7313" s="3">
        <v>8.7411061090081539</v>
      </c>
      <c r="F7313" s="4">
        <v>0.72128040564345464</v>
      </c>
      <c r="H7313" s="3">
        <v>0.72919836716243092</v>
      </c>
      <c r="I7313" s="10">
        <v>0.15346291968036449</v>
      </c>
    </row>
    <row r="7314" spans="1:9">
      <c r="A7314" s="1" t="s">
        <v>7310</v>
      </c>
      <c r="B7314" s="8">
        <v>3.5880490699999998</v>
      </c>
      <c r="C7314" s="11">
        <v>0.84166472999999997</v>
      </c>
      <c r="D7314" s="6"/>
      <c r="E7314" s="3">
        <v>1.4477871018466812</v>
      </c>
      <c r="F7314" s="4">
        <v>3.1315644101205904</v>
      </c>
      <c r="H7314" s="3">
        <v>0.82859563595436803</v>
      </c>
      <c r="I7314" s="10">
        <v>0.27389476290703868</v>
      </c>
    </row>
    <row r="7315" spans="1:9">
      <c r="A7315" s="1" t="s">
        <v>7311</v>
      </c>
      <c r="B7315" s="8">
        <v>3.82231955</v>
      </c>
      <c r="C7315" s="11">
        <v>0.35517082</v>
      </c>
      <c r="D7315" s="6"/>
      <c r="E7315" s="3">
        <v>6.5397187423016518</v>
      </c>
      <c r="F7315" s="4">
        <v>0.52556827612515822</v>
      </c>
      <c r="H7315" s="3">
        <v>0</v>
      </c>
      <c r="I7315" s="10">
        <v>0</v>
      </c>
    </row>
    <row r="7316" spans="1:9">
      <c r="A7316" s="1" t="s">
        <v>7312</v>
      </c>
      <c r="B7316" s="8">
        <v>2.9507854999999998</v>
      </c>
      <c r="C7316" s="11">
        <v>0.69288863999999994</v>
      </c>
      <c r="D7316" s="6"/>
      <c r="E7316" s="3">
        <v>8.0505731288904112</v>
      </c>
      <c r="F7316" s="4">
        <v>0.95276930121548298</v>
      </c>
      <c r="H7316" s="3">
        <v>0.24857923758236997</v>
      </c>
      <c r="I7316" s="10">
        <v>0.25769939126997865</v>
      </c>
    </row>
    <row r="7317" spans="1:9">
      <c r="A7317" s="1" t="s">
        <v>7313</v>
      </c>
      <c r="B7317" s="8">
        <v>0.29702918</v>
      </c>
      <c r="C7317" s="11">
        <v>1.2816134400000001</v>
      </c>
      <c r="D7317" s="6"/>
      <c r="E7317" s="3">
        <v>5.6518599327946006E-3</v>
      </c>
      <c r="F7317" s="4">
        <v>2.4472881286822883</v>
      </c>
      <c r="H7317" s="3">
        <v>0</v>
      </c>
      <c r="I7317" s="10">
        <v>0</v>
      </c>
    </row>
    <row r="7318" spans="1:9">
      <c r="A7318" s="1" t="s">
        <v>7314</v>
      </c>
      <c r="B7318" s="8">
        <v>4.1703892299999996</v>
      </c>
      <c r="C7318" s="11">
        <v>0.65772511</v>
      </c>
      <c r="D7318" s="6"/>
      <c r="E7318" s="3">
        <v>9.3501920795095455</v>
      </c>
      <c r="F7318" s="4">
        <v>1.0524070931218101</v>
      </c>
      <c r="H7318" s="3">
        <v>0</v>
      </c>
      <c r="I7318" s="10">
        <v>0</v>
      </c>
    </row>
    <row r="7319" spans="1:9">
      <c r="A7319" s="1" t="s">
        <v>7315</v>
      </c>
      <c r="B7319" s="8">
        <v>4.0586292000000004</v>
      </c>
      <c r="C7319" s="11">
        <v>0.68750177000000001</v>
      </c>
      <c r="D7319" s="6"/>
      <c r="E7319" s="3">
        <v>7.2640237057570509</v>
      </c>
      <c r="F7319" s="4">
        <v>0.98699451892440604</v>
      </c>
      <c r="H7319" s="3">
        <v>0</v>
      </c>
      <c r="I7319" s="10">
        <v>0</v>
      </c>
    </row>
    <row r="7320" spans="1:9">
      <c r="A7320" s="1" t="s">
        <v>7316</v>
      </c>
      <c r="B7320" s="8">
        <v>5.4058296199999996</v>
      </c>
      <c r="C7320" s="11">
        <v>0.71454373000000004</v>
      </c>
      <c r="D7320" s="6"/>
      <c r="E7320" s="3">
        <v>10.529388972913893</v>
      </c>
      <c r="F7320" s="4">
        <v>1.2971515118108674</v>
      </c>
      <c r="H7320" s="3">
        <v>0</v>
      </c>
      <c r="I7320" s="10">
        <v>0</v>
      </c>
    </row>
    <row r="7321" spans="1:9">
      <c r="A7321" s="1" t="s">
        <v>7317</v>
      </c>
      <c r="B7321" s="8">
        <v>2.80073244</v>
      </c>
      <c r="C7321" s="11">
        <v>0.49486031000000003</v>
      </c>
      <c r="D7321" s="6"/>
      <c r="E7321" s="3">
        <v>7.2514092283067502</v>
      </c>
      <c r="F7321" s="4">
        <v>0.77153313546038693</v>
      </c>
      <c r="H7321" s="3">
        <v>0.12091766264950544</v>
      </c>
      <c r="I7321" s="10">
        <v>0.16290322936391219</v>
      </c>
    </row>
    <row r="7322" spans="1:9">
      <c r="A7322" s="1" t="s">
        <v>7318</v>
      </c>
      <c r="B7322" s="8">
        <v>4.8113468099999999</v>
      </c>
      <c r="C7322" s="11">
        <v>0.90973411999999998</v>
      </c>
      <c r="D7322" s="6"/>
      <c r="E7322" s="3">
        <v>10.770544818053958</v>
      </c>
      <c r="F7322" s="4">
        <v>1.5847784725320704</v>
      </c>
      <c r="H7322" s="3">
        <v>1.1690665314703075</v>
      </c>
      <c r="I7322" s="10">
        <v>0.35420622299066101</v>
      </c>
    </row>
    <row r="7323" spans="1:9">
      <c r="A7323" s="1" t="s">
        <v>7319</v>
      </c>
      <c r="B7323" s="8">
        <v>4.4656742100000004</v>
      </c>
      <c r="C7323" s="11">
        <v>0.57070462</v>
      </c>
      <c r="D7323" s="6"/>
      <c r="E7323" s="3">
        <v>6.1285985264584211</v>
      </c>
      <c r="F7323" s="4">
        <v>1.2502254587642483</v>
      </c>
      <c r="H7323" s="3">
        <v>0</v>
      </c>
      <c r="I7323" s="10">
        <v>0</v>
      </c>
    </row>
    <row r="7324" spans="1:9">
      <c r="A7324" s="1" t="s">
        <v>7320</v>
      </c>
      <c r="B7324" s="8">
        <v>4.4064631700000003</v>
      </c>
      <c r="C7324" s="11">
        <v>0.48674020000000001</v>
      </c>
      <c r="D7324" s="6"/>
      <c r="E7324" s="3">
        <v>5.6897218969008474</v>
      </c>
      <c r="F7324" s="4">
        <v>1.1264128612891295</v>
      </c>
      <c r="H7324" s="3">
        <v>0</v>
      </c>
      <c r="I7324" s="10">
        <v>0</v>
      </c>
    </row>
    <row r="7325" spans="1:9">
      <c r="A7325" s="1" t="s">
        <v>7321</v>
      </c>
      <c r="B7325" s="8">
        <v>5.0573722999999999</v>
      </c>
      <c r="C7325" s="11">
        <v>0.82881168000000005</v>
      </c>
      <c r="D7325" s="6"/>
      <c r="E7325" s="3">
        <v>8.705975035905503</v>
      </c>
      <c r="F7325" s="4">
        <v>1.6267228732992112</v>
      </c>
      <c r="H7325" s="3">
        <v>0</v>
      </c>
      <c r="I7325" s="10">
        <v>0</v>
      </c>
    </row>
    <row r="7326" spans="1:9">
      <c r="A7326" s="1" t="s">
        <v>7322</v>
      </c>
      <c r="B7326" s="8">
        <v>1.7225818900000001</v>
      </c>
      <c r="C7326" s="11">
        <v>0.99825193000000001</v>
      </c>
      <c r="D7326" s="6"/>
      <c r="E7326" s="3">
        <v>4.909457569913279</v>
      </c>
      <c r="F7326" s="4">
        <v>1.4643304636170096</v>
      </c>
      <c r="H7326" s="3">
        <v>0</v>
      </c>
      <c r="I7326" s="10">
        <v>0</v>
      </c>
    </row>
    <row r="7327" spans="1:9">
      <c r="A7327" s="1" t="s">
        <v>7323</v>
      </c>
      <c r="B7327" s="8">
        <v>3.82338683</v>
      </c>
      <c r="C7327" s="11">
        <v>1.1834146400000001</v>
      </c>
      <c r="D7327" s="6"/>
      <c r="E7327" s="3">
        <v>0</v>
      </c>
      <c r="F7327" s="4">
        <v>0</v>
      </c>
      <c r="H7327" s="3">
        <v>0</v>
      </c>
      <c r="I7327" s="10">
        <v>0</v>
      </c>
    </row>
    <row r="7328" spans="1:9">
      <c r="A7328" s="1" t="s">
        <v>7324</v>
      </c>
      <c r="B7328" s="8">
        <v>1.8122847399999999</v>
      </c>
      <c r="C7328" s="11">
        <v>1.4867822399999999</v>
      </c>
      <c r="D7328" s="6"/>
      <c r="E7328" s="3">
        <v>0</v>
      </c>
      <c r="F7328" s="4">
        <v>0</v>
      </c>
      <c r="H7328" s="3">
        <v>0</v>
      </c>
      <c r="I7328" s="10">
        <v>0</v>
      </c>
    </row>
    <row r="7329" spans="1:9">
      <c r="A7329" s="1" t="s">
        <v>7325</v>
      </c>
      <c r="B7329" s="8">
        <v>4.6427408799999998</v>
      </c>
      <c r="C7329" s="11">
        <v>0.37838407000000002</v>
      </c>
      <c r="D7329" s="6"/>
      <c r="E7329" s="3">
        <v>9.8279923085391268</v>
      </c>
      <c r="F7329" s="4">
        <v>0.66685404581775165</v>
      </c>
      <c r="H7329" s="3">
        <v>0</v>
      </c>
      <c r="I7329" s="10">
        <v>0</v>
      </c>
    </row>
    <row r="7330" spans="1:9">
      <c r="A7330" s="1" t="s">
        <v>7326</v>
      </c>
      <c r="B7330" s="8">
        <v>4.2961172200000002</v>
      </c>
      <c r="C7330" s="11">
        <v>0.75966345000000002</v>
      </c>
      <c r="D7330" s="6"/>
      <c r="E7330" s="3">
        <v>7.9202703289522409</v>
      </c>
      <c r="F7330" s="4">
        <v>1.4288246592562066</v>
      </c>
      <c r="H7330" s="3">
        <v>0</v>
      </c>
      <c r="I7330" s="10">
        <v>0</v>
      </c>
    </row>
    <row r="7331" spans="1:9">
      <c r="A7331" s="1" t="s">
        <v>7327</v>
      </c>
      <c r="B7331" s="8">
        <v>3.3778450599999998</v>
      </c>
      <c r="C7331" s="11">
        <v>0.82619602999999997</v>
      </c>
      <c r="D7331" s="6"/>
      <c r="E7331" s="3">
        <v>6.6800585881715637</v>
      </c>
      <c r="F7331" s="4">
        <v>1.4385268792626056</v>
      </c>
      <c r="H7331" s="3">
        <v>0</v>
      </c>
      <c r="I7331" s="10">
        <v>0</v>
      </c>
    </row>
    <row r="7332" spans="1:9">
      <c r="A7332" s="1" t="s">
        <v>7328</v>
      </c>
      <c r="B7332" s="8">
        <v>4.1467893800000004</v>
      </c>
      <c r="C7332" s="11">
        <v>0.45471312000000003</v>
      </c>
      <c r="D7332" s="6"/>
      <c r="E7332" s="3">
        <v>9.0995283399407967</v>
      </c>
      <c r="F7332" s="4">
        <v>0.79095472994160665</v>
      </c>
      <c r="H7332" s="3">
        <v>1.9650732135651656</v>
      </c>
      <c r="I7332" s="10">
        <v>1.1791659187932502</v>
      </c>
    </row>
    <row r="7333" spans="1:9">
      <c r="A7333" s="1" t="s">
        <v>7329</v>
      </c>
      <c r="B7333" s="8">
        <v>4.18619012</v>
      </c>
      <c r="C7333" s="11">
        <v>0.49723595999999998</v>
      </c>
      <c r="D7333" s="6"/>
      <c r="E7333" s="3">
        <v>5.2478499723520891</v>
      </c>
      <c r="F7333" s="4">
        <v>1.8872909165966174</v>
      </c>
      <c r="H7333" s="3">
        <v>0.47036868244529523</v>
      </c>
      <c r="I7333" s="10">
        <v>0.86641895798891666</v>
      </c>
    </row>
    <row r="7334" spans="1:9">
      <c r="A7334" s="1" t="s">
        <v>7330</v>
      </c>
      <c r="B7334" s="8">
        <v>2.75631409</v>
      </c>
      <c r="C7334" s="11">
        <v>0.62923675000000001</v>
      </c>
      <c r="D7334" s="6"/>
      <c r="E7334" s="3">
        <v>8.3394256299670602</v>
      </c>
      <c r="F7334" s="4">
        <v>1.6270071727121831</v>
      </c>
      <c r="H7334" s="3">
        <v>0</v>
      </c>
      <c r="I7334" s="10">
        <v>0</v>
      </c>
    </row>
    <row r="7335" spans="1:9">
      <c r="A7335" s="1" t="s">
        <v>7331</v>
      </c>
      <c r="B7335" s="8">
        <v>3.54926334</v>
      </c>
      <c r="C7335" s="11">
        <v>0.69101645</v>
      </c>
      <c r="D7335" s="6"/>
      <c r="E7335" s="3">
        <v>8.6680466627223485</v>
      </c>
      <c r="F7335" s="4">
        <v>1.6857620441819943</v>
      </c>
      <c r="H7335" s="3">
        <v>0</v>
      </c>
      <c r="I7335" s="10">
        <v>0</v>
      </c>
    </row>
    <row r="7336" spans="1:9">
      <c r="A7336" s="1" t="s">
        <v>7332</v>
      </c>
      <c r="B7336" s="8">
        <v>2.7500707499999999</v>
      </c>
      <c r="C7336" s="11">
        <v>1.04860274</v>
      </c>
      <c r="D7336" s="6"/>
      <c r="E7336" s="3">
        <v>10.729867315893035</v>
      </c>
      <c r="F7336" s="4">
        <v>1.1290522272294308</v>
      </c>
      <c r="H7336" s="3">
        <v>0</v>
      </c>
      <c r="I7336" s="10">
        <v>0</v>
      </c>
    </row>
    <row r="7337" spans="1:9">
      <c r="A7337" s="1" t="s">
        <v>7333</v>
      </c>
      <c r="B7337" s="8">
        <v>5.3243514100000002</v>
      </c>
      <c r="C7337" s="11">
        <v>0.65548744999999997</v>
      </c>
      <c r="D7337" s="6"/>
      <c r="E7337" s="3">
        <v>10.809601433604456</v>
      </c>
      <c r="F7337" s="4">
        <v>1.1770004882326712</v>
      </c>
      <c r="H7337" s="3">
        <v>1.4087561100675863</v>
      </c>
      <c r="I7337" s="10">
        <v>0.95709812739793676</v>
      </c>
    </row>
    <row r="7338" spans="1:9">
      <c r="A7338" s="1" t="s">
        <v>7334</v>
      </c>
      <c r="B7338" s="8">
        <v>3.8431396900000001</v>
      </c>
      <c r="C7338" s="11">
        <v>0.37940653000000002</v>
      </c>
      <c r="D7338" s="6"/>
      <c r="E7338" s="3">
        <v>9.4889250549201911</v>
      </c>
      <c r="F7338" s="4">
        <v>1.0765200112372311</v>
      </c>
      <c r="H7338" s="3">
        <v>0</v>
      </c>
      <c r="I7338" s="10">
        <v>0</v>
      </c>
    </row>
    <row r="7339" spans="1:9">
      <c r="A7339" s="1" t="s">
        <v>7335</v>
      </c>
      <c r="B7339" s="8">
        <v>2.5093703299999999</v>
      </c>
      <c r="C7339" s="11">
        <v>1.01810022</v>
      </c>
      <c r="D7339" s="6"/>
      <c r="E7339" s="3">
        <v>4.8675884728261503</v>
      </c>
      <c r="F7339" s="4">
        <v>1.824824582000373</v>
      </c>
      <c r="H7339" s="3">
        <v>0.40046559082080735</v>
      </c>
      <c r="I7339" s="10">
        <v>0.12942716602199111</v>
      </c>
    </row>
    <row r="7340" spans="1:9">
      <c r="A7340" s="1" t="s">
        <v>7336</v>
      </c>
      <c r="B7340" s="8">
        <v>2.2676768799999998</v>
      </c>
      <c r="C7340" s="11">
        <v>0.92618827999999997</v>
      </c>
      <c r="D7340" s="6"/>
      <c r="E7340" s="3">
        <v>2.2359944414206669</v>
      </c>
      <c r="F7340" s="4">
        <v>2.109848504738562</v>
      </c>
      <c r="H7340" s="3">
        <v>0</v>
      </c>
      <c r="I7340" s="10">
        <v>0</v>
      </c>
    </row>
    <row r="7341" spans="1:9">
      <c r="A7341" s="1" t="s">
        <v>7337</v>
      </c>
      <c r="B7341" s="8">
        <v>2.4682132999999999</v>
      </c>
      <c r="C7341" s="11">
        <v>0.90127606999999998</v>
      </c>
      <c r="D7341" s="6"/>
      <c r="E7341" s="3">
        <v>5.5005403448661969</v>
      </c>
      <c r="F7341" s="4">
        <v>1.4570304889865777</v>
      </c>
      <c r="H7341" s="3">
        <v>0.26223612490090226</v>
      </c>
      <c r="I7341" s="10">
        <v>0.90350665630786609</v>
      </c>
    </row>
    <row r="7342" spans="1:9">
      <c r="A7342" s="1" t="s">
        <v>7338</v>
      </c>
      <c r="B7342" s="8">
        <v>3.9130669600000001</v>
      </c>
      <c r="C7342" s="11">
        <v>1.12320493</v>
      </c>
      <c r="D7342" s="6"/>
      <c r="E7342" s="3">
        <v>8.4213669859260776</v>
      </c>
      <c r="F7342" s="4">
        <v>1.9419287576318878</v>
      </c>
      <c r="H7342" s="3">
        <v>0</v>
      </c>
      <c r="I7342" s="10">
        <v>0</v>
      </c>
    </row>
    <row r="7343" spans="1:9">
      <c r="A7343" s="1" t="s">
        <v>7339</v>
      </c>
      <c r="B7343" s="8">
        <v>3.22433265</v>
      </c>
      <c r="C7343" s="11">
        <v>0.85125742000000004</v>
      </c>
      <c r="D7343" s="6"/>
      <c r="E7343" s="3">
        <v>9.2962328463145347</v>
      </c>
      <c r="F7343" s="4">
        <v>1.2360683874684151</v>
      </c>
      <c r="H7343" s="3">
        <v>0.2808478009244898</v>
      </c>
      <c r="I7343" s="10">
        <v>0.17245678463347086</v>
      </c>
    </row>
    <row r="7344" spans="1:9">
      <c r="A7344" s="1" t="s">
        <v>7340</v>
      </c>
      <c r="B7344" s="8">
        <v>3.63792194</v>
      </c>
      <c r="C7344" s="11">
        <v>0.45695469</v>
      </c>
      <c r="D7344" s="6"/>
      <c r="E7344" s="3">
        <v>4.2891613411285956</v>
      </c>
      <c r="F7344" s="4">
        <v>0.96406706729733394</v>
      </c>
      <c r="H7344" s="3">
        <v>0</v>
      </c>
      <c r="I7344" s="10">
        <v>0</v>
      </c>
    </row>
    <row r="7345" spans="1:9">
      <c r="A7345" s="1" t="s">
        <v>7341</v>
      </c>
      <c r="B7345" s="8">
        <v>0</v>
      </c>
      <c r="C7345" s="11">
        <v>0</v>
      </c>
      <c r="D7345" s="6"/>
      <c r="E7345" s="3">
        <v>4.9084786776901472</v>
      </c>
      <c r="F7345" s="4">
        <v>1.8454866363911639</v>
      </c>
      <c r="H7345" s="3">
        <v>0</v>
      </c>
      <c r="I7345" s="10">
        <v>0</v>
      </c>
    </row>
    <row r="7346" spans="1:9">
      <c r="A7346" s="1" t="s">
        <v>7342</v>
      </c>
      <c r="B7346" s="8">
        <v>3.6453660399999999</v>
      </c>
      <c r="C7346" s="11">
        <v>0.93073936000000002</v>
      </c>
      <c r="D7346" s="6"/>
      <c r="E7346" s="3">
        <v>0</v>
      </c>
      <c r="F7346" s="4">
        <v>0</v>
      </c>
      <c r="H7346" s="3">
        <v>0</v>
      </c>
      <c r="I7346" s="10">
        <v>0</v>
      </c>
    </row>
    <row r="7347" spans="1:9">
      <c r="A7347" s="1" t="s">
        <v>7343</v>
      </c>
      <c r="B7347" s="8">
        <v>4.0441904099999997</v>
      </c>
      <c r="C7347" s="11">
        <v>1.14644272</v>
      </c>
      <c r="D7347" s="6"/>
      <c r="E7347" s="3">
        <v>0</v>
      </c>
      <c r="F7347" s="4">
        <v>0</v>
      </c>
      <c r="H7347" s="3">
        <v>0</v>
      </c>
      <c r="I7347" s="10">
        <v>0</v>
      </c>
    </row>
    <row r="7348" spans="1:9">
      <c r="A7348" s="1" t="s">
        <v>7344</v>
      </c>
      <c r="B7348" s="8">
        <v>1.5107942000000001</v>
      </c>
      <c r="C7348" s="11">
        <v>1.77523556</v>
      </c>
      <c r="D7348" s="6"/>
      <c r="E7348" s="3">
        <v>0</v>
      </c>
      <c r="F7348" s="4">
        <v>0</v>
      </c>
      <c r="H7348" s="3">
        <v>0</v>
      </c>
      <c r="I7348" s="10">
        <v>0</v>
      </c>
    </row>
    <row r="7349" spans="1:9">
      <c r="A7349" s="1" t="s">
        <v>7345</v>
      </c>
      <c r="B7349" s="8">
        <v>0</v>
      </c>
      <c r="C7349" s="11">
        <v>0</v>
      </c>
      <c r="D7349" s="6"/>
      <c r="E7349" s="3">
        <v>0</v>
      </c>
      <c r="F7349" s="4">
        <v>0</v>
      </c>
      <c r="H7349" s="3">
        <v>0</v>
      </c>
      <c r="I7349" s="10">
        <v>0</v>
      </c>
    </row>
    <row r="7350" spans="1:9">
      <c r="A7350" s="1" t="s">
        <v>7346</v>
      </c>
      <c r="B7350" s="8">
        <v>2.28259247</v>
      </c>
      <c r="C7350" s="11">
        <v>1.0374372599999999</v>
      </c>
      <c r="D7350" s="6"/>
      <c r="E7350" s="3">
        <v>0</v>
      </c>
      <c r="F7350" s="4">
        <v>0</v>
      </c>
      <c r="H7350" s="3">
        <v>0</v>
      </c>
      <c r="I7350" s="10">
        <v>0</v>
      </c>
    </row>
    <row r="7351" spans="1:9">
      <c r="A7351" s="1" t="s">
        <v>7347</v>
      </c>
      <c r="B7351" s="8">
        <v>-1.5563624</v>
      </c>
      <c r="C7351" s="11">
        <v>1.6852167499999999</v>
      </c>
      <c r="D7351" s="6"/>
      <c r="E7351" s="3">
        <v>0</v>
      </c>
      <c r="F7351" s="4">
        <v>0</v>
      </c>
      <c r="H7351" s="3">
        <v>0</v>
      </c>
      <c r="I7351" s="10">
        <v>0</v>
      </c>
    </row>
    <row r="7352" spans="1:9">
      <c r="A7352" s="1" t="s">
        <v>7348</v>
      </c>
      <c r="B7352" s="8">
        <v>0</v>
      </c>
      <c r="C7352" s="11">
        <v>0</v>
      </c>
      <c r="D7352" s="6"/>
      <c r="E7352" s="3">
        <v>1.3236055465455143</v>
      </c>
      <c r="F7352" s="4">
        <v>3.4764968902071627</v>
      </c>
      <c r="H7352" s="3">
        <v>0</v>
      </c>
      <c r="I7352" s="10">
        <v>0</v>
      </c>
    </row>
    <row r="7353" spans="1:9">
      <c r="A7353" s="1" t="s">
        <v>7349</v>
      </c>
      <c r="B7353" s="8">
        <v>4.7519012800000002</v>
      </c>
      <c r="C7353" s="11">
        <v>0.68412203000000005</v>
      </c>
      <c r="D7353" s="6"/>
      <c r="E7353" s="3">
        <v>2.4346579025923658</v>
      </c>
      <c r="F7353" s="4">
        <v>2.4440562082405175</v>
      </c>
      <c r="H7353" s="3">
        <v>0</v>
      </c>
      <c r="I7353" s="10">
        <v>0</v>
      </c>
    </row>
    <row r="7354" spans="1:9">
      <c r="A7354" s="1" t="s">
        <v>7350</v>
      </c>
      <c r="B7354" s="8">
        <v>3.8921641500000002</v>
      </c>
      <c r="C7354" s="11">
        <v>1.2514688599999999</v>
      </c>
      <c r="D7354" s="6"/>
      <c r="E7354" s="3">
        <v>0</v>
      </c>
      <c r="F7354" s="4">
        <v>0</v>
      </c>
      <c r="H7354" s="3">
        <v>0</v>
      </c>
      <c r="I7354" s="10">
        <v>0</v>
      </c>
    </row>
    <row r="7355" spans="1:9">
      <c r="A7355" s="1" t="s">
        <v>7351</v>
      </c>
      <c r="B7355" s="8">
        <v>4.06099327</v>
      </c>
      <c r="C7355" s="11">
        <v>0.89886001999999998</v>
      </c>
      <c r="D7355" s="6"/>
      <c r="E7355" s="3">
        <v>0</v>
      </c>
      <c r="F7355" s="4">
        <v>0</v>
      </c>
      <c r="H7355" s="3">
        <v>0</v>
      </c>
      <c r="I7355" s="10">
        <v>0</v>
      </c>
    </row>
    <row r="7356" spans="1:9">
      <c r="A7356" s="1" t="s">
        <v>7352</v>
      </c>
      <c r="B7356" s="8">
        <v>4.0876514200000003</v>
      </c>
      <c r="C7356" s="11">
        <v>0.72486216000000003</v>
      </c>
      <c r="D7356" s="6"/>
      <c r="E7356" s="3">
        <v>2.6225604938159828</v>
      </c>
      <c r="F7356" s="4">
        <v>2.7590417122384427</v>
      </c>
      <c r="H7356" s="3">
        <v>0</v>
      </c>
      <c r="I7356" s="10">
        <v>0</v>
      </c>
    </row>
    <row r="7357" spans="1:9">
      <c r="A7357" s="1" t="s">
        <v>7353</v>
      </c>
      <c r="B7357" s="8">
        <v>3.7507632499999999</v>
      </c>
      <c r="C7357" s="11">
        <v>0.75404872000000001</v>
      </c>
      <c r="D7357" s="6"/>
      <c r="E7357" s="3">
        <v>4.457484656421232</v>
      </c>
      <c r="F7357" s="4">
        <v>1.8130752245781845</v>
      </c>
      <c r="H7357" s="3">
        <v>0</v>
      </c>
      <c r="I7357" s="10">
        <v>0</v>
      </c>
    </row>
    <row r="7358" spans="1:9">
      <c r="A7358" s="1" t="s">
        <v>7354</v>
      </c>
      <c r="B7358" s="8">
        <v>0</v>
      </c>
      <c r="C7358" s="11">
        <v>0</v>
      </c>
      <c r="D7358" s="6"/>
      <c r="E7358" s="3">
        <v>0</v>
      </c>
      <c r="F7358" s="4">
        <v>0</v>
      </c>
      <c r="H7358" s="3">
        <v>0</v>
      </c>
      <c r="I7358" s="10">
        <v>0</v>
      </c>
    </row>
    <row r="7359" spans="1:9">
      <c r="A7359" s="1" t="s">
        <v>7355</v>
      </c>
      <c r="B7359" s="8">
        <v>1.85492268</v>
      </c>
      <c r="C7359" s="11">
        <v>1.2886582799999999</v>
      </c>
      <c r="D7359" s="6"/>
      <c r="E7359" s="3">
        <v>0</v>
      </c>
      <c r="F7359" s="4">
        <v>0</v>
      </c>
      <c r="H7359" s="3">
        <v>0</v>
      </c>
      <c r="I7359" s="10">
        <v>0</v>
      </c>
    </row>
    <row r="7360" spans="1:9">
      <c r="A7360" s="1" t="s">
        <v>7356</v>
      </c>
      <c r="B7360" s="8">
        <v>0</v>
      </c>
      <c r="C7360" s="11">
        <v>0</v>
      </c>
      <c r="D7360" s="6"/>
      <c r="E7360" s="3">
        <v>0</v>
      </c>
      <c r="F7360" s="4">
        <v>0</v>
      </c>
      <c r="H7360" s="3">
        <v>0</v>
      </c>
      <c r="I7360" s="10">
        <v>0</v>
      </c>
    </row>
    <row r="7361" spans="1:9">
      <c r="A7361" s="1" t="s">
        <v>7357</v>
      </c>
      <c r="B7361" s="8">
        <v>0</v>
      </c>
      <c r="C7361" s="11">
        <v>0</v>
      </c>
      <c r="D7361" s="6"/>
      <c r="E7361" s="3">
        <v>0</v>
      </c>
      <c r="F7361" s="4">
        <v>0</v>
      </c>
      <c r="H7361" s="3">
        <v>0</v>
      </c>
      <c r="I7361" s="10">
        <v>0</v>
      </c>
    </row>
    <row r="7362" spans="1:9">
      <c r="A7362" s="1" t="s">
        <v>7358</v>
      </c>
      <c r="B7362" s="8">
        <v>2.6403328199999998</v>
      </c>
      <c r="C7362" s="11">
        <v>0.41734279000000002</v>
      </c>
      <c r="D7362" s="6"/>
      <c r="E7362" s="3">
        <v>1.3533814396552533</v>
      </c>
      <c r="F7362" s="4">
        <v>1.1796020401153182</v>
      </c>
      <c r="H7362" s="3">
        <v>0</v>
      </c>
      <c r="I7362" s="10">
        <v>0</v>
      </c>
    </row>
    <row r="7363" spans="1:9">
      <c r="A7363" s="1" t="s">
        <v>7359</v>
      </c>
      <c r="B7363" s="8">
        <v>0</v>
      </c>
      <c r="C7363" s="11">
        <v>0</v>
      </c>
      <c r="D7363" s="6"/>
      <c r="E7363" s="3">
        <v>0</v>
      </c>
      <c r="F7363" s="4">
        <v>0</v>
      </c>
      <c r="H7363" s="3">
        <v>0</v>
      </c>
      <c r="I7363" s="10">
        <v>0</v>
      </c>
    </row>
    <row r="7364" spans="1:9">
      <c r="A7364" s="1" t="s">
        <v>7360</v>
      </c>
      <c r="B7364" s="8">
        <v>0.57684955999999998</v>
      </c>
      <c r="C7364" s="11">
        <v>1.72575988</v>
      </c>
      <c r="D7364" s="6"/>
      <c r="E7364" s="3">
        <v>0</v>
      </c>
      <c r="F7364" s="4">
        <v>0</v>
      </c>
      <c r="H7364" s="3">
        <v>0</v>
      </c>
      <c r="I7364" s="10">
        <v>0</v>
      </c>
    </row>
    <row r="7365" spans="1:9">
      <c r="A7365" s="1" t="s">
        <v>7361</v>
      </c>
      <c r="B7365" s="8">
        <v>1.74510688</v>
      </c>
      <c r="C7365" s="11">
        <v>1.2659186</v>
      </c>
      <c r="D7365" s="6"/>
      <c r="E7365" s="3">
        <v>0</v>
      </c>
      <c r="F7365" s="4">
        <v>0</v>
      </c>
      <c r="H7365" s="3">
        <v>0</v>
      </c>
      <c r="I7365" s="10">
        <v>0</v>
      </c>
    </row>
    <row r="7366" spans="1:9">
      <c r="A7366" s="1" t="s">
        <v>7362</v>
      </c>
      <c r="B7366" s="8">
        <v>6.5428180000000002E-2</v>
      </c>
      <c r="C7366" s="11">
        <v>1.2384163399999999</v>
      </c>
      <c r="D7366" s="6"/>
      <c r="E7366" s="3">
        <v>0</v>
      </c>
      <c r="F7366" s="4">
        <v>0</v>
      </c>
      <c r="H7366" s="3">
        <v>0</v>
      </c>
      <c r="I7366" s="10">
        <v>0</v>
      </c>
    </row>
    <row r="7367" spans="1:9">
      <c r="A7367" s="1" t="s">
        <v>7363</v>
      </c>
      <c r="B7367" s="8">
        <v>0</v>
      </c>
      <c r="C7367" s="11">
        <v>0</v>
      </c>
      <c r="D7367" s="6"/>
      <c r="E7367" s="3">
        <v>0</v>
      </c>
      <c r="F7367" s="4">
        <v>0</v>
      </c>
      <c r="H7367" s="3">
        <v>0</v>
      </c>
      <c r="I7367" s="10">
        <v>0</v>
      </c>
    </row>
    <row r="7368" spans="1:9">
      <c r="A7368" s="1" t="s">
        <v>7364</v>
      </c>
      <c r="B7368" s="8">
        <v>2.3628607599999998</v>
      </c>
      <c r="C7368" s="11">
        <v>0.29078416000000001</v>
      </c>
      <c r="D7368" s="6"/>
      <c r="E7368" s="3">
        <v>0.67730166167178041</v>
      </c>
      <c r="F7368" s="4">
        <v>1.5151187899150962</v>
      </c>
      <c r="H7368" s="3">
        <v>0</v>
      </c>
      <c r="I7368" s="10">
        <v>0</v>
      </c>
    </row>
    <row r="7369" spans="1:9">
      <c r="A7369" s="1" t="s">
        <v>7365</v>
      </c>
      <c r="B7369" s="8">
        <v>3.9815990999999999</v>
      </c>
      <c r="C7369" s="11">
        <v>0.84254474999999995</v>
      </c>
      <c r="D7369" s="6"/>
      <c r="E7369" s="3">
        <v>0.53513411495433427</v>
      </c>
      <c r="F7369" s="4">
        <v>3.4111384165539977</v>
      </c>
      <c r="H7369" s="3">
        <v>0</v>
      </c>
      <c r="I7369" s="10">
        <v>0</v>
      </c>
    </row>
    <row r="7370" spans="1:9">
      <c r="A7370" s="1" t="s">
        <v>7366</v>
      </c>
      <c r="B7370" s="8">
        <v>2.67413116</v>
      </c>
      <c r="C7370" s="11">
        <v>0.87708536999999998</v>
      </c>
      <c r="D7370" s="6"/>
      <c r="E7370" s="3">
        <v>6.5332689018601107</v>
      </c>
      <c r="F7370" s="4">
        <v>1.3526918215809078</v>
      </c>
      <c r="H7370" s="3">
        <v>0</v>
      </c>
      <c r="I7370" s="10">
        <v>0</v>
      </c>
    </row>
    <row r="7371" spans="1:9">
      <c r="A7371" s="1" t="s">
        <v>7367</v>
      </c>
      <c r="B7371" s="8">
        <v>0</v>
      </c>
      <c r="C7371" s="11">
        <v>0</v>
      </c>
      <c r="D7371" s="6"/>
      <c r="E7371" s="3">
        <v>0</v>
      </c>
      <c r="F7371" s="4">
        <v>0</v>
      </c>
      <c r="H7371" s="3">
        <v>-0.58461262743910414</v>
      </c>
      <c r="I7371" s="10">
        <v>0.21740827066141802</v>
      </c>
    </row>
    <row r="7372" spans="1:9">
      <c r="A7372" s="1" t="s">
        <v>7368</v>
      </c>
      <c r="B7372" s="8">
        <v>2.9986708100000001</v>
      </c>
      <c r="C7372" s="11">
        <v>0.30986546999999998</v>
      </c>
      <c r="D7372" s="6"/>
      <c r="E7372" s="3">
        <v>-1.3456109598065433</v>
      </c>
      <c r="F7372" s="4">
        <v>2.1823902448151853</v>
      </c>
      <c r="H7372" s="3">
        <v>0.99040045815895728</v>
      </c>
      <c r="I7372" s="10">
        <v>0.64821018761447757</v>
      </c>
    </row>
    <row r="7373" spans="1:9">
      <c r="A7373" s="1" t="s">
        <v>7369</v>
      </c>
      <c r="B7373" s="8">
        <v>1.77378463</v>
      </c>
      <c r="C7373" s="11">
        <v>0.96388503000000003</v>
      </c>
      <c r="D7373" s="6"/>
      <c r="E7373" s="3">
        <v>0.67825825633746017</v>
      </c>
      <c r="F7373" s="4">
        <v>2.0559007098829989</v>
      </c>
      <c r="H7373" s="3">
        <v>-0.53591433690885348</v>
      </c>
      <c r="I7373" s="10">
        <v>0.14143125793898961</v>
      </c>
    </row>
    <row r="7374" spans="1:9">
      <c r="A7374" s="1" t="s">
        <v>7370</v>
      </c>
      <c r="B7374" s="8">
        <v>0</v>
      </c>
      <c r="C7374" s="11">
        <v>0</v>
      </c>
      <c r="D7374" s="6"/>
      <c r="E7374" s="3">
        <v>5.7439015686755832</v>
      </c>
      <c r="F7374" s="4">
        <v>1.7754716244517039</v>
      </c>
      <c r="H7374" s="3">
        <v>0</v>
      </c>
      <c r="I7374" s="10">
        <v>0</v>
      </c>
    </row>
    <row r="7375" spans="1:9">
      <c r="A7375" s="1" t="s">
        <v>7371</v>
      </c>
      <c r="B7375" s="8">
        <v>-1.2319197</v>
      </c>
      <c r="C7375" s="11">
        <v>1.7300317000000001</v>
      </c>
      <c r="D7375" s="6"/>
      <c r="E7375" s="3">
        <v>1.6171353926782088</v>
      </c>
      <c r="F7375" s="4">
        <v>1.4910330589466951</v>
      </c>
      <c r="H7375" s="3">
        <v>-0.25277323851445965</v>
      </c>
      <c r="I7375" s="10">
        <v>0.30136630424191552</v>
      </c>
    </row>
    <row r="7376" spans="1:9">
      <c r="A7376" s="1" t="s">
        <v>7372</v>
      </c>
      <c r="B7376" s="8">
        <v>1.52145788</v>
      </c>
      <c r="C7376" s="11">
        <v>1.76427577</v>
      </c>
      <c r="D7376" s="6"/>
      <c r="E7376" s="3">
        <v>5.972888495659789</v>
      </c>
      <c r="F7376" s="4">
        <v>1.5794943354882349</v>
      </c>
      <c r="H7376" s="3">
        <v>0</v>
      </c>
      <c r="I7376" s="10">
        <v>0</v>
      </c>
    </row>
    <row r="7377" spans="1:9">
      <c r="A7377" s="1" t="s">
        <v>7373</v>
      </c>
      <c r="B7377" s="8">
        <v>2.7802709800000001</v>
      </c>
      <c r="C7377" s="11">
        <v>0.63723943000000005</v>
      </c>
      <c r="D7377" s="6"/>
      <c r="E7377" s="3">
        <v>1.7105490366025564</v>
      </c>
      <c r="F7377" s="4">
        <v>1.4535864917482533</v>
      </c>
      <c r="H7377" s="3">
        <v>0</v>
      </c>
      <c r="I7377" s="10">
        <v>0</v>
      </c>
    </row>
    <row r="7378" spans="1:9">
      <c r="A7378" s="1" t="s">
        <v>7374</v>
      </c>
      <c r="B7378" s="8">
        <v>2.9884073500000001</v>
      </c>
      <c r="C7378" s="11">
        <v>0.38442911000000002</v>
      </c>
      <c r="D7378" s="6"/>
      <c r="E7378" s="3">
        <v>7.1003882668468981</v>
      </c>
      <c r="F7378" s="4">
        <v>0.70611301801803483</v>
      </c>
      <c r="H7378" s="3">
        <v>0</v>
      </c>
      <c r="I7378" s="10">
        <v>0</v>
      </c>
    </row>
    <row r="7379" spans="1:9">
      <c r="A7379" s="1" t="s">
        <v>7375</v>
      </c>
      <c r="B7379" s="8">
        <v>3.3627391800000002</v>
      </c>
      <c r="C7379" s="11">
        <v>0.40944009999999997</v>
      </c>
      <c r="D7379" s="6"/>
      <c r="E7379" s="3">
        <v>0.58208511207501523</v>
      </c>
      <c r="F7379" s="4">
        <v>1.1999188058271328</v>
      </c>
      <c r="H7379" s="3">
        <v>-0.28240860022406322</v>
      </c>
      <c r="I7379" s="10">
        <v>0.20715275334877631</v>
      </c>
    </row>
    <row r="7380" spans="1:9">
      <c r="A7380" s="1" t="s">
        <v>7376</v>
      </c>
      <c r="B7380" s="8">
        <v>3.1862771699999999</v>
      </c>
      <c r="C7380" s="11">
        <v>0.58319518000000004</v>
      </c>
      <c r="D7380" s="6"/>
      <c r="E7380" s="3">
        <v>5.2230221596752653</v>
      </c>
      <c r="F7380" s="4">
        <v>0.92128055120610552</v>
      </c>
      <c r="H7380" s="3">
        <v>0</v>
      </c>
      <c r="I7380" s="10">
        <v>0</v>
      </c>
    </row>
    <row r="7381" spans="1:9">
      <c r="A7381" s="1" t="s">
        <v>7377</v>
      </c>
      <c r="B7381" s="8">
        <v>2.9833322199999999</v>
      </c>
      <c r="C7381" s="11">
        <v>0.73281209999999997</v>
      </c>
      <c r="D7381" s="6"/>
      <c r="E7381" s="3">
        <v>2.9800975917513881</v>
      </c>
      <c r="F7381" s="4">
        <v>1.6416355607290456</v>
      </c>
      <c r="H7381" s="3">
        <v>0.81333812180528187</v>
      </c>
      <c r="I7381" s="10">
        <v>0.29074737411682383</v>
      </c>
    </row>
    <row r="7382" spans="1:9">
      <c r="A7382" s="1" t="s">
        <v>7378</v>
      </c>
      <c r="B7382" s="8">
        <v>0</v>
      </c>
      <c r="C7382" s="11">
        <v>0</v>
      </c>
      <c r="D7382" s="6"/>
      <c r="E7382" s="3">
        <v>-1.1259465275466951</v>
      </c>
      <c r="F7382" s="4">
        <v>2.6241453659935345</v>
      </c>
      <c r="H7382" s="3">
        <v>-0.61163803437098552</v>
      </c>
      <c r="I7382" s="10">
        <v>0.2819531165194667</v>
      </c>
    </row>
    <row r="7383" spans="1:9">
      <c r="A7383" s="1" t="s">
        <v>7379</v>
      </c>
      <c r="B7383" s="8">
        <v>3.0634272199999999</v>
      </c>
      <c r="C7383" s="11">
        <v>0.64919448000000002</v>
      </c>
      <c r="D7383" s="6"/>
      <c r="E7383" s="3">
        <v>5.3514054371277489</v>
      </c>
      <c r="F7383" s="4">
        <v>1.0743702394669481</v>
      </c>
      <c r="H7383" s="3">
        <v>-0.12926349529620892</v>
      </c>
      <c r="I7383" s="10">
        <v>0.30626175132861932</v>
      </c>
    </row>
    <row r="7384" spans="1:9">
      <c r="A7384" s="1" t="s">
        <v>7380</v>
      </c>
      <c r="B7384" s="8">
        <v>3.6215686300000001</v>
      </c>
      <c r="C7384" s="11">
        <v>0.74390436000000004</v>
      </c>
      <c r="D7384" s="6"/>
      <c r="E7384" s="3">
        <v>6.3703573269232701</v>
      </c>
      <c r="F7384" s="4">
        <v>1.5079530970585584</v>
      </c>
      <c r="H7384" s="3">
        <v>0</v>
      </c>
      <c r="I7384" s="10">
        <v>0</v>
      </c>
    </row>
    <row r="7385" spans="1:9">
      <c r="A7385" s="1" t="s">
        <v>7381</v>
      </c>
      <c r="B7385" s="8">
        <v>2.1122622099999999</v>
      </c>
      <c r="C7385" s="11">
        <v>0.89419658000000002</v>
      </c>
      <c r="D7385" s="6"/>
      <c r="E7385" s="3">
        <v>6.7854543519396007</v>
      </c>
      <c r="F7385" s="4">
        <v>1.0469466336553694</v>
      </c>
      <c r="H7385" s="3">
        <v>0</v>
      </c>
      <c r="I7385" s="10">
        <v>0</v>
      </c>
    </row>
    <row r="7386" spans="1:9">
      <c r="A7386" s="1" t="s">
        <v>7382</v>
      </c>
      <c r="B7386" s="8">
        <v>2.4782516700000001</v>
      </c>
      <c r="C7386" s="11">
        <v>0.86356255000000004</v>
      </c>
      <c r="D7386" s="6"/>
      <c r="E7386" s="3">
        <v>8.8811540243134033</v>
      </c>
      <c r="F7386" s="4">
        <v>1.0928846347883414</v>
      </c>
      <c r="H7386" s="3">
        <v>0.4326333303391392</v>
      </c>
      <c r="I7386" s="10">
        <v>0.26231402694107603</v>
      </c>
    </row>
    <row r="7387" spans="1:9">
      <c r="A7387" s="1" t="s">
        <v>7383</v>
      </c>
      <c r="B7387" s="8">
        <v>3.8484724899999998</v>
      </c>
      <c r="C7387" s="11">
        <v>1.02429825</v>
      </c>
      <c r="D7387" s="6"/>
      <c r="E7387" s="3">
        <v>11.562506413205188</v>
      </c>
      <c r="F7387" s="4">
        <v>1.5189259189574777</v>
      </c>
      <c r="H7387" s="3">
        <v>0</v>
      </c>
      <c r="I7387" s="10">
        <v>0</v>
      </c>
    </row>
    <row r="7388" spans="1:9">
      <c r="A7388" s="1" t="s">
        <v>7384</v>
      </c>
      <c r="B7388" s="8">
        <v>3.9159462299999999</v>
      </c>
      <c r="C7388" s="11">
        <v>0.43042803000000002</v>
      </c>
      <c r="D7388" s="6"/>
      <c r="E7388" s="3">
        <v>7.8902960626580896</v>
      </c>
      <c r="F7388" s="4">
        <v>0.74036576168862966</v>
      </c>
      <c r="H7388" s="3">
        <v>0</v>
      </c>
      <c r="I7388" s="10">
        <v>0</v>
      </c>
    </row>
    <row r="7389" spans="1:9">
      <c r="A7389" s="1" t="s">
        <v>7385</v>
      </c>
      <c r="B7389" s="8">
        <v>4.24443825</v>
      </c>
      <c r="C7389" s="11">
        <v>0.55359506000000003</v>
      </c>
      <c r="D7389" s="6"/>
      <c r="E7389" s="3">
        <v>8.985489326793175</v>
      </c>
      <c r="F7389" s="4">
        <v>0.96274948570906405</v>
      </c>
      <c r="H7389" s="3">
        <v>0.36170304638589262</v>
      </c>
      <c r="I7389" s="10">
        <v>0.27651799248206771</v>
      </c>
    </row>
    <row r="7390" spans="1:9">
      <c r="A7390" s="1" t="s">
        <v>7386</v>
      </c>
      <c r="B7390" s="8">
        <v>3.9785474700000001</v>
      </c>
      <c r="C7390" s="11">
        <v>0.72035802999999998</v>
      </c>
      <c r="D7390" s="6"/>
      <c r="E7390" s="3">
        <v>8.8967061437833959</v>
      </c>
      <c r="F7390" s="4">
        <v>1.2051934138502356</v>
      </c>
      <c r="H7390" s="3">
        <v>0</v>
      </c>
      <c r="I7390" s="10">
        <v>0</v>
      </c>
    </row>
    <row r="7391" spans="1:9">
      <c r="A7391" s="1" t="s">
        <v>7387</v>
      </c>
      <c r="B7391" s="8">
        <v>0.62136035999999994</v>
      </c>
      <c r="C7391" s="11">
        <v>1.27178009</v>
      </c>
      <c r="D7391" s="6"/>
      <c r="E7391" s="3">
        <v>1.9483721144669217</v>
      </c>
      <c r="F7391" s="4">
        <v>1.9620612989790893</v>
      </c>
      <c r="H7391" s="3">
        <v>0</v>
      </c>
      <c r="I7391" s="10">
        <v>0</v>
      </c>
    </row>
    <row r="7392" spans="1:9">
      <c r="A7392" s="1" t="s">
        <v>7388</v>
      </c>
      <c r="B7392" s="8">
        <v>3.69725612</v>
      </c>
      <c r="C7392" s="11">
        <v>0.95233129999999999</v>
      </c>
      <c r="D7392" s="6"/>
      <c r="E7392" s="3">
        <v>9.3334265079336891</v>
      </c>
      <c r="F7392" s="4">
        <v>1.5165080452627366</v>
      </c>
      <c r="H7392" s="3">
        <v>0</v>
      </c>
      <c r="I7392" s="10">
        <v>0</v>
      </c>
    </row>
    <row r="7393" spans="1:9">
      <c r="A7393" s="1" t="s">
        <v>7389</v>
      </c>
      <c r="B7393" s="8">
        <v>3.0071718700000001</v>
      </c>
      <c r="C7393" s="11">
        <v>1.35564927</v>
      </c>
      <c r="D7393" s="6"/>
      <c r="E7393" s="3">
        <v>9.9962912105619246</v>
      </c>
      <c r="F7393" s="4">
        <v>1.6623097036952779</v>
      </c>
      <c r="H7393" s="3">
        <v>0</v>
      </c>
      <c r="I7393" s="10">
        <v>0</v>
      </c>
    </row>
    <row r="7394" spans="1:9">
      <c r="A7394" s="1" t="s">
        <v>7390</v>
      </c>
      <c r="B7394" s="8">
        <v>1.37929795</v>
      </c>
      <c r="C7394" s="11">
        <v>1.1722465500000001</v>
      </c>
      <c r="D7394" s="6"/>
      <c r="E7394" s="3">
        <v>5.6021025763874093</v>
      </c>
      <c r="F7394" s="4">
        <v>1.3945312316162684</v>
      </c>
      <c r="H7394" s="3">
        <v>0</v>
      </c>
      <c r="I7394" s="10">
        <v>0</v>
      </c>
    </row>
    <row r="7395" spans="1:9">
      <c r="A7395" s="1" t="s">
        <v>7391</v>
      </c>
      <c r="B7395" s="8">
        <v>4.0127641599999997</v>
      </c>
      <c r="C7395" s="11">
        <v>0.32502818999999999</v>
      </c>
      <c r="D7395" s="6"/>
      <c r="E7395" s="3">
        <v>9.2047521939650832</v>
      </c>
      <c r="F7395" s="4">
        <v>0.65096891910639199</v>
      </c>
      <c r="H7395" s="3">
        <v>0.62565042058984377</v>
      </c>
      <c r="I7395" s="10">
        <v>0.23479571465840421</v>
      </c>
    </row>
    <row r="7396" spans="1:9">
      <c r="A7396" s="1" t="s">
        <v>7392</v>
      </c>
      <c r="B7396" s="8">
        <v>4.4888625600000003</v>
      </c>
      <c r="C7396" s="11">
        <v>0.71573399000000004</v>
      </c>
      <c r="D7396" s="6"/>
      <c r="E7396" s="3">
        <v>9.3917413801079057</v>
      </c>
      <c r="F7396" s="4">
        <v>1.2417946268019382</v>
      </c>
      <c r="H7396" s="3">
        <v>0</v>
      </c>
      <c r="I7396" s="10">
        <v>0</v>
      </c>
    </row>
    <row r="7397" spans="1:9">
      <c r="A7397" s="1" t="s">
        <v>7393</v>
      </c>
      <c r="B7397" s="8">
        <v>3.54455389</v>
      </c>
      <c r="C7397" s="11">
        <v>1.1920577299999999</v>
      </c>
      <c r="D7397" s="6"/>
      <c r="E7397" s="3">
        <v>8.9289827620998601</v>
      </c>
      <c r="F7397" s="4">
        <v>1.232261204420156</v>
      </c>
      <c r="H7397" s="3">
        <v>0</v>
      </c>
      <c r="I7397" s="10">
        <v>0</v>
      </c>
    </row>
    <row r="7398" spans="1:9">
      <c r="A7398" s="1" t="s">
        <v>7394</v>
      </c>
      <c r="B7398" s="8">
        <v>2.7878065400000001</v>
      </c>
      <c r="C7398" s="11">
        <v>0.42466912000000001</v>
      </c>
      <c r="D7398" s="6"/>
      <c r="E7398" s="3">
        <v>8.3431742612844317</v>
      </c>
      <c r="F7398" s="4">
        <v>1.3088858493624111</v>
      </c>
      <c r="H7398" s="3">
        <v>0.83991145874851936</v>
      </c>
      <c r="I7398" s="10">
        <v>0.21047976132627302</v>
      </c>
    </row>
    <row r="7399" spans="1:9">
      <c r="A7399" s="1" t="s">
        <v>7395</v>
      </c>
      <c r="B7399" s="8">
        <v>4.6186141200000002</v>
      </c>
      <c r="C7399" s="11">
        <v>0.50407709999999994</v>
      </c>
      <c r="D7399" s="6"/>
      <c r="E7399" s="3">
        <v>7.8094846870615111</v>
      </c>
      <c r="F7399" s="4">
        <v>0.87702825285542618</v>
      </c>
      <c r="H7399" s="3">
        <v>0</v>
      </c>
      <c r="I7399" s="10">
        <v>0</v>
      </c>
    </row>
    <row r="7400" spans="1:9">
      <c r="A7400" s="1" t="s">
        <v>7396</v>
      </c>
      <c r="B7400" s="8">
        <v>2.4371750799999998</v>
      </c>
      <c r="C7400" s="11">
        <v>0.50698591999999998</v>
      </c>
      <c r="D7400" s="6"/>
      <c r="E7400" s="3">
        <v>9.4688438244509996</v>
      </c>
      <c r="F7400" s="4">
        <v>0.60085423207341149</v>
      </c>
      <c r="H7400" s="3">
        <v>0</v>
      </c>
      <c r="I7400" s="10">
        <v>0</v>
      </c>
    </row>
    <row r="7401" spans="1:9">
      <c r="A7401" s="1" t="s">
        <v>7397</v>
      </c>
      <c r="B7401" s="8">
        <v>2.3730419700000001</v>
      </c>
      <c r="C7401" s="11">
        <v>0.60178120000000002</v>
      </c>
      <c r="D7401" s="6"/>
      <c r="E7401" s="3">
        <v>7.6473834830750604</v>
      </c>
      <c r="F7401" s="4">
        <v>1.1856807499545916</v>
      </c>
      <c r="H7401" s="3">
        <v>0</v>
      </c>
      <c r="I7401" s="10">
        <v>0</v>
      </c>
    </row>
    <row r="7402" spans="1:9">
      <c r="A7402" s="1" t="s">
        <v>7398</v>
      </c>
      <c r="B7402" s="8">
        <v>2.9918935499999999</v>
      </c>
      <c r="C7402" s="11">
        <v>1.0448851299999999</v>
      </c>
      <c r="D7402" s="6"/>
      <c r="E7402" s="3">
        <v>10.14971994848433</v>
      </c>
      <c r="F7402" s="4">
        <v>1.6856234491746216</v>
      </c>
      <c r="H7402" s="3">
        <v>0</v>
      </c>
      <c r="I7402" s="10">
        <v>0</v>
      </c>
    </row>
    <row r="7403" spans="1:9">
      <c r="A7403" s="1" t="s">
        <v>7399</v>
      </c>
      <c r="B7403" s="8">
        <v>3.90135824</v>
      </c>
      <c r="C7403" s="11">
        <v>0.53980271999999996</v>
      </c>
      <c r="D7403" s="6"/>
      <c r="E7403" s="3">
        <v>4.297423139183266</v>
      </c>
      <c r="F7403" s="4">
        <v>1.3213187074894321</v>
      </c>
      <c r="H7403" s="3">
        <v>0</v>
      </c>
      <c r="I7403" s="10">
        <v>0</v>
      </c>
    </row>
    <row r="7404" spans="1:9">
      <c r="A7404" s="1" t="s">
        <v>7400</v>
      </c>
      <c r="B7404" s="8">
        <v>3.55164108</v>
      </c>
      <c r="C7404" s="11">
        <v>0.93653554999999999</v>
      </c>
      <c r="D7404" s="6"/>
      <c r="E7404" s="3">
        <v>11.966834493192362</v>
      </c>
      <c r="F7404" s="4">
        <v>1.1555426758474885</v>
      </c>
      <c r="H7404" s="3">
        <v>0</v>
      </c>
      <c r="I7404" s="10">
        <v>0</v>
      </c>
    </row>
    <row r="7405" spans="1:9">
      <c r="A7405" s="1" t="s">
        <v>7401</v>
      </c>
      <c r="B7405" s="8">
        <v>4.9836037299999996</v>
      </c>
      <c r="C7405" s="11">
        <v>0.77333830000000003</v>
      </c>
      <c r="D7405" s="6"/>
      <c r="E7405" s="3">
        <v>10.738687040014206</v>
      </c>
      <c r="F7405" s="4">
        <v>1.5764125589815863</v>
      </c>
      <c r="H7405" s="3">
        <v>0</v>
      </c>
      <c r="I7405" s="10">
        <v>0</v>
      </c>
    </row>
    <row r="7406" spans="1:9">
      <c r="A7406" s="1" t="s">
        <v>7402</v>
      </c>
      <c r="B7406" s="8">
        <v>3.56784151</v>
      </c>
      <c r="C7406" s="11">
        <v>0.57893638000000003</v>
      </c>
      <c r="D7406" s="6"/>
      <c r="E7406" s="3">
        <v>9.6360866697476215</v>
      </c>
      <c r="F7406" s="4">
        <v>0.79126353130701033</v>
      </c>
      <c r="H7406" s="3">
        <v>0.14542151914224907</v>
      </c>
      <c r="I7406" s="10">
        <v>0.19044802014358669</v>
      </c>
    </row>
    <row r="7407" spans="1:9">
      <c r="A7407" s="1" t="s">
        <v>7403</v>
      </c>
      <c r="B7407" s="8">
        <v>5.1435366299999998</v>
      </c>
      <c r="C7407" s="11">
        <v>0.89517738000000002</v>
      </c>
      <c r="D7407" s="6"/>
      <c r="E7407" s="3">
        <v>9.6111043134911718</v>
      </c>
      <c r="F7407" s="4">
        <v>1.6505838657355432</v>
      </c>
      <c r="H7407" s="3">
        <v>0</v>
      </c>
      <c r="I7407" s="10">
        <v>0</v>
      </c>
    </row>
    <row r="7408" spans="1:9">
      <c r="A7408" s="1" t="s">
        <v>7404</v>
      </c>
      <c r="B7408" s="8">
        <v>3.8638468100000001</v>
      </c>
      <c r="C7408" s="11">
        <v>0.33752984000000003</v>
      </c>
      <c r="D7408" s="6"/>
      <c r="E7408" s="3">
        <v>8.546715773873288</v>
      </c>
      <c r="F7408" s="4">
        <v>0.55314287371960791</v>
      </c>
      <c r="H7408" s="3">
        <v>2.7903954746242547</v>
      </c>
      <c r="I7408" s="10">
        <v>1.1514081050837173</v>
      </c>
    </row>
    <row r="7409" spans="1:9">
      <c r="A7409" s="1" t="s">
        <v>7405</v>
      </c>
      <c r="B7409" s="8">
        <v>1.35136787</v>
      </c>
      <c r="C7409" s="11">
        <v>1.7148800799999999</v>
      </c>
      <c r="D7409" s="6"/>
      <c r="E7409" s="3">
        <v>4.2598658695948783</v>
      </c>
      <c r="F7409" s="4">
        <v>2.442105757731611</v>
      </c>
      <c r="H7409" s="3">
        <v>0</v>
      </c>
      <c r="I7409" s="10">
        <v>0</v>
      </c>
    </row>
    <row r="7410" spans="1:9">
      <c r="A7410" s="1" t="s">
        <v>7406</v>
      </c>
      <c r="B7410" s="8">
        <v>0</v>
      </c>
      <c r="C7410" s="11">
        <v>0</v>
      </c>
      <c r="D7410" s="6"/>
      <c r="E7410" s="3">
        <v>6.6157669881869214</v>
      </c>
      <c r="F7410" s="4">
        <v>2.0635490088696455</v>
      </c>
      <c r="H7410" s="3">
        <v>0</v>
      </c>
      <c r="I7410" s="10">
        <v>0</v>
      </c>
    </row>
    <row r="7411" spans="1:9">
      <c r="A7411" s="1" t="s">
        <v>7407</v>
      </c>
      <c r="B7411" s="8">
        <v>3.55897182</v>
      </c>
      <c r="C7411" s="11">
        <v>0.67821138000000003</v>
      </c>
      <c r="D7411" s="6"/>
      <c r="E7411" s="3">
        <v>7.9780001380506569</v>
      </c>
      <c r="F7411" s="4">
        <v>1.1711074440677958</v>
      </c>
      <c r="H7411" s="3">
        <v>0</v>
      </c>
      <c r="I7411" s="10">
        <v>0</v>
      </c>
    </row>
    <row r="7412" spans="1:9">
      <c r="A7412" s="1" t="s">
        <v>7408</v>
      </c>
      <c r="B7412" s="8">
        <v>4.4869648599999996</v>
      </c>
      <c r="C7412" s="11">
        <v>0.92340140999999998</v>
      </c>
      <c r="D7412" s="6"/>
      <c r="E7412" s="3">
        <v>8.7881717998783593</v>
      </c>
      <c r="F7412" s="4">
        <v>1.6268546426384807</v>
      </c>
      <c r="H7412" s="3">
        <v>0</v>
      </c>
      <c r="I7412" s="10">
        <v>0</v>
      </c>
    </row>
    <row r="7413" spans="1:9">
      <c r="A7413" s="1" t="s">
        <v>7409</v>
      </c>
      <c r="B7413" s="8">
        <v>1.3796260899999999</v>
      </c>
      <c r="C7413" s="11">
        <v>1.7167509700000001</v>
      </c>
      <c r="D7413" s="6"/>
      <c r="E7413" s="3">
        <v>0</v>
      </c>
      <c r="F7413" s="4">
        <v>0</v>
      </c>
      <c r="H7413" s="3">
        <v>0</v>
      </c>
      <c r="I7413" s="10">
        <v>0</v>
      </c>
    </row>
    <row r="7414" spans="1:9">
      <c r="A7414" s="1" t="s">
        <v>7410</v>
      </c>
      <c r="B7414" s="8">
        <v>2.4540918999999999</v>
      </c>
      <c r="C7414" s="11">
        <v>1.3455971900000001</v>
      </c>
      <c r="D7414" s="6"/>
      <c r="E7414" s="3">
        <v>0</v>
      </c>
      <c r="F7414" s="4">
        <v>0</v>
      </c>
      <c r="H7414" s="3">
        <v>-1.324732101824027</v>
      </c>
      <c r="I7414" s="10">
        <v>0.11940151692895802</v>
      </c>
    </row>
    <row r="7415" spans="1:9">
      <c r="A7415" s="1" t="s">
        <v>7411</v>
      </c>
      <c r="B7415" s="8">
        <v>4.9305214099999999</v>
      </c>
      <c r="C7415" s="11">
        <v>0.66945312000000001</v>
      </c>
      <c r="D7415" s="6"/>
      <c r="E7415" s="3">
        <v>0</v>
      </c>
      <c r="F7415" s="4">
        <v>0</v>
      </c>
      <c r="H7415" s="3">
        <v>0</v>
      </c>
      <c r="I7415" s="10">
        <v>0</v>
      </c>
    </row>
    <row r="7416" spans="1:9">
      <c r="A7416" s="1" t="s">
        <v>7412</v>
      </c>
      <c r="B7416" s="8">
        <v>3.1870260199999998</v>
      </c>
      <c r="C7416" s="11">
        <v>1.0235452</v>
      </c>
      <c r="D7416" s="6"/>
      <c r="E7416" s="3">
        <v>6.2593994490782734</v>
      </c>
      <c r="F7416" s="4">
        <v>1.848096448863376</v>
      </c>
      <c r="H7416" s="3">
        <v>4.1914322101989365E-3</v>
      </c>
      <c r="I7416" s="10">
        <v>0.30743447808121366</v>
      </c>
    </row>
    <row r="7417" spans="1:9">
      <c r="A7417" s="1" t="s">
        <v>7413</v>
      </c>
      <c r="B7417" s="8">
        <v>2.93102331</v>
      </c>
      <c r="C7417" s="11">
        <v>0.95879009000000004</v>
      </c>
      <c r="D7417" s="6"/>
      <c r="E7417" s="3">
        <v>6.8126049265661495</v>
      </c>
      <c r="F7417" s="4">
        <v>1.2265264018432351</v>
      </c>
      <c r="H7417" s="3">
        <v>0</v>
      </c>
      <c r="I7417" s="10">
        <v>0</v>
      </c>
    </row>
    <row r="7418" spans="1:9">
      <c r="A7418" s="1" t="s">
        <v>7414</v>
      </c>
      <c r="B7418" s="8">
        <v>4.7620738999999999</v>
      </c>
      <c r="C7418" s="11">
        <v>0.97616588999999998</v>
      </c>
      <c r="D7418" s="6"/>
      <c r="E7418" s="3">
        <v>4.1500977878153122</v>
      </c>
      <c r="F7418" s="4">
        <v>2.3920706021965157</v>
      </c>
      <c r="H7418" s="3">
        <v>0.60958050647929607</v>
      </c>
      <c r="I7418" s="10">
        <v>0.89863527856805059</v>
      </c>
    </row>
    <row r="7419" spans="1:9">
      <c r="A7419" s="1" t="s">
        <v>7415</v>
      </c>
      <c r="B7419" s="8">
        <v>3.9341096800000002</v>
      </c>
      <c r="C7419" s="11">
        <v>0.49505704</v>
      </c>
      <c r="D7419" s="6"/>
      <c r="E7419" s="3">
        <v>8.3929421979542873</v>
      </c>
      <c r="F7419" s="4">
        <v>0.84528969011248367</v>
      </c>
      <c r="H7419" s="3">
        <v>0.51288801524048344</v>
      </c>
      <c r="I7419" s="10">
        <v>0.25789145729793106</v>
      </c>
    </row>
    <row r="7420" spans="1:9">
      <c r="A7420" s="1" t="s">
        <v>7416</v>
      </c>
      <c r="B7420" s="8">
        <v>2.29501526</v>
      </c>
      <c r="C7420" s="11">
        <v>1.31552935</v>
      </c>
      <c r="D7420" s="6"/>
      <c r="E7420" s="3">
        <v>6.1913667394796033</v>
      </c>
      <c r="F7420" s="4">
        <v>1.839609884883735</v>
      </c>
      <c r="H7420" s="3">
        <v>0</v>
      </c>
      <c r="I7420" s="10">
        <v>0</v>
      </c>
    </row>
    <row r="7421" spans="1:9">
      <c r="A7421" s="1" t="s">
        <v>7417</v>
      </c>
      <c r="B7421" s="8">
        <v>3.4279752600000002</v>
      </c>
      <c r="C7421" s="11">
        <v>1.1479405899999999</v>
      </c>
      <c r="D7421" s="6"/>
      <c r="E7421" s="3">
        <v>7.8741181462679624</v>
      </c>
      <c r="F7421" s="4">
        <v>1.4972702618367584</v>
      </c>
      <c r="H7421" s="3">
        <v>0</v>
      </c>
      <c r="I7421" s="10">
        <v>0</v>
      </c>
    </row>
    <row r="7422" spans="1:9">
      <c r="A7422" s="1" t="s">
        <v>7418</v>
      </c>
      <c r="B7422" s="8">
        <v>0</v>
      </c>
      <c r="C7422" s="11">
        <v>0</v>
      </c>
      <c r="D7422" s="6"/>
      <c r="E7422" s="3">
        <v>0</v>
      </c>
      <c r="F7422" s="4">
        <v>0</v>
      </c>
      <c r="H7422" s="3">
        <v>0</v>
      </c>
      <c r="I7422" s="10">
        <v>0</v>
      </c>
    </row>
    <row r="7423" spans="1:9">
      <c r="A7423" s="1" t="s">
        <v>7419</v>
      </c>
      <c r="B7423" s="8">
        <v>3.8598183800000001</v>
      </c>
      <c r="C7423" s="11">
        <v>0.59755720999999995</v>
      </c>
      <c r="D7423" s="6"/>
      <c r="E7423" s="3">
        <v>2.7079359449688161</v>
      </c>
      <c r="F7423" s="4">
        <v>1.9279941263506706</v>
      </c>
      <c r="H7423" s="3">
        <v>0</v>
      </c>
      <c r="I7423" s="10">
        <v>0</v>
      </c>
    </row>
    <row r="7424" spans="1:9">
      <c r="A7424" s="1" t="s">
        <v>7420</v>
      </c>
      <c r="B7424" s="8">
        <v>1.7474586700000001</v>
      </c>
      <c r="C7424" s="11">
        <v>1.3467265900000001</v>
      </c>
      <c r="D7424" s="6"/>
      <c r="E7424" s="3">
        <v>5.1584443401170894</v>
      </c>
      <c r="F7424" s="4">
        <v>1.9424557629886416</v>
      </c>
      <c r="H7424" s="3">
        <v>0</v>
      </c>
      <c r="I7424" s="10">
        <v>0</v>
      </c>
    </row>
    <row r="7425" spans="1:9">
      <c r="A7425" s="1" t="s">
        <v>7421</v>
      </c>
      <c r="B7425" s="8">
        <v>5.7270064700000001</v>
      </c>
      <c r="C7425" s="11">
        <v>1.10736809</v>
      </c>
      <c r="D7425" s="6"/>
      <c r="E7425" s="3">
        <v>3.8035900841011809</v>
      </c>
      <c r="F7425" s="4">
        <v>3.5908377856214284</v>
      </c>
      <c r="H7425" s="3">
        <v>0</v>
      </c>
      <c r="I7425" s="10">
        <v>0</v>
      </c>
    </row>
    <row r="7426" spans="1:9">
      <c r="A7426" s="1" t="s">
        <v>7422</v>
      </c>
      <c r="B7426" s="8">
        <v>4.8050420999999996</v>
      </c>
      <c r="C7426" s="11">
        <v>0.86640739</v>
      </c>
      <c r="D7426" s="6"/>
      <c r="E7426" s="3">
        <v>6.6569294722266985</v>
      </c>
      <c r="F7426" s="4">
        <v>1.7892582521976528</v>
      </c>
      <c r="H7426" s="3">
        <v>0</v>
      </c>
      <c r="I7426" s="10">
        <v>0</v>
      </c>
    </row>
    <row r="7427" spans="1:9">
      <c r="A7427" s="1" t="s">
        <v>7423</v>
      </c>
      <c r="B7427" s="8">
        <v>0.50106733999999997</v>
      </c>
      <c r="C7427" s="11">
        <v>1.6890202700000001</v>
      </c>
      <c r="D7427" s="6"/>
      <c r="E7427" s="3">
        <v>0.47235978642544385</v>
      </c>
      <c r="F7427" s="4">
        <v>3.2432071150154411</v>
      </c>
      <c r="H7427" s="3">
        <v>0</v>
      </c>
      <c r="I7427" s="10">
        <v>0</v>
      </c>
    </row>
    <row r="7428" spans="1:9">
      <c r="A7428" s="1" t="s">
        <v>7424</v>
      </c>
      <c r="B7428" s="8">
        <v>1.8084901499999999</v>
      </c>
      <c r="C7428" s="11">
        <v>0.84523616999999995</v>
      </c>
      <c r="D7428" s="6"/>
      <c r="E7428" s="3">
        <v>-2.0342972791321179</v>
      </c>
      <c r="F7428" s="4">
        <v>3.2941077951017101</v>
      </c>
      <c r="H7428" s="3">
        <v>2.120323072828556E-3</v>
      </c>
      <c r="I7428" s="10">
        <v>0.29753855268479756</v>
      </c>
    </row>
    <row r="7429" spans="1:9">
      <c r="A7429" s="1" t="s">
        <v>7425</v>
      </c>
      <c r="B7429" s="8">
        <v>0</v>
      </c>
      <c r="C7429" s="11">
        <v>0</v>
      </c>
      <c r="D7429" s="6"/>
      <c r="E7429" s="3">
        <v>1.7514533647163724</v>
      </c>
      <c r="F7429" s="4">
        <v>2.8736956946886036</v>
      </c>
      <c r="H7429" s="3">
        <v>-1.1683377925412115</v>
      </c>
      <c r="I7429" s="10">
        <v>0.10031710088319883</v>
      </c>
    </row>
    <row r="7430" spans="1:9">
      <c r="A7430" s="1" t="s">
        <v>7426</v>
      </c>
      <c r="B7430" s="8">
        <v>3.9513602400000001</v>
      </c>
      <c r="C7430" s="11">
        <v>0.50318925000000003</v>
      </c>
      <c r="D7430" s="6"/>
      <c r="E7430" s="3">
        <v>5.2416056924423682</v>
      </c>
      <c r="F7430" s="4">
        <v>1.1161752682328294</v>
      </c>
      <c r="H7430" s="3">
        <v>5.9921642531492236E-2</v>
      </c>
      <c r="I7430" s="10">
        <v>0.1739011715550893</v>
      </c>
    </row>
    <row r="7431" spans="1:9">
      <c r="A7431" s="1" t="s">
        <v>7427</v>
      </c>
      <c r="B7431" s="8">
        <v>1.71756134</v>
      </c>
      <c r="C7431" s="11">
        <v>1.7181989499999999</v>
      </c>
      <c r="D7431" s="6"/>
      <c r="E7431" s="3">
        <v>4.8436013993240241</v>
      </c>
      <c r="F7431" s="4">
        <v>2.0714123671658116</v>
      </c>
      <c r="H7431" s="3">
        <v>-0.54090843250425136</v>
      </c>
      <c r="I7431" s="10">
        <v>0.2345682648810217</v>
      </c>
    </row>
    <row r="7432" spans="1:9">
      <c r="A7432" s="1" t="s">
        <v>7428</v>
      </c>
      <c r="B7432" s="8">
        <v>0</v>
      </c>
      <c r="C7432" s="11">
        <v>0</v>
      </c>
      <c r="D7432" s="6"/>
      <c r="E7432" s="3">
        <v>4.7197089515808521</v>
      </c>
      <c r="F7432" s="4">
        <v>1.0235563264217447</v>
      </c>
      <c r="H7432" s="3">
        <v>-0.11079384818218192</v>
      </c>
      <c r="I7432" s="10">
        <v>4.9465616812570702E-2</v>
      </c>
    </row>
    <row r="7433" spans="1:9">
      <c r="A7433" s="1" t="s">
        <v>7429</v>
      </c>
      <c r="B7433" s="8">
        <v>2.5352081399999999</v>
      </c>
      <c r="C7433" s="11">
        <v>0.62789339</v>
      </c>
      <c r="D7433" s="6"/>
      <c r="E7433" s="3">
        <v>6.0110409743782363</v>
      </c>
      <c r="F7433" s="4">
        <v>0.81294942714914775</v>
      </c>
      <c r="H7433" s="3">
        <v>0</v>
      </c>
      <c r="I7433" s="10">
        <v>0</v>
      </c>
    </row>
    <row r="7434" spans="1:9">
      <c r="A7434" s="1" t="s">
        <v>7430</v>
      </c>
      <c r="B7434" s="8">
        <v>4.0250944100000003</v>
      </c>
      <c r="C7434" s="11">
        <v>0.26449089999999997</v>
      </c>
      <c r="D7434" s="6"/>
      <c r="E7434" s="3">
        <v>6.7288355370137216</v>
      </c>
      <c r="F7434" s="4">
        <v>0.56197208216550176</v>
      </c>
      <c r="H7434" s="3">
        <v>0.96287272625147902</v>
      </c>
      <c r="I7434" s="10">
        <v>0.18210000533909748</v>
      </c>
    </row>
    <row r="7435" spans="1:9">
      <c r="A7435" s="1" t="s">
        <v>7431</v>
      </c>
      <c r="B7435" s="8">
        <v>0.89758603000000003</v>
      </c>
      <c r="C7435" s="11">
        <v>0.86847525999999997</v>
      </c>
      <c r="D7435" s="6"/>
      <c r="E7435" s="3">
        <v>-0.36252610554320253</v>
      </c>
      <c r="F7435" s="4">
        <v>3.112908895320539</v>
      </c>
      <c r="H7435" s="3">
        <v>0</v>
      </c>
      <c r="I7435" s="10">
        <v>0</v>
      </c>
    </row>
    <row r="7436" spans="1:9">
      <c r="A7436" s="1" t="s">
        <v>7432</v>
      </c>
      <c r="B7436" s="8">
        <v>3.9648834100000001</v>
      </c>
      <c r="C7436" s="11">
        <v>0.49195135000000001</v>
      </c>
      <c r="D7436" s="6"/>
      <c r="E7436" s="3">
        <v>6.1289362072012548</v>
      </c>
      <c r="F7436" s="4">
        <v>0.789256715698886</v>
      </c>
      <c r="H7436" s="3">
        <v>0</v>
      </c>
      <c r="I7436" s="10">
        <v>0</v>
      </c>
    </row>
    <row r="7437" spans="1:9">
      <c r="A7437" s="1" t="s">
        <v>7433</v>
      </c>
      <c r="B7437" s="8">
        <v>2.7092614799999999</v>
      </c>
      <c r="C7437" s="11">
        <v>0.99279697</v>
      </c>
      <c r="D7437" s="6"/>
      <c r="E7437" s="3">
        <v>8.2672521297504034</v>
      </c>
      <c r="F7437" s="4">
        <v>1.2026474860631358</v>
      </c>
      <c r="H7437" s="3">
        <v>1.0269742670181017</v>
      </c>
      <c r="I7437" s="10">
        <v>0.92051168450217036</v>
      </c>
    </row>
    <row r="7438" spans="1:9">
      <c r="A7438" s="1" t="s">
        <v>7434</v>
      </c>
      <c r="B7438" s="8">
        <v>3.5552663400000002</v>
      </c>
      <c r="C7438" s="11">
        <v>0.91237541</v>
      </c>
      <c r="D7438" s="6"/>
      <c r="E7438" s="3">
        <v>7.6080385048638846</v>
      </c>
      <c r="F7438" s="4">
        <v>1.5546140602423086</v>
      </c>
      <c r="H7438" s="3">
        <v>0</v>
      </c>
      <c r="I7438" s="10">
        <v>0</v>
      </c>
    </row>
    <row r="7439" spans="1:9">
      <c r="A7439" s="1" t="s">
        <v>7435</v>
      </c>
      <c r="B7439" s="8">
        <v>0</v>
      </c>
      <c r="C7439" s="11">
        <v>0</v>
      </c>
      <c r="D7439" s="6"/>
      <c r="E7439" s="3">
        <v>8.4162634747648788</v>
      </c>
      <c r="F7439" s="4">
        <v>1.4117523179501463</v>
      </c>
      <c r="H7439" s="3">
        <v>0</v>
      </c>
      <c r="I7439" s="10">
        <v>0</v>
      </c>
    </row>
    <row r="7440" spans="1:9">
      <c r="A7440" s="1" t="s">
        <v>7436</v>
      </c>
      <c r="B7440" s="8">
        <v>0.62072822999999999</v>
      </c>
      <c r="C7440" s="11">
        <v>1.23451807</v>
      </c>
      <c r="D7440" s="6"/>
      <c r="E7440" s="3">
        <v>6.3530993005364671</v>
      </c>
      <c r="F7440" s="4">
        <v>1.2024545005910026</v>
      </c>
      <c r="H7440" s="3">
        <v>-0.30530776260137837</v>
      </c>
      <c r="I7440" s="10">
        <v>0.19685318849616046</v>
      </c>
    </row>
    <row r="7441" spans="1:9">
      <c r="A7441" s="1" t="s">
        <v>7437</v>
      </c>
      <c r="B7441" s="8">
        <v>5.2761015699999998</v>
      </c>
      <c r="C7441" s="11">
        <v>0.85989581000000004</v>
      </c>
      <c r="D7441" s="6"/>
      <c r="E7441" s="3">
        <v>9.437928937091101</v>
      </c>
      <c r="F7441" s="4">
        <v>1.6115122749019639</v>
      </c>
      <c r="H7441" s="3">
        <v>0</v>
      </c>
      <c r="I7441" s="10">
        <v>0</v>
      </c>
    </row>
    <row r="7442" spans="1:9">
      <c r="A7442" s="1" t="s">
        <v>7438</v>
      </c>
      <c r="B7442" s="8">
        <v>1.87040256</v>
      </c>
      <c r="C7442" s="11">
        <v>1.8100694500000001</v>
      </c>
      <c r="D7442" s="6"/>
      <c r="E7442" s="3">
        <v>5.3889753610203712</v>
      </c>
      <c r="F7442" s="4">
        <v>2.6061695707681056</v>
      </c>
      <c r="H7442" s="3">
        <v>0</v>
      </c>
      <c r="I7442" s="10">
        <v>0</v>
      </c>
    </row>
    <row r="7443" spans="1:9">
      <c r="A7443" s="1" t="s">
        <v>7439</v>
      </c>
      <c r="B7443" s="8">
        <v>3.7166877399999998</v>
      </c>
      <c r="C7443" s="11">
        <v>0.85435649000000002</v>
      </c>
      <c r="D7443" s="6"/>
      <c r="E7443" s="3">
        <v>0.72047070907696398</v>
      </c>
      <c r="F7443" s="4">
        <v>3.4745888602617012</v>
      </c>
      <c r="H7443" s="3">
        <v>0</v>
      </c>
      <c r="I7443" s="10">
        <v>0</v>
      </c>
    </row>
    <row r="7444" spans="1:9">
      <c r="A7444" s="1" t="s">
        <v>7440</v>
      </c>
      <c r="B7444" s="8">
        <v>2.8293566000000001</v>
      </c>
      <c r="C7444" s="11">
        <v>1.40100544</v>
      </c>
      <c r="D7444" s="6"/>
      <c r="E7444" s="3">
        <v>7.1391005074617384</v>
      </c>
      <c r="F7444" s="4">
        <v>2.1473507868847856</v>
      </c>
      <c r="H7444" s="3">
        <v>0</v>
      </c>
      <c r="I7444" s="10">
        <v>0</v>
      </c>
    </row>
    <row r="7445" spans="1:9">
      <c r="A7445" s="1" t="s">
        <v>7441</v>
      </c>
      <c r="B7445" s="8">
        <v>2.6898041300000002</v>
      </c>
      <c r="C7445" s="11">
        <v>0.81749890999999997</v>
      </c>
      <c r="D7445" s="6"/>
      <c r="E7445" s="3">
        <v>3.8946298932203307</v>
      </c>
      <c r="F7445" s="4">
        <v>1.7373440698848572</v>
      </c>
      <c r="H7445" s="3">
        <v>0</v>
      </c>
      <c r="I7445" s="10">
        <v>0</v>
      </c>
    </row>
    <row r="7446" spans="1:9">
      <c r="A7446" s="1" t="s">
        <v>7442</v>
      </c>
      <c r="B7446" s="8">
        <v>4.4174197700000004</v>
      </c>
      <c r="C7446" s="11">
        <v>0.88480157000000004</v>
      </c>
      <c r="D7446" s="6"/>
      <c r="E7446" s="3">
        <v>2.3702517663093237</v>
      </c>
      <c r="F7446" s="4">
        <v>3.3868327156749718</v>
      </c>
      <c r="H7446" s="3">
        <v>0</v>
      </c>
      <c r="I7446" s="10">
        <v>0</v>
      </c>
    </row>
    <row r="7447" spans="1:9">
      <c r="A7447" s="1" t="s">
        <v>7443</v>
      </c>
      <c r="B7447" s="8">
        <v>4.0705542399999999</v>
      </c>
      <c r="C7447" s="11">
        <v>0.63718023000000001</v>
      </c>
      <c r="D7447" s="6"/>
      <c r="E7447" s="3">
        <v>2.8089583341474849</v>
      </c>
      <c r="F7447" s="4">
        <v>1.8247358020701787</v>
      </c>
      <c r="H7447" s="3">
        <v>0</v>
      </c>
      <c r="I7447" s="10">
        <v>0</v>
      </c>
    </row>
    <row r="7448" spans="1:9">
      <c r="A7448" s="1" t="s">
        <v>7444</v>
      </c>
      <c r="B7448" s="8">
        <v>3.4676580499999998</v>
      </c>
      <c r="C7448" s="11">
        <v>0.55239364999999996</v>
      </c>
      <c r="D7448" s="6"/>
      <c r="E7448" s="3">
        <v>9.1997515603182674</v>
      </c>
      <c r="F7448" s="4">
        <v>0.82628876035832399</v>
      </c>
      <c r="H7448" s="3">
        <v>0.48175666524081279</v>
      </c>
      <c r="I7448" s="10">
        <v>0.14918610854914277</v>
      </c>
    </row>
    <row r="7449" spans="1:9">
      <c r="A7449" s="1" t="s">
        <v>7445</v>
      </c>
      <c r="B7449" s="8">
        <v>3.7696778800000001</v>
      </c>
      <c r="C7449" s="11">
        <v>0.53815769000000002</v>
      </c>
      <c r="D7449" s="6"/>
      <c r="E7449" s="3">
        <v>5.5121109541338456</v>
      </c>
      <c r="F7449" s="4">
        <v>1.1524678521215435</v>
      </c>
      <c r="H7449" s="3">
        <v>0.59886036541193699</v>
      </c>
      <c r="I7449" s="10">
        <v>0.11321413355893389</v>
      </c>
    </row>
    <row r="7450" spans="1:9">
      <c r="A7450" s="1" t="s">
        <v>7446</v>
      </c>
      <c r="B7450" s="8">
        <v>1.8999614600000001</v>
      </c>
      <c r="C7450" s="11">
        <v>0.44287136999999999</v>
      </c>
      <c r="D7450" s="6"/>
      <c r="E7450" s="3">
        <v>9.8969276447828953</v>
      </c>
      <c r="F7450" s="4">
        <v>1.2153039183211274</v>
      </c>
      <c r="H7450" s="3">
        <v>0</v>
      </c>
      <c r="I7450" s="10">
        <v>0</v>
      </c>
    </row>
    <row r="7451" spans="1:9">
      <c r="A7451" s="1" t="s">
        <v>7447</v>
      </c>
      <c r="B7451" s="8">
        <v>3.9498505900000001</v>
      </c>
      <c r="C7451" s="11">
        <v>0.62822285</v>
      </c>
      <c r="D7451" s="6"/>
      <c r="E7451" s="3">
        <v>-0.60368424227473572</v>
      </c>
      <c r="F7451" s="4">
        <v>3.1756808233819664</v>
      </c>
      <c r="H7451" s="3">
        <v>0</v>
      </c>
      <c r="I7451" s="10">
        <v>0</v>
      </c>
    </row>
    <row r="7452" spans="1:9">
      <c r="A7452" s="1" t="s">
        <v>7448</v>
      </c>
      <c r="B7452" s="8">
        <v>4.1677858499999996</v>
      </c>
      <c r="C7452" s="11">
        <v>0.78584843999999998</v>
      </c>
      <c r="D7452" s="6"/>
      <c r="E7452" s="3">
        <v>-0.37671402820252631</v>
      </c>
      <c r="F7452" s="4">
        <v>3.3327892500978678</v>
      </c>
      <c r="H7452" s="3">
        <v>0</v>
      </c>
      <c r="I7452" s="10">
        <v>0</v>
      </c>
    </row>
    <row r="7453" spans="1:9">
      <c r="A7453" s="1" t="s">
        <v>7449</v>
      </c>
      <c r="B7453" s="8">
        <v>2.8866323299999999</v>
      </c>
      <c r="C7453" s="11">
        <v>1.4619001599999999</v>
      </c>
      <c r="D7453" s="6"/>
      <c r="E7453" s="3">
        <v>4.9979330342976116</v>
      </c>
      <c r="F7453" s="4">
        <v>2.2002232857702166</v>
      </c>
      <c r="H7453" s="3">
        <v>0</v>
      </c>
      <c r="I7453" s="10">
        <v>0</v>
      </c>
    </row>
    <row r="7454" spans="1:9">
      <c r="A7454" s="1" t="s">
        <v>7450</v>
      </c>
      <c r="B7454" s="8">
        <v>3.3599867400000001</v>
      </c>
      <c r="C7454" s="11">
        <v>1.11659391</v>
      </c>
      <c r="D7454" s="6"/>
      <c r="E7454" s="3">
        <v>10.256540222093463</v>
      </c>
      <c r="F7454" s="4">
        <v>1.4968790685523854</v>
      </c>
      <c r="H7454" s="3">
        <v>0</v>
      </c>
      <c r="I7454" s="10">
        <v>0</v>
      </c>
    </row>
    <row r="7455" spans="1:9">
      <c r="A7455" s="1" t="s">
        <v>7451</v>
      </c>
      <c r="B7455" s="8">
        <v>1.5724848499999999</v>
      </c>
      <c r="C7455" s="11">
        <v>0.87284797999999997</v>
      </c>
      <c r="D7455" s="6"/>
      <c r="E7455" s="3">
        <v>-2.5720764897315398</v>
      </c>
      <c r="F7455" s="4">
        <v>3.2305310568921399</v>
      </c>
      <c r="H7455" s="3">
        <v>1.2442075038907841</v>
      </c>
      <c r="I7455" s="10">
        <v>0.94472558813571017</v>
      </c>
    </row>
    <row r="7456" spans="1:9">
      <c r="A7456" s="1" t="s">
        <v>7452</v>
      </c>
      <c r="B7456" s="8">
        <v>-0.32810220000000001</v>
      </c>
      <c r="C7456" s="11">
        <v>0.33082314000000002</v>
      </c>
      <c r="D7456" s="6"/>
      <c r="E7456" s="3">
        <v>7.3324635317747688</v>
      </c>
      <c r="F7456" s="4">
        <v>1.0983461481186763</v>
      </c>
      <c r="H7456" s="3">
        <v>-0.93504497998466507</v>
      </c>
      <c r="I7456" s="10">
        <v>0.1181645989512525</v>
      </c>
    </row>
    <row r="7457" spans="1:9">
      <c r="A7457" s="1" t="s">
        <v>7453</v>
      </c>
      <c r="B7457" s="8">
        <v>0</v>
      </c>
      <c r="C7457" s="11">
        <v>0</v>
      </c>
      <c r="D7457" s="6"/>
      <c r="E7457" s="3">
        <v>4.9626304094001945</v>
      </c>
      <c r="F7457" s="4">
        <v>1.4305482700068852</v>
      </c>
      <c r="H7457" s="3">
        <v>0</v>
      </c>
      <c r="I7457" s="10">
        <v>0</v>
      </c>
    </row>
    <row r="7458" spans="1:9">
      <c r="A7458" s="1" t="s">
        <v>7454</v>
      </c>
      <c r="B7458" s="8">
        <v>0</v>
      </c>
      <c r="C7458" s="11">
        <v>0</v>
      </c>
      <c r="D7458" s="6"/>
      <c r="E7458" s="3">
        <v>2.0910669787072829</v>
      </c>
      <c r="F7458" s="4">
        <v>2.7395939974318502</v>
      </c>
      <c r="H7458" s="3">
        <v>0</v>
      </c>
      <c r="I7458" s="10">
        <v>0</v>
      </c>
    </row>
    <row r="7459" spans="1:9">
      <c r="A7459" s="1" t="s">
        <v>7455</v>
      </c>
      <c r="B7459" s="8">
        <v>4.4796194399999996</v>
      </c>
      <c r="C7459" s="11">
        <v>0.48135000999999999</v>
      </c>
      <c r="D7459" s="6"/>
      <c r="E7459" s="3">
        <v>7.1866976291231426</v>
      </c>
      <c r="F7459" s="4">
        <v>0.98757742552689021</v>
      </c>
      <c r="H7459" s="3">
        <v>0</v>
      </c>
      <c r="I7459" s="10">
        <v>0</v>
      </c>
    </row>
    <row r="7460" spans="1:9">
      <c r="A7460" s="1" t="s">
        <v>7456</v>
      </c>
      <c r="B7460" s="8">
        <v>3.6225352800000001</v>
      </c>
      <c r="C7460" s="11">
        <v>0.57380655000000003</v>
      </c>
      <c r="D7460" s="6"/>
      <c r="E7460" s="3">
        <v>7.2383996303056417</v>
      </c>
      <c r="F7460" s="4">
        <v>1.0147997453428792</v>
      </c>
      <c r="H7460" s="3">
        <v>0</v>
      </c>
      <c r="I7460" s="10">
        <v>0</v>
      </c>
    </row>
    <row r="7461" spans="1:9">
      <c r="A7461" s="1" t="s">
        <v>7457</v>
      </c>
      <c r="B7461" s="8">
        <v>3.37734852</v>
      </c>
      <c r="C7461" s="11">
        <v>0.94403404000000002</v>
      </c>
      <c r="D7461" s="6"/>
      <c r="E7461" s="3">
        <v>3.8612201641718631</v>
      </c>
      <c r="F7461" s="4">
        <v>2.3428965744447368</v>
      </c>
      <c r="H7461" s="3">
        <v>0</v>
      </c>
      <c r="I7461" s="10">
        <v>0</v>
      </c>
    </row>
    <row r="7462" spans="1:9">
      <c r="A7462" s="1" t="s">
        <v>7458</v>
      </c>
      <c r="B7462" s="8">
        <v>1.5631885700000001</v>
      </c>
      <c r="C7462" s="11">
        <v>0.80509235999999995</v>
      </c>
      <c r="D7462" s="6"/>
      <c r="E7462" s="3">
        <v>2.260395098128114</v>
      </c>
      <c r="F7462" s="4">
        <v>1.2434413454109388</v>
      </c>
      <c r="H7462" s="3">
        <v>0</v>
      </c>
      <c r="I7462" s="10">
        <v>0</v>
      </c>
    </row>
    <row r="7463" spans="1:9">
      <c r="A7463" s="1" t="s">
        <v>7459</v>
      </c>
      <c r="B7463" s="8">
        <v>2.41283577</v>
      </c>
      <c r="C7463" s="11">
        <v>0.79908712000000004</v>
      </c>
      <c r="D7463" s="6"/>
      <c r="E7463" s="3">
        <v>5.9750039429105888</v>
      </c>
      <c r="F7463" s="4">
        <v>1.3217720925590584</v>
      </c>
      <c r="H7463" s="3">
        <v>0</v>
      </c>
      <c r="I7463" s="10">
        <v>0</v>
      </c>
    </row>
    <row r="7464" spans="1:9">
      <c r="A7464" s="1" t="s">
        <v>7460</v>
      </c>
      <c r="B7464" s="8">
        <v>2.5780495999999999</v>
      </c>
      <c r="C7464" s="11">
        <v>0.76317900999999999</v>
      </c>
      <c r="D7464" s="6"/>
      <c r="E7464" s="3">
        <v>7.3817937772972488</v>
      </c>
      <c r="F7464" s="4">
        <v>1.3368924879924562</v>
      </c>
      <c r="H7464" s="3">
        <v>0</v>
      </c>
      <c r="I7464" s="10">
        <v>0</v>
      </c>
    </row>
    <row r="7465" spans="1:9">
      <c r="A7465" s="1" t="s">
        <v>7461</v>
      </c>
      <c r="B7465" s="8">
        <v>0</v>
      </c>
      <c r="C7465" s="11">
        <v>0</v>
      </c>
      <c r="D7465" s="6"/>
      <c r="E7465" s="3">
        <v>1.6197550774691896</v>
      </c>
      <c r="F7465" s="4">
        <v>0.74119766208708371</v>
      </c>
      <c r="H7465" s="3">
        <v>-1.3439508984389272</v>
      </c>
      <c r="I7465" s="10">
        <v>8.2772319254133461E-2</v>
      </c>
    </row>
    <row r="7466" spans="1:9">
      <c r="A7466" s="1" t="s">
        <v>7462</v>
      </c>
      <c r="B7466" s="8">
        <v>-1.5182772</v>
      </c>
      <c r="C7466" s="11">
        <v>1.6238545600000001</v>
      </c>
      <c r="D7466" s="6"/>
      <c r="E7466" s="3">
        <v>1.681483881991837</v>
      </c>
      <c r="F7466" s="4">
        <v>1.2318070496823008</v>
      </c>
      <c r="H7466" s="3">
        <v>0.36999190639754453</v>
      </c>
      <c r="I7466" s="10">
        <v>0.76416430788860046</v>
      </c>
    </row>
    <row r="7467" spans="1:9">
      <c r="A7467" s="1" t="s">
        <v>7463</v>
      </c>
      <c r="B7467" s="8">
        <v>0</v>
      </c>
      <c r="C7467" s="11">
        <v>0</v>
      </c>
      <c r="D7467" s="6"/>
      <c r="E7467" s="3">
        <v>0.37943800823082086</v>
      </c>
      <c r="F7467" s="4">
        <v>2.077901057258186</v>
      </c>
      <c r="H7467" s="3">
        <v>-1.2237824207613039</v>
      </c>
      <c r="I7467" s="10">
        <v>7.588411281890442E-2</v>
      </c>
    </row>
    <row r="7468" spans="1:9">
      <c r="A7468" s="1" t="s">
        <v>7464</v>
      </c>
      <c r="B7468" s="8">
        <v>2.4046478900000001</v>
      </c>
      <c r="C7468" s="11">
        <v>0.58105492000000003</v>
      </c>
      <c r="D7468" s="6"/>
      <c r="E7468" s="3">
        <v>4.4707509670041734</v>
      </c>
      <c r="F7468" s="4">
        <v>1.0340608177731101</v>
      </c>
      <c r="H7468" s="3">
        <v>0</v>
      </c>
      <c r="I7468" s="10">
        <v>0</v>
      </c>
    </row>
    <row r="7469" spans="1:9">
      <c r="A7469" s="1" t="s">
        <v>7465</v>
      </c>
      <c r="B7469" s="8">
        <v>-1.5506101999999999</v>
      </c>
      <c r="C7469" s="11">
        <v>1.70110457</v>
      </c>
      <c r="D7469" s="6"/>
      <c r="E7469" s="3">
        <v>0.2911020062768408</v>
      </c>
      <c r="F7469" s="4">
        <v>1.813774001602029</v>
      </c>
      <c r="H7469" s="3">
        <v>0.19257890911459302</v>
      </c>
      <c r="I7469" s="10">
        <v>0.20969119334141714</v>
      </c>
    </row>
    <row r="7470" spans="1:9">
      <c r="A7470" s="1" t="s">
        <v>7466</v>
      </c>
      <c r="B7470" s="8">
        <v>0</v>
      </c>
      <c r="C7470" s="11">
        <v>0</v>
      </c>
      <c r="D7470" s="6"/>
      <c r="E7470" s="3">
        <v>3.7850736492213528</v>
      </c>
      <c r="F7470" s="4">
        <v>0.80052112336408621</v>
      </c>
      <c r="H7470" s="3">
        <v>0.72815626367688968</v>
      </c>
      <c r="I7470" s="10">
        <v>0.14376335183438749</v>
      </c>
    </row>
    <row r="7471" spans="1:9">
      <c r="A7471" s="1" t="s">
        <v>7467</v>
      </c>
      <c r="B7471" s="8">
        <v>2.50939896</v>
      </c>
      <c r="C7471" s="11">
        <v>0.36361501000000002</v>
      </c>
      <c r="D7471" s="6"/>
      <c r="E7471" s="3">
        <v>4.2949673359283116</v>
      </c>
      <c r="F7471" s="4">
        <v>1.0996780808573046</v>
      </c>
      <c r="H7471" s="3">
        <v>1.3029284032638186</v>
      </c>
      <c r="I7471" s="10">
        <v>0.94794010374096549</v>
      </c>
    </row>
    <row r="7472" spans="1:9">
      <c r="A7472" s="1" t="s">
        <v>7468</v>
      </c>
      <c r="B7472" s="8">
        <v>3.5485967399999998</v>
      </c>
      <c r="C7472" s="11">
        <v>0.25977656999999998</v>
      </c>
      <c r="D7472" s="6"/>
      <c r="E7472" s="3">
        <v>9.3919669352228361</v>
      </c>
      <c r="F7472" s="4">
        <v>0.57899378254522527</v>
      </c>
      <c r="H7472" s="3">
        <v>0.84186168544031525</v>
      </c>
      <c r="I7472" s="10">
        <v>0.24166468597162427</v>
      </c>
    </row>
    <row r="7473" spans="1:9">
      <c r="A7473" s="1" t="s">
        <v>7469</v>
      </c>
      <c r="B7473" s="8">
        <v>0</v>
      </c>
      <c r="C7473" s="11">
        <v>0</v>
      </c>
      <c r="D7473" s="6"/>
      <c r="E7473" s="3">
        <v>3.2922105423481138</v>
      </c>
      <c r="F7473" s="4">
        <v>1.2659921628704973</v>
      </c>
      <c r="H7473" s="3">
        <v>0</v>
      </c>
      <c r="I7473" s="10">
        <v>0</v>
      </c>
    </row>
    <row r="7474" spans="1:9">
      <c r="A7474" s="1" t="s">
        <v>7470</v>
      </c>
      <c r="B7474" s="8">
        <v>3.0232405400000002</v>
      </c>
      <c r="C7474" s="11">
        <v>0.44618080999999998</v>
      </c>
      <c r="D7474" s="6"/>
      <c r="E7474" s="3">
        <v>3.1370512180400727</v>
      </c>
      <c r="F7474" s="4">
        <v>0.81303322459972649</v>
      </c>
      <c r="H7474" s="3">
        <v>0.73300230788360055</v>
      </c>
      <c r="I7474" s="10">
        <v>0.23298543132104477</v>
      </c>
    </row>
    <row r="7475" spans="1:9">
      <c r="A7475" s="1" t="s">
        <v>7471</v>
      </c>
      <c r="B7475" s="8">
        <v>4.4979864999999997</v>
      </c>
      <c r="C7475" s="11">
        <v>0.34344204</v>
      </c>
      <c r="D7475" s="6"/>
      <c r="E7475" s="3">
        <v>6.9578950685511831</v>
      </c>
      <c r="F7475" s="4">
        <v>0.59924720882713312</v>
      </c>
      <c r="H7475" s="3">
        <v>1.9327722911438414</v>
      </c>
      <c r="I7475" s="10">
        <v>0.91290372639196105</v>
      </c>
    </row>
    <row r="7476" spans="1:9">
      <c r="A7476" s="1" t="s">
        <v>7472</v>
      </c>
      <c r="B7476" s="8">
        <v>0</v>
      </c>
      <c r="C7476" s="11">
        <v>0</v>
      </c>
      <c r="D7476" s="6"/>
      <c r="E7476" s="3">
        <v>5.4001800709260017</v>
      </c>
      <c r="F7476" s="4">
        <v>0.76083836335175836</v>
      </c>
      <c r="H7476" s="3">
        <v>0</v>
      </c>
      <c r="I7476" s="10">
        <v>0</v>
      </c>
    </row>
    <row r="7477" spans="1:9">
      <c r="A7477" s="1" t="s">
        <v>7473</v>
      </c>
      <c r="B7477" s="8">
        <v>0.45364366</v>
      </c>
      <c r="C7477" s="11">
        <v>1.7286322599999999</v>
      </c>
      <c r="D7477" s="6"/>
      <c r="E7477" s="3">
        <v>3.8660638241842675</v>
      </c>
      <c r="F7477" s="4">
        <v>2.0435758556799284</v>
      </c>
      <c r="H7477" s="3">
        <v>0</v>
      </c>
      <c r="I7477" s="10">
        <v>0</v>
      </c>
    </row>
    <row r="7478" spans="1:9">
      <c r="A7478" s="1" t="s">
        <v>7474</v>
      </c>
      <c r="B7478" s="8">
        <v>0</v>
      </c>
      <c r="C7478" s="11">
        <v>0</v>
      </c>
      <c r="D7478" s="6"/>
      <c r="E7478" s="3">
        <v>2.4091168415220303</v>
      </c>
      <c r="F7478" s="4">
        <v>3.5461662585043765</v>
      </c>
      <c r="H7478" s="3">
        <v>0</v>
      </c>
      <c r="I7478" s="10">
        <v>0</v>
      </c>
    </row>
    <row r="7479" spans="1:9">
      <c r="A7479" s="1" t="s">
        <v>7475</v>
      </c>
      <c r="B7479" s="8">
        <v>0</v>
      </c>
      <c r="C7479" s="11">
        <v>0</v>
      </c>
      <c r="D7479" s="6"/>
      <c r="E7479" s="3">
        <v>1.0327867065747043</v>
      </c>
      <c r="F7479" s="4">
        <v>2.3420746952409726</v>
      </c>
      <c r="H7479" s="3">
        <v>-0.9649653413867354</v>
      </c>
      <c r="I7479" s="10">
        <v>0.21262671745783585</v>
      </c>
    </row>
    <row r="7480" spans="1:9">
      <c r="A7480" s="1" t="s">
        <v>7476</v>
      </c>
      <c r="B7480" s="8">
        <v>3.20748641</v>
      </c>
      <c r="C7480" s="11">
        <v>0.38679370000000002</v>
      </c>
      <c r="D7480" s="6"/>
      <c r="E7480" s="3">
        <v>8.2135830220741504</v>
      </c>
      <c r="F7480" s="4">
        <v>0.52875482332067525</v>
      </c>
      <c r="H7480" s="3">
        <v>0</v>
      </c>
      <c r="I7480" s="10">
        <v>0</v>
      </c>
    </row>
    <row r="7481" spans="1:9">
      <c r="A7481" s="1" t="s">
        <v>7477</v>
      </c>
      <c r="B7481" s="8">
        <v>2.5739906000000001</v>
      </c>
      <c r="C7481" s="11">
        <v>0.33703362999999997</v>
      </c>
      <c r="D7481" s="6"/>
      <c r="E7481" s="3">
        <v>1.6229804855949577</v>
      </c>
      <c r="F7481" s="4">
        <v>1.2599821561632525</v>
      </c>
      <c r="H7481" s="3">
        <v>0.59507409948257695</v>
      </c>
      <c r="I7481" s="10">
        <v>0.10955835227721165</v>
      </c>
    </row>
    <row r="7482" spans="1:9">
      <c r="A7482" s="1" t="s">
        <v>7478</v>
      </c>
      <c r="B7482" s="8">
        <v>1.1059589000000001</v>
      </c>
      <c r="C7482" s="11">
        <v>0.90482960000000001</v>
      </c>
      <c r="D7482" s="6"/>
      <c r="E7482" s="3">
        <v>3.7553180641124611</v>
      </c>
      <c r="F7482" s="4">
        <v>1.269324518062809</v>
      </c>
      <c r="H7482" s="3">
        <v>0.45244151492374163</v>
      </c>
      <c r="I7482" s="10">
        <v>0.37003182739935075</v>
      </c>
    </row>
    <row r="7483" spans="1:9">
      <c r="A7483" s="1" t="s">
        <v>7479</v>
      </c>
      <c r="B7483" s="8">
        <v>4.3261985000000003</v>
      </c>
      <c r="C7483" s="11">
        <v>0.81426553999999995</v>
      </c>
      <c r="D7483" s="6"/>
      <c r="E7483" s="3">
        <v>4.4918398919674587</v>
      </c>
      <c r="F7483" s="4">
        <v>1.7219317402363232</v>
      </c>
      <c r="H7483" s="3">
        <v>0</v>
      </c>
      <c r="I7483" s="10">
        <v>0</v>
      </c>
    </row>
    <row r="7484" spans="1:9">
      <c r="A7484" s="1" t="s">
        <v>7480</v>
      </c>
      <c r="B7484" s="8">
        <v>0</v>
      </c>
      <c r="C7484" s="11">
        <v>0</v>
      </c>
      <c r="D7484" s="6"/>
      <c r="E7484" s="3">
        <v>0</v>
      </c>
      <c r="F7484" s="4">
        <v>0</v>
      </c>
      <c r="H7484" s="3">
        <v>-0.88856058510209479</v>
      </c>
      <c r="I7484" s="10">
        <v>0.15971134778114623</v>
      </c>
    </row>
    <row r="7485" spans="1:9">
      <c r="A7485" s="1" t="s">
        <v>7481</v>
      </c>
      <c r="B7485" s="8">
        <v>0</v>
      </c>
      <c r="C7485" s="11">
        <v>0</v>
      </c>
      <c r="D7485" s="6"/>
      <c r="E7485" s="3">
        <v>3.8387709607853409</v>
      </c>
      <c r="F7485" s="4">
        <v>0.72147235103612084</v>
      </c>
      <c r="H7485" s="3">
        <v>0</v>
      </c>
      <c r="I7485" s="10">
        <v>0</v>
      </c>
    </row>
    <row r="7486" spans="1:9">
      <c r="A7486" s="1" t="s">
        <v>7482</v>
      </c>
      <c r="B7486" s="8">
        <v>0.79100327999999998</v>
      </c>
      <c r="C7486" s="11">
        <v>1.0019321299999999</v>
      </c>
      <c r="D7486" s="6"/>
      <c r="E7486" s="3">
        <v>0</v>
      </c>
      <c r="F7486" s="4">
        <v>0</v>
      </c>
      <c r="H7486" s="3">
        <v>0</v>
      </c>
      <c r="I7486" s="10">
        <v>0</v>
      </c>
    </row>
    <row r="7487" spans="1:9">
      <c r="A7487" s="1" t="s">
        <v>7483</v>
      </c>
      <c r="B7487" s="8">
        <v>3.6041079200000001</v>
      </c>
      <c r="C7487" s="11">
        <v>0.69893501999999996</v>
      </c>
      <c r="D7487" s="6"/>
      <c r="E7487" s="3">
        <v>5.312961454176266</v>
      </c>
      <c r="F7487" s="4">
        <v>1.4952503304049614</v>
      </c>
      <c r="H7487" s="3">
        <v>0</v>
      </c>
      <c r="I7487" s="10">
        <v>0</v>
      </c>
    </row>
    <row r="7488" spans="1:9">
      <c r="A7488" s="1" t="s">
        <v>7484</v>
      </c>
      <c r="B7488" s="8">
        <v>0</v>
      </c>
      <c r="C7488" s="11">
        <v>0</v>
      </c>
      <c r="D7488" s="6"/>
      <c r="E7488" s="3">
        <v>2.4938633714002316</v>
      </c>
      <c r="F7488" s="4">
        <v>1.6774925203936102</v>
      </c>
      <c r="H7488" s="3">
        <v>0</v>
      </c>
      <c r="I7488" s="10">
        <v>0</v>
      </c>
    </row>
    <row r="7489" spans="1:9">
      <c r="A7489" s="1" t="s">
        <v>7485</v>
      </c>
      <c r="B7489" s="8">
        <v>0</v>
      </c>
      <c r="C7489" s="11">
        <v>0</v>
      </c>
      <c r="D7489" s="6"/>
      <c r="E7489" s="3">
        <v>1.5175014437313621</v>
      </c>
      <c r="F7489" s="4">
        <v>2.7910552085823186</v>
      </c>
      <c r="H7489" s="3">
        <v>0</v>
      </c>
      <c r="I7489" s="10">
        <v>0</v>
      </c>
    </row>
    <row r="7490" spans="1:9">
      <c r="A7490" s="1" t="s">
        <v>7486</v>
      </c>
      <c r="B7490" s="8">
        <v>0.97598074000000001</v>
      </c>
      <c r="C7490" s="11">
        <v>0.25316702000000002</v>
      </c>
      <c r="D7490" s="6"/>
      <c r="E7490" s="3">
        <v>4.4031000037300387</v>
      </c>
      <c r="F7490" s="4">
        <v>1.0812327308104759</v>
      </c>
      <c r="H7490" s="3">
        <v>-0.30639380083250639</v>
      </c>
      <c r="I7490" s="10">
        <v>0.49612478155828332</v>
      </c>
    </row>
    <row r="7491" spans="1:9">
      <c r="A7491" s="1" t="s">
        <v>7487</v>
      </c>
      <c r="B7491" s="8">
        <v>0</v>
      </c>
      <c r="C7491" s="11">
        <v>0</v>
      </c>
      <c r="D7491" s="6"/>
      <c r="E7491" s="3">
        <v>4.2696717647765752</v>
      </c>
      <c r="F7491" s="4">
        <v>1.7608521343634591</v>
      </c>
      <c r="H7491" s="3">
        <v>0</v>
      </c>
      <c r="I7491" s="10">
        <v>0</v>
      </c>
    </row>
    <row r="7492" spans="1:9">
      <c r="A7492" s="1" t="s">
        <v>7488</v>
      </c>
      <c r="B7492" s="8">
        <v>0</v>
      </c>
      <c r="C7492" s="11">
        <v>0</v>
      </c>
      <c r="D7492" s="6"/>
      <c r="E7492" s="3">
        <v>7.6585805453653411</v>
      </c>
      <c r="F7492" s="4">
        <v>1.1351278101757176</v>
      </c>
      <c r="H7492" s="3">
        <v>0</v>
      </c>
      <c r="I7492" s="10">
        <v>0</v>
      </c>
    </row>
    <row r="7493" spans="1:9">
      <c r="A7493" s="1" t="s">
        <v>7489</v>
      </c>
      <c r="B7493" s="8">
        <v>4.3137046400000001</v>
      </c>
      <c r="C7493" s="11">
        <v>0.79321805000000001</v>
      </c>
      <c r="D7493" s="6"/>
      <c r="E7493" s="3">
        <v>6.0296704988682501</v>
      </c>
      <c r="F7493" s="4">
        <v>1.3758277546146502</v>
      </c>
      <c r="H7493" s="3">
        <v>0</v>
      </c>
      <c r="I7493" s="10">
        <v>0</v>
      </c>
    </row>
    <row r="7494" spans="1:9">
      <c r="A7494" s="1" t="s">
        <v>7490</v>
      </c>
      <c r="B7494" s="8">
        <v>3.8333552700000002</v>
      </c>
      <c r="C7494" s="11">
        <v>0.42688681000000001</v>
      </c>
      <c r="D7494" s="6"/>
      <c r="E7494" s="3">
        <v>7.529827258363432</v>
      </c>
      <c r="F7494" s="4">
        <v>0.81779832147317688</v>
      </c>
      <c r="H7494" s="3">
        <v>0</v>
      </c>
      <c r="I7494" s="10">
        <v>0</v>
      </c>
    </row>
    <row r="7495" spans="1:9">
      <c r="A7495" s="1" t="s">
        <v>7491</v>
      </c>
      <c r="B7495" s="8">
        <v>0</v>
      </c>
      <c r="C7495" s="11">
        <v>0</v>
      </c>
      <c r="D7495" s="6"/>
      <c r="E7495" s="3">
        <v>3.0202102696179263</v>
      </c>
      <c r="F7495" s="4">
        <v>1.6170115601300192</v>
      </c>
      <c r="H7495" s="3">
        <v>0</v>
      </c>
      <c r="I7495" s="10">
        <v>0</v>
      </c>
    </row>
    <row r="7496" spans="1:9">
      <c r="A7496" s="1" t="s">
        <v>7492</v>
      </c>
      <c r="B7496" s="8">
        <v>1.9256051000000001</v>
      </c>
      <c r="C7496" s="11">
        <v>0.42045983999999997</v>
      </c>
      <c r="D7496" s="6"/>
      <c r="E7496" s="3">
        <v>5.5182130100354536</v>
      </c>
      <c r="F7496" s="4">
        <v>0.75784858200623606</v>
      </c>
      <c r="H7496" s="3">
        <v>0</v>
      </c>
      <c r="I7496" s="10">
        <v>0</v>
      </c>
    </row>
    <row r="7497" spans="1:9">
      <c r="A7497" s="1" t="s">
        <v>7493</v>
      </c>
      <c r="B7497" s="8">
        <v>2.9250073099999998</v>
      </c>
      <c r="C7497" s="11">
        <v>1.05361142</v>
      </c>
      <c r="D7497" s="6"/>
      <c r="E7497" s="3">
        <v>8.9568673257495846</v>
      </c>
      <c r="F7497" s="4">
        <v>1.3260286807639097</v>
      </c>
      <c r="H7497" s="3">
        <v>0</v>
      </c>
      <c r="I7497" s="10">
        <v>0</v>
      </c>
    </row>
    <row r="7498" spans="1:9">
      <c r="A7498" s="1" t="s">
        <v>7494</v>
      </c>
      <c r="B7498" s="8">
        <v>0</v>
      </c>
      <c r="C7498" s="11">
        <v>0</v>
      </c>
      <c r="D7498" s="6"/>
      <c r="E7498" s="3">
        <v>5.0171972064594366</v>
      </c>
      <c r="F7498" s="4">
        <v>2.5115703422444651</v>
      </c>
      <c r="H7498" s="3">
        <v>0</v>
      </c>
      <c r="I7498" s="10">
        <v>0</v>
      </c>
    </row>
    <row r="7499" spans="1:9">
      <c r="A7499" s="1" t="s">
        <v>7495</v>
      </c>
      <c r="B7499" s="8">
        <v>-2.0043076000000002</v>
      </c>
      <c r="C7499" s="11">
        <v>1.6828191100000001</v>
      </c>
      <c r="D7499" s="6"/>
      <c r="E7499" s="3">
        <v>6.7305373184057125</v>
      </c>
      <c r="F7499" s="4">
        <v>0.77407740684981918</v>
      </c>
      <c r="H7499" s="3">
        <v>0</v>
      </c>
      <c r="I7499" s="10">
        <v>0</v>
      </c>
    </row>
    <row r="7500" spans="1:9">
      <c r="A7500" s="1" t="s">
        <v>7496</v>
      </c>
      <c r="B7500" s="8">
        <v>3.79434388</v>
      </c>
      <c r="C7500" s="11">
        <v>0.45336701000000001</v>
      </c>
      <c r="D7500" s="6"/>
      <c r="E7500" s="3">
        <v>9.1098152034851854</v>
      </c>
      <c r="F7500" s="4">
        <v>0.84715541053617405</v>
      </c>
      <c r="H7500" s="3">
        <v>0</v>
      </c>
      <c r="I7500" s="10">
        <v>0</v>
      </c>
    </row>
    <row r="7501" spans="1:9">
      <c r="A7501" s="1" t="s">
        <v>7497</v>
      </c>
      <c r="B7501" s="8">
        <v>3.9057843000000001</v>
      </c>
      <c r="C7501" s="11">
        <v>0.62225167999999997</v>
      </c>
      <c r="D7501" s="6"/>
      <c r="E7501" s="3">
        <v>6.6416394903500562</v>
      </c>
      <c r="F7501" s="4">
        <v>1.2094518058955681</v>
      </c>
      <c r="H7501" s="3">
        <v>0</v>
      </c>
      <c r="I7501" s="10">
        <v>0</v>
      </c>
    </row>
    <row r="7502" spans="1:9">
      <c r="A7502" s="1" t="s">
        <v>7498</v>
      </c>
      <c r="B7502" s="8">
        <v>3.99257594</v>
      </c>
      <c r="C7502" s="11">
        <v>0.73691180000000001</v>
      </c>
      <c r="D7502" s="6"/>
      <c r="E7502" s="3">
        <v>7.3425004556634859</v>
      </c>
      <c r="F7502" s="4">
        <v>1.3492096746702684</v>
      </c>
      <c r="H7502" s="3">
        <v>0</v>
      </c>
      <c r="I7502" s="10">
        <v>0</v>
      </c>
    </row>
    <row r="7503" spans="1:9">
      <c r="A7503" s="1" t="s">
        <v>7499</v>
      </c>
      <c r="B7503" s="8">
        <v>2.2310904599999999</v>
      </c>
      <c r="C7503" s="11">
        <v>1.31820136</v>
      </c>
      <c r="D7503" s="6"/>
      <c r="E7503" s="3">
        <v>7.2585735865378256</v>
      </c>
      <c r="F7503" s="4">
        <v>1.6449370053668768</v>
      </c>
      <c r="H7503" s="3">
        <v>0</v>
      </c>
      <c r="I7503" s="10">
        <v>0</v>
      </c>
    </row>
    <row r="7504" spans="1:9">
      <c r="A7504" s="1" t="s">
        <v>7500</v>
      </c>
      <c r="B7504" s="8">
        <v>3.8115259699999999</v>
      </c>
      <c r="C7504" s="11">
        <v>0.71573138999999997</v>
      </c>
      <c r="D7504" s="6"/>
      <c r="E7504" s="3">
        <v>7.3277159219979744</v>
      </c>
      <c r="F7504" s="4">
        <v>1.1645202156770125</v>
      </c>
      <c r="H7504" s="3">
        <v>0</v>
      </c>
      <c r="I7504" s="10">
        <v>0</v>
      </c>
    </row>
    <row r="7505" spans="1:9">
      <c r="A7505" s="1" t="s">
        <v>7501</v>
      </c>
      <c r="B7505" s="8">
        <v>3.66022208</v>
      </c>
      <c r="C7505" s="11">
        <v>0.36669952</v>
      </c>
      <c r="D7505" s="6"/>
      <c r="E7505" s="3">
        <v>9.5778918761080902</v>
      </c>
      <c r="F7505" s="4">
        <v>1.2626557527070399</v>
      </c>
      <c r="H7505" s="3">
        <v>0</v>
      </c>
      <c r="I7505" s="10">
        <v>0</v>
      </c>
    </row>
    <row r="7506" spans="1:9">
      <c r="A7506" s="1" t="s">
        <v>7502</v>
      </c>
      <c r="B7506" s="8">
        <v>3.99248863</v>
      </c>
      <c r="C7506" s="11">
        <v>0.37729253000000001</v>
      </c>
      <c r="D7506" s="6"/>
      <c r="E7506" s="3">
        <v>6.5690111272715139</v>
      </c>
      <c r="F7506" s="4">
        <v>0.73387437875947126</v>
      </c>
      <c r="H7506" s="3">
        <v>0</v>
      </c>
      <c r="I7506" s="10">
        <v>0</v>
      </c>
    </row>
    <row r="7507" spans="1:9">
      <c r="A7507" s="1" t="s">
        <v>7503</v>
      </c>
      <c r="B7507" s="8">
        <v>4.46252227</v>
      </c>
      <c r="C7507" s="11">
        <v>0.51037529999999998</v>
      </c>
      <c r="D7507" s="6"/>
      <c r="E7507" s="3">
        <v>8.2421246998275652</v>
      </c>
      <c r="F7507" s="4">
        <v>1.1290326664902419</v>
      </c>
      <c r="H7507" s="3">
        <v>0</v>
      </c>
      <c r="I7507" s="10">
        <v>0</v>
      </c>
    </row>
    <row r="7508" spans="1:9">
      <c r="A7508" s="1" t="s">
        <v>7504</v>
      </c>
      <c r="B7508" s="8">
        <v>4.9634228800000004</v>
      </c>
      <c r="C7508" s="11">
        <v>0.35542491999999998</v>
      </c>
      <c r="D7508" s="6"/>
      <c r="E7508" s="3">
        <v>8.6343482380812375</v>
      </c>
      <c r="F7508" s="4">
        <v>0.67788390252771125</v>
      </c>
      <c r="H7508" s="3">
        <v>0</v>
      </c>
      <c r="I7508" s="10">
        <v>0</v>
      </c>
    </row>
    <row r="7509" spans="1:9">
      <c r="A7509" s="1" t="s">
        <v>7505</v>
      </c>
      <c r="B7509" s="8">
        <v>4.4151685399999998</v>
      </c>
      <c r="C7509" s="11">
        <v>0.56989431000000002</v>
      </c>
      <c r="D7509" s="6"/>
      <c r="E7509" s="3">
        <v>5.0607348062354927</v>
      </c>
      <c r="F7509" s="4">
        <v>1.3636183143966167</v>
      </c>
      <c r="H7509" s="3">
        <v>0.10154015279706946</v>
      </c>
      <c r="I7509" s="10">
        <v>0.10540917061034841</v>
      </c>
    </row>
    <row r="7510" spans="1:9">
      <c r="A7510" s="1" t="s">
        <v>7506</v>
      </c>
      <c r="B7510" s="8">
        <v>2.9192211800000001</v>
      </c>
      <c r="C7510" s="11">
        <v>0.3055368</v>
      </c>
      <c r="D7510" s="6"/>
      <c r="E7510" s="3">
        <v>7.990310113985327</v>
      </c>
      <c r="F7510" s="4">
        <v>0.62851430504271055</v>
      </c>
      <c r="H7510" s="3">
        <v>1.9752580923595098</v>
      </c>
      <c r="I7510" s="10">
        <v>1.0958224083743511</v>
      </c>
    </row>
    <row r="7511" spans="1:9">
      <c r="A7511" s="1" t="s">
        <v>7507</v>
      </c>
      <c r="B7511" s="8">
        <v>4.6659963700000002</v>
      </c>
      <c r="C7511" s="11">
        <v>2.4322842800000002</v>
      </c>
      <c r="D7511" s="6"/>
      <c r="E7511" s="3">
        <v>7.6579733727467172</v>
      </c>
      <c r="F7511" s="4">
        <v>0.45122206004311355</v>
      </c>
      <c r="H7511" s="3">
        <v>0</v>
      </c>
      <c r="I7511" s="10">
        <v>0</v>
      </c>
    </row>
    <row r="7512" spans="1:9">
      <c r="A7512" s="1" t="s">
        <v>7508</v>
      </c>
      <c r="B7512" s="8">
        <v>5.24261745</v>
      </c>
      <c r="C7512" s="11">
        <v>0.67002505999999995</v>
      </c>
      <c r="D7512" s="6"/>
      <c r="E7512" s="3">
        <v>8.6449085679864499</v>
      </c>
      <c r="F7512" s="4">
        <v>1.3169091380525959</v>
      </c>
      <c r="H7512" s="3">
        <v>0</v>
      </c>
      <c r="I7512" s="10">
        <v>0</v>
      </c>
    </row>
    <row r="7513" spans="1:9">
      <c r="A7513" s="1" t="s">
        <v>7509</v>
      </c>
      <c r="B7513" s="8">
        <v>1.7004552500000001</v>
      </c>
      <c r="C7513" s="11">
        <v>0.29675508</v>
      </c>
      <c r="D7513" s="6"/>
      <c r="E7513" s="3">
        <v>8.137335360750944</v>
      </c>
      <c r="F7513" s="4">
        <v>0.69730340395313517</v>
      </c>
      <c r="H7513" s="3">
        <v>0</v>
      </c>
      <c r="I7513" s="10">
        <v>0</v>
      </c>
    </row>
    <row r="7514" spans="1:9">
      <c r="A7514" s="1" t="s">
        <v>7510</v>
      </c>
      <c r="B7514" s="8">
        <v>3.41773207</v>
      </c>
      <c r="C7514" s="11">
        <v>0.49757441000000002</v>
      </c>
      <c r="D7514" s="6"/>
      <c r="E7514" s="3">
        <v>8.3906701181800205</v>
      </c>
      <c r="F7514" s="4">
        <v>0.9480627041319315</v>
      </c>
      <c r="H7514" s="3">
        <v>0</v>
      </c>
      <c r="I7514" s="10">
        <v>0</v>
      </c>
    </row>
    <row r="7515" spans="1:9">
      <c r="A7515" s="1" t="s">
        <v>7511</v>
      </c>
      <c r="B7515" s="8">
        <v>4.9158688599999998</v>
      </c>
      <c r="C7515" s="11">
        <v>0.69017503000000002</v>
      </c>
      <c r="D7515" s="6"/>
      <c r="E7515" s="3">
        <v>6.1758008021200697</v>
      </c>
      <c r="F7515" s="4">
        <v>1.5953428093143647</v>
      </c>
      <c r="H7515" s="3">
        <v>0</v>
      </c>
      <c r="I7515" s="10">
        <v>0</v>
      </c>
    </row>
    <row r="7516" spans="1:9">
      <c r="A7516" s="1" t="s">
        <v>7512</v>
      </c>
      <c r="B7516" s="8">
        <v>3.2318236100000002</v>
      </c>
      <c r="C7516" s="11">
        <v>1.23940677</v>
      </c>
      <c r="D7516" s="6"/>
      <c r="E7516" s="3">
        <v>4.2993457060746127</v>
      </c>
      <c r="F7516" s="4">
        <v>2.6160938184038161</v>
      </c>
      <c r="H7516" s="3">
        <v>0</v>
      </c>
      <c r="I7516" s="10">
        <v>0</v>
      </c>
    </row>
    <row r="7517" spans="1:9">
      <c r="A7517" s="1" t="s">
        <v>7513</v>
      </c>
      <c r="B7517" s="8">
        <v>4.4229096200000004</v>
      </c>
      <c r="C7517" s="11">
        <v>0.54901785999999997</v>
      </c>
      <c r="D7517" s="6"/>
      <c r="E7517" s="3">
        <v>8.2320415614706057</v>
      </c>
      <c r="F7517" s="4">
        <v>1.0165447031887052</v>
      </c>
      <c r="H7517" s="3">
        <v>0</v>
      </c>
      <c r="I7517" s="10">
        <v>0</v>
      </c>
    </row>
    <row r="7518" spans="1:9">
      <c r="A7518" s="1" t="s">
        <v>7514</v>
      </c>
      <c r="B7518" s="8">
        <v>3.8338858500000002</v>
      </c>
      <c r="C7518" s="11">
        <v>0.97732980000000003</v>
      </c>
      <c r="D7518" s="6"/>
      <c r="E7518" s="3">
        <v>8.7873937677407277</v>
      </c>
      <c r="F7518" s="4">
        <v>1.5769218240149205</v>
      </c>
      <c r="H7518" s="3">
        <v>0</v>
      </c>
      <c r="I7518" s="10">
        <v>0</v>
      </c>
    </row>
    <row r="7519" spans="1:9">
      <c r="A7519" s="1" t="s">
        <v>7515</v>
      </c>
      <c r="B7519" s="8">
        <v>4.5631749900000003</v>
      </c>
      <c r="C7519" s="11">
        <v>0.82783101000000003</v>
      </c>
      <c r="D7519" s="6"/>
      <c r="E7519" s="3">
        <v>7.5474930833717684</v>
      </c>
      <c r="F7519" s="4">
        <v>1.6342628398796732</v>
      </c>
      <c r="H7519" s="3">
        <v>0</v>
      </c>
      <c r="I7519" s="10">
        <v>0</v>
      </c>
    </row>
    <row r="7520" spans="1:9">
      <c r="A7520" s="1" t="s">
        <v>7516</v>
      </c>
      <c r="B7520" s="8">
        <v>0</v>
      </c>
      <c r="C7520" s="11">
        <v>0</v>
      </c>
      <c r="D7520" s="6"/>
      <c r="E7520" s="3">
        <v>8.3215736796996502</v>
      </c>
      <c r="F7520" s="4">
        <v>1.6826975712515977</v>
      </c>
      <c r="H7520" s="3">
        <v>0</v>
      </c>
      <c r="I7520" s="10">
        <v>0</v>
      </c>
    </row>
    <row r="7521" spans="1:9">
      <c r="A7521" s="1" t="s">
        <v>7517</v>
      </c>
      <c r="B7521" s="8">
        <v>2.9025571299999999</v>
      </c>
      <c r="C7521" s="11">
        <v>1.2630869899999999</v>
      </c>
      <c r="D7521" s="6"/>
      <c r="E7521" s="3">
        <v>7.1943166700502506</v>
      </c>
      <c r="F7521" s="4">
        <v>1.3274721233884759</v>
      </c>
      <c r="H7521" s="3">
        <v>0</v>
      </c>
      <c r="I7521" s="10">
        <v>0</v>
      </c>
    </row>
    <row r="7522" spans="1:9">
      <c r="A7522" s="1" t="s">
        <v>7518</v>
      </c>
      <c r="B7522" s="8">
        <v>1.9749592</v>
      </c>
      <c r="C7522" s="11">
        <v>0.57366254999999999</v>
      </c>
      <c r="D7522" s="6"/>
      <c r="E7522" s="3">
        <v>5.9662845094838755</v>
      </c>
      <c r="F7522" s="4">
        <v>1.2274953619581357</v>
      </c>
      <c r="H7522" s="3">
        <v>0</v>
      </c>
      <c r="I7522" s="10">
        <v>0</v>
      </c>
    </row>
    <row r="7523" spans="1:9">
      <c r="A7523" s="1" t="s">
        <v>7519</v>
      </c>
      <c r="B7523" s="8">
        <v>4.7414486499999997</v>
      </c>
      <c r="C7523" s="11">
        <v>0.57154377000000001</v>
      </c>
      <c r="D7523" s="6"/>
      <c r="E7523" s="3">
        <v>7.2743793850333338</v>
      </c>
      <c r="F7523" s="4">
        <v>0.91164908334379402</v>
      </c>
      <c r="H7523" s="3">
        <v>0</v>
      </c>
      <c r="I7523" s="10">
        <v>0</v>
      </c>
    </row>
    <row r="7524" spans="1:9">
      <c r="A7524" s="1" t="s">
        <v>7520</v>
      </c>
      <c r="B7524" s="8">
        <v>3.7203402300000001</v>
      </c>
      <c r="C7524" s="11">
        <v>0.76361115999999996</v>
      </c>
      <c r="D7524" s="6"/>
      <c r="E7524" s="3">
        <v>9.6496330119962117</v>
      </c>
      <c r="F7524" s="4">
        <v>1.1507328771808003</v>
      </c>
      <c r="H7524" s="3">
        <v>0</v>
      </c>
      <c r="I7524" s="10">
        <v>0</v>
      </c>
    </row>
    <row r="7525" spans="1:9">
      <c r="A7525" s="1" t="s">
        <v>7521</v>
      </c>
      <c r="B7525" s="8">
        <v>0</v>
      </c>
      <c r="C7525" s="11">
        <v>0</v>
      </c>
      <c r="D7525" s="6"/>
      <c r="E7525" s="3">
        <v>10.78928653856579</v>
      </c>
      <c r="F7525" s="4">
        <v>1.3324005916713064</v>
      </c>
      <c r="H7525" s="3">
        <v>0</v>
      </c>
      <c r="I7525" s="10">
        <v>0</v>
      </c>
    </row>
    <row r="7526" spans="1:9">
      <c r="A7526" s="1" t="s">
        <v>7522</v>
      </c>
      <c r="B7526" s="8">
        <v>4.2053034</v>
      </c>
      <c r="C7526" s="11">
        <v>0.73469554999999998</v>
      </c>
      <c r="D7526" s="6"/>
      <c r="E7526" s="3">
        <v>11.476988045413906</v>
      </c>
      <c r="F7526" s="4">
        <v>0.99984887049653559</v>
      </c>
      <c r="H7526" s="3">
        <v>0</v>
      </c>
      <c r="I7526" s="10">
        <v>0</v>
      </c>
    </row>
    <row r="7527" spans="1:9">
      <c r="A7527" s="1" t="s">
        <v>7523</v>
      </c>
      <c r="B7527" s="8">
        <v>3.5344114800000002</v>
      </c>
      <c r="C7527" s="11">
        <v>1.1442340200000001</v>
      </c>
      <c r="D7527" s="6"/>
      <c r="E7527" s="3">
        <v>6.2684021407779706</v>
      </c>
      <c r="F7527" s="4">
        <v>2.0947107475782896</v>
      </c>
      <c r="H7527" s="3">
        <v>0</v>
      </c>
      <c r="I7527" s="10">
        <v>0</v>
      </c>
    </row>
    <row r="7528" spans="1:9">
      <c r="A7528" s="1" t="s">
        <v>7524</v>
      </c>
      <c r="B7528" s="8">
        <v>2.2798764</v>
      </c>
      <c r="C7528" s="11">
        <v>1.0687877800000001</v>
      </c>
      <c r="D7528" s="6"/>
      <c r="E7528" s="3">
        <v>6.2593107151014777</v>
      </c>
      <c r="F7528" s="4">
        <v>1.3062563614638458</v>
      </c>
      <c r="H7528" s="3">
        <v>0</v>
      </c>
      <c r="I7528" s="10">
        <v>0</v>
      </c>
    </row>
    <row r="7529" spans="1:9">
      <c r="A7529" s="1" t="s">
        <v>7525</v>
      </c>
      <c r="B7529" s="8">
        <v>4.5467434000000004</v>
      </c>
      <c r="C7529" s="11">
        <v>0.95602295000000004</v>
      </c>
      <c r="D7529" s="6"/>
      <c r="E7529" s="3">
        <v>9.7759702321515718</v>
      </c>
      <c r="F7529" s="4">
        <v>1.6074588947262074</v>
      </c>
      <c r="H7529" s="3">
        <v>1.316513466022688</v>
      </c>
      <c r="I7529" s="10">
        <v>0.41167496872524423</v>
      </c>
    </row>
    <row r="7530" spans="1:9">
      <c r="A7530" s="1" t="s">
        <v>7526</v>
      </c>
      <c r="B7530" s="8">
        <v>2.4881178400000001</v>
      </c>
      <c r="C7530" s="11">
        <v>0.84998890000000005</v>
      </c>
      <c r="D7530" s="6"/>
      <c r="E7530" s="3">
        <v>7.4203625654506071</v>
      </c>
      <c r="F7530" s="4">
        <v>1.3574908590103467</v>
      </c>
      <c r="H7530" s="3">
        <v>0</v>
      </c>
      <c r="I7530" s="10">
        <v>0</v>
      </c>
    </row>
    <row r="7531" spans="1:9">
      <c r="A7531" s="1" t="s">
        <v>7527</v>
      </c>
      <c r="B7531" s="8">
        <v>1.85293146</v>
      </c>
      <c r="C7531" s="11">
        <v>0.53806763999999996</v>
      </c>
      <c r="D7531" s="6"/>
      <c r="E7531" s="3">
        <v>1.6898287028584837</v>
      </c>
      <c r="F7531" s="4">
        <v>0.65360633298526394</v>
      </c>
      <c r="H7531" s="3">
        <v>0.65257047056750395</v>
      </c>
      <c r="I7531" s="10">
        <v>0.19039190076266882</v>
      </c>
    </row>
    <row r="7532" spans="1:9">
      <c r="A7532" s="1" t="s">
        <v>7528</v>
      </c>
      <c r="B7532" s="8">
        <v>0</v>
      </c>
      <c r="C7532" s="11">
        <v>0</v>
      </c>
      <c r="D7532" s="6"/>
      <c r="E7532" s="3">
        <v>6.6816380681067162</v>
      </c>
      <c r="F7532" s="4">
        <v>1.6410253577375886</v>
      </c>
      <c r="H7532" s="3">
        <v>0</v>
      </c>
      <c r="I7532" s="10">
        <v>0</v>
      </c>
    </row>
    <row r="7533" spans="1:9">
      <c r="A7533" s="1" t="s">
        <v>7529</v>
      </c>
      <c r="B7533" s="8">
        <v>0</v>
      </c>
      <c r="C7533" s="11">
        <v>0</v>
      </c>
      <c r="D7533" s="6"/>
      <c r="E7533" s="3">
        <v>7.491712094637732</v>
      </c>
      <c r="F7533" s="4">
        <v>1.323080058506906</v>
      </c>
      <c r="H7533" s="3">
        <v>0</v>
      </c>
      <c r="I7533" s="10">
        <v>0</v>
      </c>
    </row>
    <row r="7534" spans="1:9">
      <c r="A7534" s="1" t="s">
        <v>7530</v>
      </c>
      <c r="B7534" s="8">
        <v>0.77716304999999997</v>
      </c>
      <c r="C7534" s="11">
        <v>0.78960775000000005</v>
      </c>
      <c r="D7534" s="6"/>
      <c r="E7534" s="3">
        <v>4.0210249735235717</v>
      </c>
      <c r="F7534" s="4">
        <v>1.1749146587955874</v>
      </c>
      <c r="H7534" s="3">
        <v>0.18052588330866126</v>
      </c>
      <c r="I7534" s="10">
        <v>0.25346226621934398</v>
      </c>
    </row>
    <row r="7535" spans="1:9">
      <c r="A7535" s="1" t="s">
        <v>7531</v>
      </c>
      <c r="B7535" s="8">
        <v>1.7161937700000001</v>
      </c>
      <c r="C7535" s="11">
        <v>1.3930652299999999</v>
      </c>
      <c r="D7535" s="6"/>
      <c r="E7535" s="3">
        <v>5.6859330272336841</v>
      </c>
      <c r="F7535" s="4">
        <v>1.5026031700742557</v>
      </c>
      <c r="H7535" s="3">
        <v>0</v>
      </c>
      <c r="I7535" s="10">
        <v>0</v>
      </c>
    </row>
    <row r="7536" spans="1:9">
      <c r="A7536" s="1" t="s">
        <v>7532</v>
      </c>
      <c r="B7536" s="8">
        <v>2.4407560699999999</v>
      </c>
      <c r="C7536" s="11">
        <v>0.79850555999999995</v>
      </c>
      <c r="D7536" s="6"/>
      <c r="E7536" s="3">
        <v>7.1614975249462374</v>
      </c>
      <c r="F7536" s="4">
        <v>0.92425059369490947</v>
      </c>
      <c r="H7536" s="3">
        <v>0</v>
      </c>
      <c r="I7536" s="10">
        <v>0</v>
      </c>
    </row>
    <row r="7537" spans="1:9">
      <c r="A7537" s="1" t="s">
        <v>7533</v>
      </c>
      <c r="B7537" s="8">
        <v>2.8263658600000001</v>
      </c>
      <c r="C7537" s="11">
        <v>0.45150226999999998</v>
      </c>
      <c r="D7537" s="6"/>
      <c r="E7537" s="3">
        <v>5.5126095143242022</v>
      </c>
      <c r="F7537" s="4">
        <v>0.8122195562813217</v>
      </c>
      <c r="H7537" s="3">
        <v>6.599053866102747E-2</v>
      </c>
      <c r="I7537" s="10">
        <v>0.17515907883929466</v>
      </c>
    </row>
    <row r="7538" spans="1:9">
      <c r="A7538" s="1" t="s">
        <v>7534</v>
      </c>
      <c r="B7538" s="8">
        <v>2.5942626600000001</v>
      </c>
      <c r="C7538" s="11">
        <v>0.59517701000000001</v>
      </c>
      <c r="D7538" s="6"/>
      <c r="E7538" s="3">
        <v>2.4172834528683005</v>
      </c>
      <c r="F7538" s="4">
        <v>1.251164907640602</v>
      </c>
      <c r="H7538" s="3">
        <v>0</v>
      </c>
      <c r="I7538" s="10">
        <v>0</v>
      </c>
    </row>
    <row r="7539" spans="1:9">
      <c r="A7539" s="1" t="s">
        <v>7535</v>
      </c>
      <c r="B7539" s="8">
        <v>3.5590121300000002</v>
      </c>
      <c r="C7539" s="11">
        <v>0.67340054000000005</v>
      </c>
      <c r="D7539" s="6"/>
      <c r="E7539" s="3">
        <v>9.9615891896828224</v>
      </c>
      <c r="F7539" s="4">
        <v>0.97614190198385631</v>
      </c>
      <c r="H7539" s="3">
        <v>1.1149257226587406</v>
      </c>
      <c r="I7539" s="10">
        <v>0.30923849265648484</v>
      </c>
    </row>
    <row r="7540" spans="1:9">
      <c r="A7540" s="1" t="s">
        <v>7536</v>
      </c>
      <c r="B7540" s="8">
        <v>4.2989924899999998</v>
      </c>
      <c r="C7540" s="11">
        <v>0.61075796000000004</v>
      </c>
      <c r="D7540" s="6"/>
      <c r="E7540" s="3">
        <v>10.243015632330367</v>
      </c>
      <c r="F7540" s="4">
        <v>1.0030024284579155</v>
      </c>
      <c r="H7540" s="3">
        <v>0</v>
      </c>
      <c r="I7540" s="10">
        <v>0</v>
      </c>
    </row>
    <row r="7541" spans="1:9">
      <c r="A7541" s="1" t="s">
        <v>7537</v>
      </c>
      <c r="B7541" s="8">
        <v>-0.1028522</v>
      </c>
      <c r="C7541" s="11">
        <v>0.35991814999999999</v>
      </c>
      <c r="D7541" s="6"/>
      <c r="E7541" s="3">
        <v>2.2068851927431448</v>
      </c>
      <c r="F7541" s="4">
        <v>3.2981131280493186</v>
      </c>
      <c r="H7541" s="3">
        <v>0.44817787544434995</v>
      </c>
      <c r="I7541" s="10">
        <v>0.91520388508113015</v>
      </c>
    </row>
    <row r="7542" spans="1:9">
      <c r="A7542" s="1" t="s">
        <v>7538</v>
      </c>
      <c r="B7542" s="8">
        <v>1.03229115</v>
      </c>
      <c r="C7542" s="11">
        <v>1.0460629800000001</v>
      </c>
      <c r="D7542" s="6"/>
      <c r="E7542" s="3">
        <v>5.9767736714362822</v>
      </c>
      <c r="F7542" s="4">
        <v>1.2238107551395645</v>
      </c>
      <c r="H7542" s="3">
        <v>0</v>
      </c>
      <c r="I7542" s="10">
        <v>0</v>
      </c>
    </row>
    <row r="7543" spans="1:9">
      <c r="A7543" s="1" t="s">
        <v>7539</v>
      </c>
      <c r="B7543" s="8">
        <v>4.38501487</v>
      </c>
      <c r="C7543" s="11">
        <v>0.64139621999999996</v>
      </c>
      <c r="D7543" s="6"/>
      <c r="E7543" s="3">
        <v>0</v>
      </c>
      <c r="F7543" s="4">
        <v>0</v>
      </c>
      <c r="H7543" s="3">
        <v>0.5828183687602978</v>
      </c>
      <c r="I7543" s="10">
        <v>0.24248254608926234</v>
      </c>
    </row>
    <row r="7544" spans="1:9">
      <c r="A7544" s="1" t="s">
        <v>7540</v>
      </c>
      <c r="B7544" s="8">
        <v>3.6455337399999999</v>
      </c>
      <c r="C7544" s="11">
        <v>1.00831257</v>
      </c>
      <c r="D7544" s="6"/>
      <c r="E7544" s="3">
        <v>7.3521793604747057</v>
      </c>
      <c r="F7544" s="4">
        <v>1.291369407032595</v>
      </c>
      <c r="H7544" s="3">
        <v>0</v>
      </c>
      <c r="I7544" s="10">
        <v>0</v>
      </c>
    </row>
    <row r="7545" spans="1:9">
      <c r="A7545" s="1" t="s">
        <v>7541</v>
      </c>
      <c r="B7545" s="8">
        <v>4.3555047800000004</v>
      </c>
      <c r="C7545" s="11">
        <v>0.63831636999999997</v>
      </c>
      <c r="D7545" s="6"/>
      <c r="E7545" s="3">
        <v>5.098031101215958</v>
      </c>
      <c r="F7545" s="4">
        <v>1.5746314715173266</v>
      </c>
      <c r="H7545" s="3">
        <v>0</v>
      </c>
      <c r="I7545" s="10">
        <v>0</v>
      </c>
    </row>
    <row r="7546" spans="1:9">
      <c r="A7546" s="1" t="s">
        <v>7542</v>
      </c>
      <c r="B7546" s="8">
        <v>5.2408537500000003</v>
      </c>
      <c r="C7546" s="11">
        <v>0.71037112999999996</v>
      </c>
      <c r="D7546" s="6"/>
      <c r="E7546" s="3">
        <v>9.2884873772456658</v>
      </c>
      <c r="F7546" s="4">
        <v>1.379846484165854</v>
      </c>
      <c r="H7546" s="3">
        <v>0</v>
      </c>
      <c r="I7546" s="10">
        <v>0</v>
      </c>
    </row>
    <row r="7547" spans="1:9">
      <c r="A7547" s="1" t="s">
        <v>7543</v>
      </c>
      <c r="B7547" s="8">
        <v>3.9550598799999999</v>
      </c>
      <c r="C7547" s="11">
        <v>0.53907313000000001</v>
      </c>
      <c r="D7547" s="6"/>
      <c r="E7547" s="3">
        <v>7.0153962293632484</v>
      </c>
      <c r="F7547" s="4">
        <v>1.0270635844868945</v>
      </c>
      <c r="H7547" s="3">
        <v>0</v>
      </c>
      <c r="I7547" s="10">
        <v>0</v>
      </c>
    </row>
    <row r="7548" spans="1:9">
      <c r="A7548" s="1" t="s">
        <v>7544</v>
      </c>
      <c r="B7548" s="8">
        <v>3.7094465400000001</v>
      </c>
      <c r="C7548" s="11">
        <v>0.42732237000000001</v>
      </c>
      <c r="D7548" s="6"/>
      <c r="E7548" s="3">
        <v>3.7520321108558679</v>
      </c>
      <c r="F7548" s="4">
        <v>0.73980124519097779</v>
      </c>
      <c r="H7548" s="3">
        <v>0</v>
      </c>
      <c r="I7548" s="10">
        <v>0</v>
      </c>
    </row>
    <row r="7549" spans="1:9">
      <c r="A7549" s="1" t="s">
        <v>7545</v>
      </c>
      <c r="B7549" s="8">
        <v>2.6094589500000001</v>
      </c>
      <c r="C7549" s="11">
        <v>0.78842299999999998</v>
      </c>
      <c r="D7549" s="6"/>
      <c r="E7549" s="3">
        <v>5.9551767324808891</v>
      </c>
      <c r="F7549" s="4">
        <v>0.93795630376345718</v>
      </c>
      <c r="H7549" s="3">
        <v>0.55616583961511901</v>
      </c>
      <c r="I7549" s="10">
        <v>0.35569695321010797</v>
      </c>
    </row>
    <row r="7550" spans="1:9">
      <c r="A7550" s="1" t="s">
        <v>7546</v>
      </c>
      <c r="B7550" s="8">
        <v>3.1575834</v>
      </c>
      <c r="C7550" s="11">
        <v>0.53368170999999998</v>
      </c>
      <c r="D7550" s="6"/>
      <c r="E7550" s="3">
        <v>5.7232303658472077</v>
      </c>
      <c r="F7550" s="4">
        <v>0.79010898456172585</v>
      </c>
      <c r="H7550" s="3">
        <v>0</v>
      </c>
      <c r="I7550" s="10">
        <v>0</v>
      </c>
    </row>
    <row r="7551" spans="1:9">
      <c r="A7551" s="1" t="s">
        <v>7547</v>
      </c>
      <c r="B7551" s="8">
        <v>1.3837579799999999</v>
      </c>
      <c r="C7551" s="11">
        <v>1.97021578</v>
      </c>
      <c r="D7551" s="6"/>
      <c r="E7551" s="3">
        <v>6.815925664661556</v>
      </c>
      <c r="F7551" s="4">
        <v>1.8104511131296328</v>
      </c>
      <c r="H7551" s="3">
        <v>0.75655504360035364</v>
      </c>
      <c r="I7551" s="10">
        <v>0.90333474562128402</v>
      </c>
    </row>
    <row r="7552" spans="1:9">
      <c r="A7552" s="1" t="s">
        <v>7548</v>
      </c>
      <c r="B7552" s="8">
        <v>3.1432839800000001</v>
      </c>
      <c r="C7552" s="11">
        <v>0.27127817999999998</v>
      </c>
      <c r="D7552" s="6"/>
      <c r="E7552" s="3">
        <v>7.9215197470006036</v>
      </c>
      <c r="F7552" s="4">
        <v>0.67397078494235441</v>
      </c>
      <c r="H7552" s="3">
        <v>0</v>
      </c>
      <c r="I7552" s="10">
        <v>0</v>
      </c>
    </row>
    <row r="7553" spans="1:9">
      <c r="A7553" s="1" t="s">
        <v>7549</v>
      </c>
      <c r="B7553" s="8">
        <v>3.20643843</v>
      </c>
      <c r="C7553" s="11">
        <v>0.53093970999999995</v>
      </c>
      <c r="D7553" s="6"/>
      <c r="E7553" s="3">
        <v>7.5853578311043997</v>
      </c>
      <c r="F7553" s="4">
        <v>0.75565498605679837</v>
      </c>
      <c r="H7553" s="3">
        <v>0</v>
      </c>
      <c r="I7553" s="10">
        <v>0</v>
      </c>
    </row>
    <row r="7554" spans="1:9">
      <c r="A7554" s="1" t="s">
        <v>7550</v>
      </c>
      <c r="B7554" s="8">
        <v>3.8688738499999999</v>
      </c>
      <c r="C7554" s="11">
        <v>0.38955698999999999</v>
      </c>
      <c r="D7554" s="6"/>
      <c r="E7554" s="3">
        <v>9.0511589149557654</v>
      </c>
      <c r="F7554" s="4">
        <v>0.59961242126539771</v>
      </c>
      <c r="H7554" s="3">
        <v>2.0352503092880565</v>
      </c>
      <c r="I7554" s="10">
        <v>0.99856429203828556</v>
      </c>
    </row>
    <row r="7555" spans="1:9">
      <c r="A7555" s="1" t="s">
        <v>7551</v>
      </c>
      <c r="B7555" s="8">
        <v>3.7632609399999999</v>
      </c>
      <c r="C7555" s="11">
        <v>0.65174251000000005</v>
      </c>
      <c r="D7555" s="6"/>
      <c r="E7555" s="3">
        <v>5.9495582613315641</v>
      </c>
      <c r="F7555" s="4">
        <v>1.0326766079839051</v>
      </c>
      <c r="H7555" s="3">
        <v>0.58986312602440427</v>
      </c>
      <c r="I7555" s="10">
        <v>0.91509246932919186</v>
      </c>
    </row>
    <row r="7556" spans="1:9">
      <c r="A7556" s="1" t="s">
        <v>7552</v>
      </c>
      <c r="B7556" s="8">
        <v>4.7275018900000001</v>
      </c>
      <c r="C7556" s="11">
        <v>0.44527276999999998</v>
      </c>
      <c r="D7556" s="6"/>
      <c r="E7556" s="3">
        <v>2.8281604077671649</v>
      </c>
      <c r="F7556" s="4">
        <v>1.5449471280215157</v>
      </c>
      <c r="H7556" s="3">
        <v>0</v>
      </c>
      <c r="I7556" s="10">
        <v>0</v>
      </c>
    </row>
    <row r="7557" spans="1:9">
      <c r="A7557" s="1" t="s">
        <v>7553</v>
      </c>
      <c r="B7557" s="8">
        <v>2.4940169399999998</v>
      </c>
      <c r="C7557" s="11">
        <v>0.83741275000000004</v>
      </c>
      <c r="D7557" s="6"/>
      <c r="E7557" s="3">
        <v>4.9701952441969324</v>
      </c>
      <c r="F7557" s="4">
        <v>1.337229528276455</v>
      </c>
      <c r="H7557" s="3">
        <v>0</v>
      </c>
      <c r="I7557" s="10">
        <v>0</v>
      </c>
    </row>
    <row r="7558" spans="1:9">
      <c r="A7558" s="1" t="s">
        <v>7554</v>
      </c>
      <c r="B7558" s="8">
        <v>4.1156766200000003</v>
      </c>
      <c r="C7558" s="11">
        <v>1.2161099900000001</v>
      </c>
      <c r="D7558" s="6"/>
      <c r="E7558" s="3">
        <v>6.3475563576447449</v>
      </c>
      <c r="F7558" s="4">
        <v>2.4910168671376045</v>
      </c>
      <c r="H7558" s="3">
        <v>0</v>
      </c>
      <c r="I7558" s="10">
        <v>0</v>
      </c>
    </row>
    <row r="7559" spans="1:9">
      <c r="A7559" s="1" t="s">
        <v>7555</v>
      </c>
      <c r="B7559" s="8">
        <v>3.1670643900000002</v>
      </c>
      <c r="C7559" s="11">
        <v>0.77678248999999999</v>
      </c>
      <c r="D7559" s="6"/>
      <c r="E7559" s="3">
        <v>6.0374727902940357</v>
      </c>
      <c r="F7559" s="4">
        <v>1.36403651659345</v>
      </c>
      <c r="H7559" s="3">
        <v>0</v>
      </c>
      <c r="I7559" s="10">
        <v>0</v>
      </c>
    </row>
    <row r="7560" spans="1:9">
      <c r="A7560" s="1" t="s">
        <v>7556</v>
      </c>
      <c r="B7560" s="8">
        <v>4.4833747400000004</v>
      </c>
      <c r="C7560" s="11">
        <v>0.46629995000000002</v>
      </c>
      <c r="D7560" s="6"/>
      <c r="E7560" s="3">
        <v>5.8582136280839068</v>
      </c>
      <c r="F7560" s="4">
        <v>0.8083034046293488</v>
      </c>
      <c r="H7560" s="3">
        <v>0</v>
      </c>
      <c r="I7560" s="10">
        <v>0</v>
      </c>
    </row>
    <row r="7561" spans="1:9">
      <c r="A7561" s="1" t="s">
        <v>7557</v>
      </c>
      <c r="B7561" s="8">
        <v>1.98225695</v>
      </c>
      <c r="C7561" s="11">
        <v>1.0538045199999999</v>
      </c>
      <c r="D7561" s="6"/>
      <c r="E7561" s="3">
        <v>1.9549183222656228</v>
      </c>
      <c r="F7561" s="4">
        <v>2.3986357288940416</v>
      </c>
      <c r="H7561" s="3">
        <v>0</v>
      </c>
      <c r="I7561" s="10">
        <v>0</v>
      </c>
    </row>
    <row r="7562" spans="1:9">
      <c r="A7562" s="1" t="s">
        <v>7558</v>
      </c>
      <c r="B7562" s="8">
        <v>3.6301571300000002</v>
      </c>
      <c r="C7562" s="11">
        <v>0.89224528999999997</v>
      </c>
      <c r="D7562" s="6"/>
      <c r="E7562" s="3">
        <v>0</v>
      </c>
      <c r="F7562" s="4">
        <v>0</v>
      </c>
      <c r="H7562" s="3">
        <v>0</v>
      </c>
      <c r="I7562" s="10">
        <v>0</v>
      </c>
    </row>
    <row r="7563" spans="1:9">
      <c r="A7563" s="1" t="s">
        <v>7559</v>
      </c>
      <c r="B7563" s="8">
        <v>3.1819964600000001</v>
      </c>
      <c r="C7563" s="11">
        <v>0.69177738</v>
      </c>
      <c r="D7563" s="6"/>
      <c r="E7563" s="3">
        <v>5.13436004475638</v>
      </c>
      <c r="F7563" s="4">
        <v>1.3816131733113826</v>
      </c>
      <c r="H7563" s="3">
        <v>0</v>
      </c>
      <c r="I7563" s="10">
        <v>0</v>
      </c>
    </row>
    <row r="7564" spans="1:9">
      <c r="A7564" s="1" t="s">
        <v>7560</v>
      </c>
      <c r="B7564" s="8">
        <v>5.0586883699999996</v>
      </c>
      <c r="C7564" s="11">
        <v>0.51088029000000001</v>
      </c>
      <c r="D7564" s="6"/>
      <c r="E7564" s="3">
        <v>5.0190827541435308</v>
      </c>
      <c r="F7564" s="4">
        <v>1.5729237236341116</v>
      </c>
      <c r="H7564" s="3">
        <v>0</v>
      </c>
      <c r="I7564" s="10">
        <v>0</v>
      </c>
    </row>
    <row r="7565" spans="1:9">
      <c r="A7565" s="1" t="s">
        <v>7561</v>
      </c>
      <c r="B7565" s="8">
        <v>2.8242823800000001</v>
      </c>
      <c r="C7565" s="11">
        <v>0.62318121999999998</v>
      </c>
      <c r="D7565" s="6"/>
      <c r="E7565" s="3">
        <v>0.49674483012908865</v>
      </c>
      <c r="F7565" s="4">
        <v>1.9778745047593089</v>
      </c>
      <c r="H7565" s="3">
        <v>0</v>
      </c>
      <c r="I7565" s="10">
        <v>0</v>
      </c>
    </row>
    <row r="7566" spans="1:9">
      <c r="A7566" s="1" t="s">
        <v>7562</v>
      </c>
      <c r="B7566" s="8">
        <v>3.8745456699999998</v>
      </c>
      <c r="C7566" s="11">
        <v>0.75743088000000003</v>
      </c>
      <c r="D7566" s="6"/>
      <c r="E7566" s="3">
        <v>5.6907692726795496</v>
      </c>
      <c r="F7566" s="4">
        <v>1.2086860096419594</v>
      </c>
      <c r="H7566" s="3">
        <v>0</v>
      </c>
      <c r="I7566" s="10">
        <v>0</v>
      </c>
    </row>
    <row r="7567" spans="1:9">
      <c r="A7567" s="1" t="s">
        <v>7563</v>
      </c>
      <c r="B7567" s="8">
        <v>2.09462444</v>
      </c>
      <c r="C7567" s="11">
        <v>0.76864182999999997</v>
      </c>
      <c r="D7567" s="6"/>
      <c r="E7567" s="3">
        <v>4.5318763637815245</v>
      </c>
      <c r="F7567" s="4">
        <v>1.0736909701532136</v>
      </c>
      <c r="H7567" s="3">
        <v>0</v>
      </c>
      <c r="I7567" s="10">
        <v>0</v>
      </c>
    </row>
    <row r="7568" spans="1:9">
      <c r="A7568" s="1" t="s">
        <v>7564</v>
      </c>
      <c r="B7568" s="8">
        <v>3.9526637500000001</v>
      </c>
      <c r="C7568" s="11">
        <v>0.58967141000000001</v>
      </c>
      <c r="D7568" s="6"/>
      <c r="E7568" s="3">
        <v>5.6038164880832548</v>
      </c>
      <c r="F7568" s="4">
        <v>1.0805029415147307</v>
      </c>
      <c r="H7568" s="3">
        <v>0</v>
      </c>
      <c r="I7568" s="10">
        <v>0</v>
      </c>
    </row>
    <row r="7569" spans="1:9">
      <c r="A7569" s="1" t="s">
        <v>7565</v>
      </c>
      <c r="B7569" s="8">
        <v>1.5111842099999999</v>
      </c>
      <c r="C7569" s="11">
        <v>1.7939485100000001</v>
      </c>
      <c r="D7569" s="6"/>
      <c r="E7569" s="3">
        <v>4.5403996521682579</v>
      </c>
      <c r="F7569" s="4">
        <v>2.6531827453530132</v>
      </c>
      <c r="H7569" s="3">
        <v>-4.6242421423727781E-2</v>
      </c>
      <c r="I7569" s="10">
        <v>0.11484321620597396</v>
      </c>
    </row>
    <row r="7570" spans="1:9">
      <c r="A7570" s="1" t="s">
        <v>7566</v>
      </c>
      <c r="B7570" s="8">
        <v>4.0180185499999999</v>
      </c>
      <c r="C7570" s="11">
        <v>0.69647526999999998</v>
      </c>
      <c r="D7570" s="6"/>
      <c r="E7570" s="3">
        <v>6.2202270762410823</v>
      </c>
      <c r="F7570" s="4">
        <v>1.4301541775019266</v>
      </c>
      <c r="H7570" s="3">
        <v>0</v>
      </c>
      <c r="I7570" s="10">
        <v>0</v>
      </c>
    </row>
    <row r="7571" spans="1:9">
      <c r="A7571" s="1" t="s">
        <v>7567</v>
      </c>
      <c r="B7571" s="8">
        <v>3.7121784999999998</v>
      </c>
      <c r="C7571" s="11">
        <v>0.34224194000000002</v>
      </c>
      <c r="D7571" s="6"/>
      <c r="E7571" s="3">
        <v>7.5558729149037553</v>
      </c>
      <c r="F7571" s="4">
        <v>0.79657128680775469</v>
      </c>
      <c r="H7571" s="3">
        <v>0</v>
      </c>
      <c r="I7571" s="10">
        <v>0</v>
      </c>
    </row>
    <row r="7572" spans="1:9">
      <c r="A7572" s="1" t="s">
        <v>7568</v>
      </c>
      <c r="B7572" s="8">
        <v>3.4742061799999999</v>
      </c>
      <c r="C7572" s="11">
        <v>1.1962827199999999</v>
      </c>
      <c r="D7572" s="6"/>
      <c r="E7572" s="3">
        <v>2.8491304880939925</v>
      </c>
      <c r="F7572" s="4">
        <v>2.9783962858557209</v>
      </c>
      <c r="H7572" s="3">
        <v>0</v>
      </c>
      <c r="I7572" s="10">
        <v>0</v>
      </c>
    </row>
    <row r="7573" spans="1:9">
      <c r="A7573" s="1" t="s">
        <v>7569</v>
      </c>
      <c r="B7573" s="8">
        <v>3.9196937900000002</v>
      </c>
      <c r="C7573" s="11">
        <v>0.25485816999999999</v>
      </c>
      <c r="D7573" s="6"/>
      <c r="E7573" s="3">
        <v>8.1310677166102625</v>
      </c>
      <c r="F7573" s="4">
        <v>0.55036753984261133</v>
      </c>
      <c r="H7573" s="3">
        <v>0.85149441636578116</v>
      </c>
      <c r="I7573" s="10">
        <v>0.15789874291271996</v>
      </c>
    </row>
    <row r="7574" spans="1:9">
      <c r="A7574" s="1" t="s">
        <v>7570</v>
      </c>
      <c r="B7574" s="8">
        <v>3.542929</v>
      </c>
      <c r="C7574" s="11">
        <v>0.31606875000000001</v>
      </c>
      <c r="D7574" s="6"/>
      <c r="E7574" s="3">
        <v>7.8986226919617906</v>
      </c>
      <c r="F7574" s="4">
        <v>0.77051149338738889</v>
      </c>
      <c r="H7574" s="3">
        <v>-2.4217204358298101</v>
      </c>
      <c r="I7574" s="10">
        <v>0.91652083322106226</v>
      </c>
    </row>
    <row r="7575" spans="1:9">
      <c r="A7575" s="1" t="s">
        <v>7571</v>
      </c>
      <c r="B7575" s="8">
        <v>4.5333493200000001</v>
      </c>
      <c r="C7575" s="11">
        <v>0.80129978000000002</v>
      </c>
      <c r="D7575" s="6"/>
      <c r="E7575" s="3">
        <v>11.524287135175792</v>
      </c>
      <c r="F7575" s="4">
        <v>1.2626251879618395</v>
      </c>
      <c r="H7575" s="3">
        <v>0</v>
      </c>
      <c r="I7575" s="10">
        <v>0</v>
      </c>
    </row>
    <row r="7576" spans="1:9">
      <c r="A7576" s="1" t="s">
        <v>7572</v>
      </c>
      <c r="B7576" s="8">
        <v>4.2248705299999996</v>
      </c>
      <c r="C7576" s="11">
        <v>0.67084951999999998</v>
      </c>
      <c r="D7576" s="6"/>
      <c r="E7576" s="3">
        <v>1.6738042355743588</v>
      </c>
      <c r="F7576" s="4">
        <v>2.4561251121285572</v>
      </c>
      <c r="H7576" s="3">
        <v>0</v>
      </c>
      <c r="I7576" s="10">
        <v>0</v>
      </c>
    </row>
    <row r="7577" spans="1:9">
      <c r="A7577" s="1" t="s">
        <v>7573</v>
      </c>
      <c r="B7577" s="8">
        <v>3.9657379499999998</v>
      </c>
      <c r="C7577" s="11">
        <v>0.97224964999999997</v>
      </c>
      <c r="D7577" s="6"/>
      <c r="E7577" s="3">
        <v>10.06449188080293</v>
      </c>
      <c r="F7577" s="4">
        <v>1.4912730999412811</v>
      </c>
      <c r="H7577" s="3">
        <v>0</v>
      </c>
      <c r="I7577" s="10">
        <v>0</v>
      </c>
    </row>
    <row r="7578" spans="1:9">
      <c r="A7578" s="1" t="s">
        <v>7574</v>
      </c>
      <c r="B7578" s="8">
        <v>3.7152282599999999</v>
      </c>
      <c r="C7578" s="11">
        <v>0.78363355000000001</v>
      </c>
      <c r="D7578" s="6"/>
      <c r="E7578" s="3">
        <v>4.0497318836731946</v>
      </c>
      <c r="F7578" s="4">
        <v>1.7965708450930331</v>
      </c>
      <c r="H7578" s="3">
        <v>0</v>
      </c>
      <c r="I7578" s="10">
        <v>0</v>
      </c>
    </row>
    <row r="7579" spans="1:9">
      <c r="A7579" s="1" t="s">
        <v>7575</v>
      </c>
      <c r="B7579" s="8">
        <v>3.9905305599999998</v>
      </c>
      <c r="C7579" s="11">
        <v>0.40634281</v>
      </c>
      <c r="D7579" s="6"/>
      <c r="E7579" s="3">
        <v>5.4028221634330791</v>
      </c>
      <c r="F7579" s="4">
        <v>0.68525839370564401</v>
      </c>
      <c r="H7579" s="3">
        <v>0</v>
      </c>
      <c r="I7579" s="10">
        <v>0</v>
      </c>
    </row>
    <row r="7580" spans="1:9">
      <c r="A7580" s="1" t="s">
        <v>7576</v>
      </c>
      <c r="B7580" s="8">
        <v>4.5640877099999999</v>
      </c>
      <c r="C7580" s="11">
        <v>1.0490221099999999</v>
      </c>
      <c r="D7580" s="6"/>
      <c r="E7580" s="3">
        <v>7.6082467690562243</v>
      </c>
      <c r="F7580" s="4">
        <v>1.5487199616890388</v>
      </c>
      <c r="H7580" s="3">
        <v>0.28366018105084007</v>
      </c>
      <c r="I7580" s="10">
        <v>0.42904980682128802</v>
      </c>
    </row>
    <row r="7581" spans="1:9">
      <c r="A7581" s="1" t="s">
        <v>7577</v>
      </c>
      <c r="B7581" s="8">
        <v>3.0693325100000002</v>
      </c>
      <c r="C7581" s="11">
        <v>0.75019206000000005</v>
      </c>
      <c r="D7581" s="6"/>
      <c r="E7581" s="3">
        <v>-1.4997719796199993</v>
      </c>
      <c r="F7581" s="4">
        <v>3.4185928903031111</v>
      </c>
      <c r="H7581" s="3">
        <v>1.2083007765383529</v>
      </c>
      <c r="I7581" s="10">
        <v>0.85948733256395482</v>
      </c>
    </row>
    <row r="7582" spans="1:9">
      <c r="A7582" s="1" t="s">
        <v>7578</v>
      </c>
      <c r="B7582" s="8">
        <v>3.6193612399999999</v>
      </c>
      <c r="C7582" s="11">
        <v>0.55935897000000001</v>
      </c>
      <c r="D7582" s="6"/>
      <c r="E7582" s="3">
        <v>5.1921778590340111</v>
      </c>
      <c r="F7582" s="4">
        <v>1.1696720173376782</v>
      </c>
      <c r="H7582" s="3">
        <v>0</v>
      </c>
      <c r="I7582" s="10">
        <v>0</v>
      </c>
    </row>
    <row r="7583" spans="1:9">
      <c r="A7583" s="1" t="s">
        <v>7579</v>
      </c>
      <c r="B7583" s="8">
        <v>1.705838</v>
      </c>
      <c r="C7583" s="11">
        <v>0.48322514</v>
      </c>
      <c r="D7583" s="6"/>
      <c r="E7583" s="3">
        <v>8.2993803127427999</v>
      </c>
      <c r="F7583" s="4">
        <v>1.2871946863796537</v>
      </c>
      <c r="H7583" s="3">
        <v>0.9045363840561067</v>
      </c>
      <c r="I7583" s="10">
        <v>0.94725816892506243</v>
      </c>
    </row>
    <row r="7584" spans="1:9">
      <c r="A7584" s="1" t="s">
        <v>7580</v>
      </c>
      <c r="B7584" s="8">
        <v>4.74143457</v>
      </c>
      <c r="C7584" s="11">
        <v>0.63163031000000003</v>
      </c>
      <c r="D7584" s="6"/>
      <c r="E7584" s="3">
        <v>5.0224511344966656</v>
      </c>
      <c r="F7584" s="4">
        <v>1.2545813431535897</v>
      </c>
      <c r="H7584" s="3">
        <v>0</v>
      </c>
      <c r="I7584" s="10">
        <v>0</v>
      </c>
    </row>
    <row r="7585" spans="1:9">
      <c r="A7585" s="1" t="s">
        <v>7581</v>
      </c>
      <c r="B7585" s="8">
        <v>3.66093958</v>
      </c>
      <c r="C7585" s="11">
        <v>0.82576636999999997</v>
      </c>
      <c r="D7585" s="6"/>
      <c r="E7585" s="3">
        <v>0</v>
      </c>
      <c r="F7585" s="4">
        <v>0</v>
      </c>
      <c r="H7585" s="3">
        <v>-4.7450834970561434E-2</v>
      </c>
      <c r="I7585" s="10">
        <v>0.10622769162533746</v>
      </c>
    </row>
    <row r="7586" spans="1:9">
      <c r="A7586" s="1" t="s">
        <v>7582</v>
      </c>
      <c r="B7586" s="8">
        <v>2.4025983900000001</v>
      </c>
      <c r="C7586" s="11">
        <v>0.75478743999999998</v>
      </c>
      <c r="D7586" s="6"/>
      <c r="E7586" s="3">
        <v>8.7315999089868868</v>
      </c>
      <c r="F7586" s="4">
        <v>1.7440134157540002</v>
      </c>
      <c r="H7586" s="3">
        <v>0</v>
      </c>
      <c r="I7586" s="10">
        <v>0</v>
      </c>
    </row>
    <row r="7587" spans="1:9">
      <c r="A7587" s="1" t="s">
        <v>7583</v>
      </c>
      <c r="B7587" s="8">
        <v>3.8425581200000001</v>
      </c>
      <c r="C7587" s="11">
        <v>0.52706823999999997</v>
      </c>
      <c r="D7587" s="6"/>
      <c r="E7587" s="3">
        <v>4.9652934137602109</v>
      </c>
      <c r="F7587" s="4">
        <v>0.96918145949744461</v>
      </c>
      <c r="H7587" s="3">
        <v>0</v>
      </c>
      <c r="I7587" s="10">
        <v>0</v>
      </c>
    </row>
    <row r="7588" spans="1:9">
      <c r="A7588" s="1" t="s">
        <v>7584</v>
      </c>
      <c r="B7588" s="8">
        <v>-0.53059590000000001</v>
      </c>
      <c r="C7588" s="11">
        <v>1.73863067</v>
      </c>
      <c r="D7588" s="6"/>
      <c r="E7588" s="3">
        <v>3.1519084595250013</v>
      </c>
      <c r="F7588" s="4">
        <v>1.7386141601698126</v>
      </c>
      <c r="H7588" s="3">
        <v>0.60518883573053206</v>
      </c>
      <c r="I7588" s="10">
        <v>0.17675743896555371</v>
      </c>
    </row>
    <row r="7589" spans="1:9">
      <c r="A7589" s="1" t="s">
        <v>7585</v>
      </c>
      <c r="B7589" s="8">
        <v>0</v>
      </c>
      <c r="C7589" s="11">
        <v>0</v>
      </c>
      <c r="D7589" s="6"/>
      <c r="E7589" s="3">
        <v>0</v>
      </c>
      <c r="F7589" s="4">
        <v>0</v>
      </c>
      <c r="H7589" s="3">
        <v>0</v>
      </c>
      <c r="I7589" s="10">
        <v>0</v>
      </c>
    </row>
    <row r="7590" spans="1:9">
      <c r="A7590" s="1" t="s">
        <v>7586</v>
      </c>
      <c r="B7590" s="8">
        <v>2.9819634599999998</v>
      </c>
      <c r="C7590" s="11">
        <v>0.86721090999999995</v>
      </c>
      <c r="D7590" s="6"/>
      <c r="E7590" s="3">
        <v>2.239060455790848</v>
      </c>
      <c r="F7590" s="4">
        <v>2.4212247311582407</v>
      </c>
      <c r="H7590" s="3">
        <v>0</v>
      </c>
      <c r="I7590" s="10">
        <v>0</v>
      </c>
    </row>
    <row r="7591" spans="1:9">
      <c r="A7591" s="1" t="s">
        <v>7587</v>
      </c>
      <c r="B7591" s="8">
        <v>3.2379036000000001</v>
      </c>
      <c r="C7591" s="11">
        <v>1.26001779</v>
      </c>
      <c r="D7591" s="6"/>
      <c r="E7591" s="3">
        <v>1.1983238640417868</v>
      </c>
      <c r="F7591" s="4">
        <v>3.7501649234159475</v>
      </c>
      <c r="H7591" s="3">
        <v>0</v>
      </c>
      <c r="I7591" s="10">
        <v>0</v>
      </c>
    </row>
    <row r="7592" spans="1:9">
      <c r="A7592" s="1" t="s">
        <v>7588</v>
      </c>
      <c r="B7592" s="8">
        <v>1.3314197000000001</v>
      </c>
      <c r="C7592" s="11">
        <v>1.2466242700000001</v>
      </c>
      <c r="D7592" s="6"/>
      <c r="E7592" s="3">
        <v>4.2486498044196868</v>
      </c>
      <c r="F7592" s="4">
        <v>1.7546425461225361</v>
      </c>
      <c r="H7592" s="3">
        <v>0</v>
      </c>
      <c r="I7592" s="10">
        <v>0</v>
      </c>
    </row>
    <row r="7593" spans="1:9">
      <c r="A7593" s="1" t="s">
        <v>7589</v>
      </c>
      <c r="B7593" s="8">
        <v>2.7953652899999999</v>
      </c>
      <c r="C7593" s="11">
        <v>1.1778053500000001</v>
      </c>
      <c r="D7593" s="6"/>
      <c r="E7593" s="3">
        <v>6.4861838608036315</v>
      </c>
      <c r="F7593" s="4">
        <v>1.8780788718274788</v>
      </c>
      <c r="H7593" s="3">
        <v>0</v>
      </c>
      <c r="I7593" s="10">
        <v>0</v>
      </c>
    </row>
    <row r="7594" spans="1:9">
      <c r="A7594" s="1" t="s">
        <v>7590</v>
      </c>
      <c r="B7594" s="8">
        <v>2.7149321400000002</v>
      </c>
      <c r="C7594" s="11">
        <v>1.02112505</v>
      </c>
      <c r="D7594" s="6"/>
      <c r="E7594" s="3">
        <v>5.422800531552701</v>
      </c>
      <c r="F7594" s="4">
        <v>1.727936784285683</v>
      </c>
      <c r="H7594" s="3">
        <v>-0.27390396067625794</v>
      </c>
      <c r="I7594" s="10">
        <v>9.7363636154702476E-2</v>
      </c>
    </row>
    <row r="7595" spans="1:9">
      <c r="A7595" s="1" t="s">
        <v>7591</v>
      </c>
      <c r="B7595" s="8">
        <v>-0.56597229999999998</v>
      </c>
      <c r="C7595" s="11">
        <v>1.7205085</v>
      </c>
      <c r="D7595" s="6"/>
      <c r="E7595" s="3">
        <v>2.8804564488454929</v>
      </c>
      <c r="F7595" s="4">
        <v>1.7754098357725598</v>
      </c>
      <c r="H7595" s="3">
        <v>-0.20010106151539028</v>
      </c>
      <c r="I7595" s="10">
        <v>0.33664633873453592</v>
      </c>
    </row>
    <row r="7596" spans="1:9">
      <c r="A7596" s="1" t="s">
        <v>7592</v>
      </c>
      <c r="B7596" s="8">
        <v>0</v>
      </c>
      <c r="C7596" s="11">
        <v>0</v>
      </c>
      <c r="D7596" s="6"/>
      <c r="E7596" s="3">
        <v>0</v>
      </c>
      <c r="F7596" s="4">
        <v>0</v>
      </c>
      <c r="H7596" s="3">
        <v>0</v>
      </c>
      <c r="I7596" s="10">
        <v>0</v>
      </c>
    </row>
    <row r="7597" spans="1:9">
      <c r="A7597" s="1" t="s">
        <v>7593</v>
      </c>
      <c r="B7597" s="8">
        <v>3.3209817799999999</v>
      </c>
      <c r="C7597" s="11">
        <v>1.12435877</v>
      </c>
      <c r="D7597" s="6"/>
      <c r="E7597" s="3">
        <v>8.7252566530768991</v>
      </c>
      <c r="F7597" s="4">
        <v>1.750000995655268</v>
      </c>
      <c r="H7597" s="3">
        <v>0</v>
      </c>
      <c r="I7597" s="10">
        <v>0</v>
      </c>
    </row>
    <row r="7598" spans="1:9">
      <c r="A7598" s="1" t="s">
        <v>7594</v>
      </c>
      <c r="B7598" s="8">
        <v>5.1618799099999997</v>
      </c>
      <c r="C7598" s="11">
        <v>0.79031786000000004</v>
      </c>
      <c r="D7598" s="6"/>
      <c r="E7598" s="3">
        <v>8.6696075242212114</v>
      </c>
      <c r="F7598" s="4">
        <v>1.550894875543279</v>
      </c>
      <c r="H7598" s="3">
        <v>0.71540333125819955</v>
      </c>
      <c r="I7598" s="10">
        <v>0.91589404272851449</v>
      </c>
    </row>
    <row r="7599" spans="1:9">
      <c r="A7599" s="1" t="s">
        <v>7595</v>
      </c>
      <c r="B7599" s="8">
        <v>3.2425504900000002</v>
      </c>
      <c r="C7599" s="11">
        <v>0.35226144999999998</v>
      </c>
      <c r="D7599" s="6"/>
      <c r="E7599" s="3">
        <v>5.9027125640259017</v>
      </c>
      <c r="F7599" s="4">
        <v>0.56379619716040219</v>
      </c>
      <c r="H7599" s="3">
        <v>0</v>
      </c>
      <c r="I7599" s="10">
        <v>0</v>
      </c>
    </row>
    <row r="7600" spans="1:9">
      <c r="A7600" s="1" t="s">
        <v>7596</v>
      </c>
      <c r="B7600" s="8">
        <v>3.75211345</v>
      </c>
      <c r="C7600" s="11">
        <v>0.54770799000000003</v>
      </c>
      <c r="D7600" s="6"/>
      <c r="E7600" s="3">
        <v>-1.9369337250148524</v>
      </c>
      <c r="F7600" s="4">
        <v>3.2924974488865639</v>
      </c>
      <c r="H7600" s="3">
        <v>0</v>
      </c>
      <c r="I7600" s="10">
        <v>0</v>
      </c>
    </row>
    <row r="7601" spans="1:9">
      <c r="A7601" s="1" t="s">
        <v>7597</v>
      </c>
      <c r="B7601" s="8">
        <v>4.3307784399999996</v>
      </c>
      <c r="C7601" s="11">
        <v>0.61523282999999995</v>
      </c>
      <c r="D7601" s="6"/>
      <c r="E7601" s="3">
        <v>5.8244696180071394</v>
      </c>
      <c r="F7601" s="4">
        <v>1.310748072431803</v>
      </c>
      <c r="H7601" s="3">
        <v>0</v>
      </c>
      <c r="I7601" s="10">
        <v>0</v>
      </c>
    </row>
    <row r="7602" spans="1:9">
      <c r="A7602" s="1" t="s">
        <v>7598</v>
      </c>
      <c r="B7602" s="8">
        <v>3.4811827900000001</v>
      </c>
      <c r="C7602" s="11">
        <v>0.40971376999999998</v>
      </c>
      <c r="D7602" s="6"/>
      <c r="E7602" s="3">
        <v>5.6686716489720084</v>
      </c>
      <c r="F7602" s="4">
        <v>0.82512227429896534</v>
      </c>
      <c r="H7602" s="3">
        <v>0.29176454290492004</v>
      </c>
      <c r="I7602" s="10">
        <v>0.15226567479783418</v>
      </c>
    </row>
    <row r="7603" spans="1:9">
      <c r="A7603" s="1" t="s">
        <v>7599</v>
      </c>
      <c r="B7603" s="8">
        <v>3.5811696</v>
      </c>
      <c r="C7603" s="11">
        <v>0.80719448000000005</v>
      </c>
      <c r="D7603" s="6"/>
      <c r="E7603" s="3">
        <v>7.3332161229797661</v>
      </c>
      <c r="F7603" s="4">
        <v>1.0395784830189345</v>
      </c>
      <c r="H7603" s="3">
        <v>0.63185296178880024</v>
      </c>
      <c r="I7603" s="10">
        <v>0.11713362901177818</v>
      </c>
    </row>
    <row r="7604" spans="1:9">
      <c r="A7604" s="1" t="s">
        <v>7600</v>
      </c>
      <c r="B7604" s="8">
        <v>-0.27877160000000001</v>
      </c>
      <c r="C7604" s="11">
        <v>1.7015130000000001</v>
      </c>
      <c r="D7604" s="6"/>
      <c r="E7604" s="3">
        <v>1.2426076627424827</v>
      </c>
      <c r="F7604" s="4">
        <v>2.407987935043697</v>
      </c>
      <c r="H7604" s="3">
        <v>0</v>
      </c>
      <c r="I7604" s="10">
        <v>0</v>
      </c>
    </row>
    <row r="7605" spans="1:9">
      <c r="A7605" s="1" t="s">
        <v>7601</v>
      </c>
      <c r="B7605" s="8">
        <v>0</v>
      </c>
      <c r="C7605" s="11">
        <v>0</v>
      </c>
      <c r="D7605" s="6"/>
      <c r="E7605" s="3">
        <v>6.0134866128632893</v>
      </c>
      <c r="F7605" s="4">
        <v>2.4043256322547726</v>
      </c>
      <c r="H7605" s="3">
        <v>0</v>
      </c>
      <c r="I7605" s="10">
        <v>0</v>
      </c>
    </row>
    <row r="7606" spans="1:9">
      <c r="A7606" s="1" t="s">
        <v>7602</v>
      </c>
      <c r="B7606" s="8">
        <v>2.85064742</v>
      </c>
      <c r="C7606" s="11">
        <v>1.11528399</v>
      </c>
      <c r="D7606" s="6"/>
      <c r="E7606" s="3">
        <v>5.5053326199933652</v>
      </c>
      <c r="F7606" s="4">
        <v>0.96864369553048968</v>
      </c>
      <c r="H7606" s="3">
        <v>0</v>
      </c>
      <c r="I7606" s="10">
        <v>0</v>
      </c>
    </row>
    <row r="7607" spans="1:9">
      <c r="A7607" s="1" t="s">
        <v>7603</v>
      </c>
      <c r="B7607" s="8">
        <v>2.2306892700000001</v>
      </c>
      <c r="C7607" s="11">
        <v>1.10862273</v>
      </c>
      <c r="D7607" s="6"/>
      <c r="E7607" s="3">
        <v>0</v>
      </c>
      <c r="F7607" s="4">
        <v>0</v>
      </c>
      <c r="H7607" s="3">
        <v>0</v>
      </c>
      <c r="I7607" s="10">
        <v>0</v>
      </c>
    </row>
    <row r="7608" spans="1:9">
      <c r="A7608" s="1" t="s">
        <v>7604</v>
      </c>
      <c r="B7608" s="8">
        <v>5.1231456800000004</v>
      </c>
      <c r="C7608" s="11">
        <v>0.47966829999999999</v>
      </c>
      <c r="D7608" s="6"/>
      <c r="E7608" s="3">
        <v>4.0415830599486746</v>
      </c>
      <c r="F7608" s="4">
        <v>1.5802860159289605</v>
      </c>
      <c r="H7608" s="3">
        <v>0</v>
      </c>
      <c r="I7608" s="10">
        <v>0</v>
      </c>
    </row>
    <row r="7609" spans="1:9">
      <c r="A7609" s="1" t="s">
        <v>7605</v>
      </c>
      <c r="B7609" s="8">
        <v>0.80612050000000002</v>
      </c>
      <c r="C7609" s="11">
        <v>1.76189408</v>
      </c>
      <c r="D7609" s="6"/>
      <c r="E7609" s="3">
        <v>3.2252441933511844</v>
      </c>
      <c r="F7609" s="4">
        <v>2.5064939810253071</v>
      </c>
      <c r="H7609" s="3">
        <v>0</v>
      </c>
      <c r="I7609" s="10">
        <v>0</v>
      </c>
    </row>
    <row r="7610" spans="1:9">
      <c r="A7610" s="1" t="s">
        <v>7606</v>
      </c>
      <c r="B7610" s="8">
        <v>3.87778965</v>
      </c>
      <c r="C7610" s="11">
        <v>0.60841537000000001</v>
      </c>
      <c r="D7610" s="6"/>
      <c r="E7610" s="3">
        <v>4.6412382120409958</v>
      </c>
      <c r="F7610" s="4">
        <v>1.6368371599551759</v>
      </c>
      <c r="H7610" s="3">
        <v>0</v>
      </c>
      <c r="I7610" s="10">
        <v>0</v>
      </c>
    </row>
    <row r="7611" spans="1:9">
      <c r="A7611" s="1" t="s">
        <v>7607</v>
      </c>
      <c r="B7611" s="8">
        <v>4.1020611499999999</v>
      </c>
      <c r="C7611" s="11">
        <v>0.39869118999999997</v>
      </c>
      <c r="D7611" s="6"/>
      <c r="E7611" s="3">
        <v>0.48131786792415721</v>
      </c>
      <c r="F7611" s="4">
        <v>1.2746614787604988</v>
      </c>
      <c r="H7611" s="3">
        <v>0.91772383133823943</v>
      </c>
      <c r="I7611" s="10">
        <v>0.17759849959835586</v>
      </c>
    </row>
    <row r="7612" spans="1:9">
      <c r="A7612" s="1" t="s">
        <v>7608</v>
      </c>
      <c r="B7612" s="8">
        <v>3.4148355000000001</v>
      </c>
      <c r="C7612" s="11">
        <v>0.81841028999999998</v>
      </c>
      <c r="D7612" s="6"/>
      <c r="E7612" s="3">
        <v>6.5652655928891921</v>
      </c>
      <c r="F7612" s="4">
        <v>1.5133250923726167</v>
      </c>
      <c r="H7612" s="3">
        <v>0</v>
      </c>
      <c r="I7612" s="10">
        <v>0</v>
      </c>
    </row>
    <row r="7613" spans="1:9">
      <c r="A7613" s="1" t="s">
        <v>7609</v>
      </c>
      <c r="B7613" s="8">
        <v>5.2510868899999998</v>
      </c>
      <c r="C7613" s="11">
        <v>1.0086066300000001</v>
      </c>
      <c r="D7613" s="6"/>
      <c r="E7613" s="3">
        <v>3.2867981672138082</v>
      </c>
      <c r="F7613" s="4">
        <v>2.3737946912490315</v>
      </c>
      <c r="H7613" s="3">
        <v>0.84050201288696358</v>
      </c>
      <c r="I7613" s="10">
        <v>0.23436643958951786</v>
      </c>
    </row>
    <row r="7614" spans="1:9">
      <c r="A7614" s="1" t="s">
        <v>7610</v>
      </c>
      <c r="B7614" s="8">
        <v>4.9469694799999999</v>
      </c>
      <c r="C7614" s="11">
        <v>0.74305041000000005</v>
      </c>
      <c r="D7614" s="6"/>
      <c r="E7614" s="3">
        <v>6.6873411001000314</v>
      </c>
      <c r="F7614" s="4">
        <v>1.292438701212383</v>
      </c>
      <c r="H7614" s="3">
        <v>0</v>
      </c>
      <c r="I7614" s="10">
        <v>0</v>
      </c>
    </row>
    <row r="7615" spans="1:9">
      <c r="A7615" s="1" t="s">
        <v>7611</v>
      </c>
      <c r="B7615" s="8">
        <v>4.4147715600000002</v>
      </c>
      <c r="C7615" s="11">
        <v>0.49776415000000002</v>
      </c>
      <c r="D7615" s="6"/>
      <c r="E7615" s="3">
        <v>3.277226430422191</v>
      </c>
      <c r="F7615" s="4">
        <v>1.6619092729006086</v>
      </c>
      <c r="H7615" s="3">
        <v>0</v>
      </c>
      <c r="I7615" s="10">
        <v>0</v>
      </c>
    </row>
    <row r="7616" spans="1:9">
      <c r="A7616" s="1" t="s">
        <v>7612</v>
      </c>
      <c r="B7616" s="8">
        <v>4.3765818599999999</v>
      </c>
      <c r="C7616" s="11">
        <v>0.40333657000000001</v>
      </c>
      <c r="D7616" s="6"/>
      <c r="E7616" s="3">
        <v>5.8378587003764792</v>
      </c>
      <c r="F7616" s="4">
        <v>0.68567245933008181</v>
      </c>
      <c r="H7616" s="3">
        <v>0</v>
      </c>
      <c r="I7616" s="10">
        <v>0</v>
      </c>
    </row>
    <row r="7617" spans="1:9">
      <c r="A7617" s="1" t="s">
        <v>7613</v>
      </c>
      <c r="B7617" s="8">
        <v>2.9670857100000001</v>
      </c>
      <c r="C7617" s="11">
        <v>0.37131015000000001</v>
      </c>
      <c r="D7617" s="6"/>
      <c r="E7617" s="3">
        <v>5.5670036045482627</v>
      </c>
      <c r="F7617" s="4">
        <v>0.53015430234256744</v>
      </c>
      <c r="H7617" s="3">
        <v>0.87714651464931248</v>
      </c>
      <c r="I7617" s="10">
        <v>0.20743212062523791</v>
      </c>
    </row>
    <row r="7618" spans="1:9">
      <c r="A7618" s="1" t="s">
        <v>7614</v>
      </c>
      <c r="B7618" s="8">
        <v>3.7287005</v>
      </c>
      <c r="C7618" s="11">
        <v>0.94090414</v>
      </c>
      <c r="D7618" s="6"/>
      <c r="E7618" s="3">
        <v>4.6522689176223544</v>
      </c>
      <c r="F7618" s="4">
        <v>1.8965930557412067</v>
      </c>
      <c r="H7618" s="3">
        <v>0</v>
      </c>
      <c r="I7618" s="10">
        <v>0</v>
      </c>
    </row>
    <row r="7619" spans="1:9">
      <c r="A7619" s="1" t="s">
        <v>7615</v>
      </c>
      <c r="B7619" s="8">
        <v>4.9308734300000001</v>
      </c>
      <c r="C7619" s="11">
        <v>0.75497840000000005</v>
      </c>
      <c r="D7619" s="6"/>
      <c r="E7619" s="3">
        <v>7.8191872961114282</v>
      </c>
      <c r="F7619" s="4">
        <v>1.5665870336302765</v>
      </c>
      <c r="H7619" s="3">
        <v>0</v>
      </c>
      <c r="I7619" s="10">
        <v>0</v>
      </c>
    </row>
    <row r="7620" spans="1:9">
      <c r="A7620" s="1" t="s">
        <v>7616</v>
      </c>
      <c r="B7620" s="8">
        <v>3.0488282999999998</v>
      </c>
      <c r="C7620" s="11">
        <v>0.48736702999999998</v>
      </c>
      <c r="D7620" s="6"/>
      <c r="E7620" s="3">
        <v>7.128777225240353</v>
      </c>
      <c r="F7620" s="4">
        <v>0.65687410426862247</v>
      </c>
      <c r="H7620" s="3">
        <v>0</v>
      </c>
      <c r="I7620" s="10">
        <v>0</v>
      </c>
    </row>
    <row r="7621" spans="1:9">
      <c r="A7621" s="1" t="s">
        <v>7617</v>
      </c>
      <c r="B7621" s="8">
        <v>0</v>
      </c>
      <c r="C7621" s="11">
        <v>0</v>
      </c>
      <c r="D7621" s="6"/>
      <c r="E7621" s="3">
        <v>2.2132442721073091</v>
      </c>
      <c r="F7621" s="4">
        <v>3.5321525979772836</v>
      </c>
      <c r="H7621" s="3">
        <v>0</v>
      </c>
      <c r="I7621" s="10">
        <v>0</v>
      </c>
    </row>
    <row r="7622" spans="1:9">
      <c r="A7622" s="1" t="s">
        <v>7618</v>
      </c>
      <c r="B7622" s="8">
        <v>2.35860067</v>
      </c>
      <c r="C7622" s="11">
        <v>1.0733949700000001</v>
      </c>
      <c r="D7622" s="6"/>
      <c r="E7622" s="3">
        <v>4.215815806088349</v>
      </c>
      <c r="F7622" s="4">
        <v>1.7167660486608034</v>
      </c>
      <c r="H7622" s="3">
        <v>0</v>
      </c>
      <c r="I7622" s="10">
        <v>0</v>
      </c>
    </row>
    <row r="7623" spans="1:9">
      <c r="A7623" s="1" t="s">
        <v>7619</v>
      </c>
      <c r="B7623" s="8">
        <v>3.2913967500000001</v>
      </c>
      <c r="C7623" s="11">
        <v>0.29918467999999998</v>
      </c>
      <c r="D7623" s="6"/>
      <c r="E7623" s="3">
        <v>5.2572416054952651</v>
      </c>
      <c r="F7623" s="4">
        <v>0.98218114237214749</v>
      </c>
      <c r="H7623" s="3">
        <v>0</v>
      </c>
      <c r="I7623" s="10">
        <v>0</v>
      </c>
    </row>
    <row r="7624" spans="1:9">
      <c r="A7624" s="1" t="s">
        <v>7620</v>
      </c>
      <c r="B7624" s="8">
        <v>1.9072373</v>
      </c>
      <c r="C7624" s="11">
        <v>0.60750128999999997</v>
      </c>
      <c r="D7624" s="6"/>
      <c r="E7624" s="3">
        <v>-1.0910139600324067</v>
      </c>
      <c r="F7624" s="4">
        <v>3.3879140305438442</v>
      </c>
      <c r="H7624" s="3">
        <v>0</v>
      </c>
      <c r="I7624" s="10">
        <v>0</v>
      </c>
    </row>
    <row r="7625" spans="1:9">
      <c r="A7625" s="1" t="s">
        <v>7621</v>
      </c>
      <c r="B7625" s="8">
        <v>1.9781323500000001</v>
      </c>
      <c r="C7625" s="11">
        <v>0.94898563999999996</v>
      </c>
      <c r="D7625" s="6"/>
      <c r="E7625" s="3">
        <v>0</v>
      </c>
      <c r="F7625" s="4">
        <v>0</v>
      </c>
      <c r="H7625" s="3">
        <v>-0.61284166090909298</v>
      </c>
      <c r="I7625" s="10">
        <v>0.34703442459021638</v>
      </c>
    </row>
    <row r="7626" spans="1:9">
      <c r="A7626" s="1" t="s">
        <v>7622</v>
      </c>
      <c r="B7626" s="8">
        <v>3.0032755500000001</v>
      </c>
      <c r="C7626" s="11">
        <v>0.66959451000000003</v>
      </c>
      <c r="D7626" s="6"/>
      <c r="E7626" s="3">
        <v>-1.9499426421720409</v>
      </c>
      <c r="F7626" s="4">
        <v>3.3510278083750973</v>
      </c>
      <c r="H7626" s="3">
        <v>2.6314933007165614E-2</v>
      </c>
      <c r="I7626" s="10">
        <v>0.17170924408511765</v>
      </c>
    </row>
    <row r="7627" spans="1:9">
      <c r="A7627" s="1" t="s">
        <v>7623</v>
      </c>
      <c r="B7627" s="8">
        <v>2.5032163500000002</v>
      </c>
      <c r="C7627" s="11">
        <v>1.06457409</v>
      </c>
      <c r="D7627" s="6"/>
      <c r="E7627" s="3">
        <v>4.2497524394216635</v>
      </c>
      <c r="F7627" s="4">
        <v>1.9931161225552341</v>
      </c>
      <c r="H7627" s="3">
        <v>-0.23751222908890993</v>
      </c>
      <c r="I7627" s="10">
        <v>0.23783307614119242</v>
      </c>
    </row>
    <row r="7628" spans="1:9">
      <c r="A7628" s="1" t="s">
        <v>7624</v>
      </c>
      <c r="B7628" s="8">
        <v>4.7050703599999997</v>
      </c>
      <c r="C7628" s="11">
        <v>0.50816501000000003</v>
      </c>
      <c r="D7628" s="6"/>
      <c r="E7628" s="3">
        <v>4.7624693148268467</v>
      </c>
      <c r="F7628" s="4">
        <v>1.4226954734490012</v>
      </c>
      <c r="H7628" s="3">
        <v>0</v>
      </c>
      <c r="I7628" s="10">
        <v>0</v>
      </c>
    </row>
    <row r="7629" spans="1:9">
      <c r="A7629" s="1" t="s">
        <v>7625</v>
      </c>
      <c r="B7629" s="8">
        <v>2.7172163199999999</v>
      </c>
      <c r="C7629" s="11">
        <v>0.24216451</v>
      </c>
      <c r="D7629" s="6"/>
      <c r="E7629" s="3">
        <v>5.9622492478192708</v>
      </c>
      <c r="F7629" s="4">
        <v>0.53339266965335541</v>
      </c>
      <c r="H7629" s="3">
        <v>0</v>
      </c>
      <c r="I7629" s="10">
        <v>0</v>
      </c>
    </row>
    <row r="7630" spans="1:9">
      <c r="A7630" s="1" t="s">
        <v>7626</v>
      </c>
      <c r="B7630" s="8">
        <v>1.14153036</v>
      </c>
      <c r="C7630" s="11">
        <v>0.92282063000000003</v>
      </c>
      <c r="D7630" s="6"/>
      <c r="E7630" s="3">
        <v>-2.6460753012989535</v>
      </c>
      <c r="F7630" s="4">
        <v>3.2619354572136561</v>
      </c>
      <c r="H7630" s="3">
        <v>-0.73492666794144879</v>
      </c>
      <c r="I7630" s="10">
        <v>0.31332803139478099</v>
      </c>
    </row>
    <row r="7631" spans="1:9">
      <c r="A7631" s="1" t="s">
        <v>7627</v>
      </c>
      <c r="B7631" s="8">
        <v>3.11161274</v>
      </c>
      <c r="C7631" s="11">
        <v>0.49464926999999997</v>
      </c>
      <c r="D7631" s="6"/>
      <c r="E7631" s="3">
        <v>5.698623874506068</v>
      </c>
      <c r="F7631" s="4">
        <v>0.90490892654546506</v>
      </c>
      <c r="H7631" s="3">
        <v>0</v>
      </c>
      <c r="I7631" s="10">
        <v>0</v>
      </c>
    </row>
    <row r="7632" spans="1:9">
      <c r="A7632" s="1" t="s">
        <v>7628</v>
      </c>
      <c r="B7632" s="8">
        <v>4.4804765800000004</v>
      </c>
      <c r="C7632" s="11">
        <v>0.36863022000000001</v>
      </c>
      <c r="D7632" s="6"/>
      <c r="E7632" s="3">
        <v>7.270935791507295</v>
      </c>
      <c r="F7632" s="4">
        <v>0.77448935206779468</v>
      </c>
      <c r="H7632" s="3">
        <v>0.69294812048063226</v>
      </c>
      <c r="I7632" s="10">
        <v>0.24103150373126347</v>
      </c>
    </row>
    <row r="7633" spans="1:9">
      <c r="A7633" s="1" t="s">
        <v>7629</v>
      </c>
      <c r="B7633" s="8">
        <v>2.41933657</v>
      </c>
      <c r="C7633" s="11">
        <v>0.96510910000000005</v>
      </c>
      <c r="D7633" s="6"/>
      <c r="E7633" s="3">
        <v>0</v>
      </c>
      <c r="F7633" s="4">
        <v>0</v>
      </c>
      <c r="H7633" s="3">
        <v>0</v>
      </c>
      <c r="I7633" s="10">
        <v>0</v>
      </c>
    </row>
    <row r="7634" spans="1:9">
      <c r="A7634" s="1" t="s">
        <v>7630</v>
      </c>
      <c r="B7634" s="8">
        <v>2.1321006800000002</v>
      </c>
      <c r="C7634" s="11">
        <v>1.31272107</v>
      </c>
      <c r="D7634" s="6"/>
      <c r="E7634" s="3">
        <v>0</v>
      </c>
      <c r="F7634" s="4">
        <v>0</v>
      </c>
      <c r="H7634" s="3">
        <v>-0.50276030176646358</v>
      </c>
      <c r="I7634" s="10">
        <v>0.43385622178727301</v>
      </c>
    </row>
    <row r="7635" spans="1:9">
      <c r="A7635" s="1" t="s">
        <v>7631</v>
      </c>
      <c r="B7635" s="8">
        <v>2.4654090700000002</v>
      </c>
      <c r="C7635" s="11">
        <v>1.3646311099999999</v>
      </c>
      <c r="D7635" s="6"/>
      <c r="E7635" s="3">
        <v>0</v>
      </c>
      <c r="F7635" s="4">
        <v>0</v>
      </c>
      <c r="H7635" s="3">
        <v>0</v>
      </c>
      <c r="I7635" s="10">
        <v>0</v>
      </c>
    </row>
    <row r="7636" spans="1:9">
      <c r="A7636" s="1" t="s">
        <v>7632</v>
      </c>
      <c r="B7636" s="8">
        <v>0.90721726999999996</v>
      </c>
      <c r="C7636" s="11">
        <v>1.2757807999999999</v>
      </c>
      <c r="D7636" s="6"/>
      <c r="E7636" s="3">
        <v>1.330975754147051</v>
      </c>
      <c r="F7636" s="4">
        <v>2.4124541598672624</v>
      </c>
      <c r="H7636" s="3">
        <v>0</v>
      </c>
      <c r="I7636" s="10">
        <v>0</v>
      </c>
    </row>
    <row r="7637" spans="1:9">
      <c r="A7637" s="1" t="s">
        <v>7633</v>
      </c>
      <c r="B7637" s="8">
        <v>0</v>
      </c>
      <c r="C7637" s="11">
        <v>0</v>
      </c>
      <c r="D7637" s="6"/>
      <c r="E7637" s="3">
        <v>0</v>
      </c>
      <c r="F7637" s="4">
        <v>0</v>
      </c>
      <c r="H7637" s="3">
        <v>0</v>
      </c>
      <c r="I7637" s="10">
        <v>0</v>
      </c>
    </row>
    <row r="7638" spans="1:9">
      <c r="A7638" s="1" t="s">
        <v>7634</v>
      </c>
      <c r="B7638" s="8">
        <v>0</v>
      </c>
      <c r="C7638" s="11">
        <v>0</v>
      </c>
      <c r="D7638" s="6"/>
      <c r="E7638" s="3">
        <v>0</v>
      </c>
      <c r="F7638" s="4">
        <v>0</v>
      </c>
      <c r="H7638" s="3">
        <v>0</v>
      </c>
      <c r="I7638" s="10">
        <v>0</v>
      </c>
    </row>
    <row r="7639" spans="1:9">
      <c r="A7639" s="1" t="s">
        <v>7635</v>
      </c>
      <c r="B7639" s="8">
        <v>3.2073886200000001</v>
      </c>
      <c r="C7639" s="11">
        <v>0.95831741999999998</v>
      </c>
      <c r="D7639" s="6"/>
      <c r="E7639" s="3">
        <v>0</v>
      </c>
      <c r="F7639" s="4">
        <v>0</v>
      </c>
      <c r="H7639" s="3">
        <v>0</v>
      </c>
      <c r="I7639" s="10">
        <v>0</v>
      </c>
    </row>
    <row r="7640" spans="1:9">
      <c r="A7640" s="1" t="s">
        <v>7636</v>
      </c>
      <c r="B7640" s="8">
        <v>0</v>
      </c>
      <c r="C7640" s="11">
        <v>0</v>
      </c>
      <c r="D7640" s="6"/>
      <c r="E7640" s="3">
        <v>0</v>
      </c>
      <c r="F7640" s="4">
        <v>0</v>
      </c>
      <c r="H7640" s="3">
        <v>0</v>
      </c>
      <c r="I7640" s="10">
        <v>0</v>
      </c>
    </row>
    <row r="7641" spans="1:9">
      <c r="A7641" s="1" t="s">
        <v>7637</v>
      </c>
      <c r="B7641" s="8">
        <v>2.1261533400000001</v>
      </c>
      <c r="C7641" s="11">
        <v>1.2294436399999999</v>
      </c>
      <c r="D7641" s="6"/>
      <c r="E7641" s="3">
        <v>7.0380847071826604</v>
      </c>
      <c r="F7641" s="4">
        <v>1.4842519818549442</v>
      </c>
      <c r="H7641" s="3">
        <v>0</v>
      </c>
      <c r="I7641" s="10">
        <v>0</v>
      </c>
    </row>
    <row r="7642" spans="1:9">
      <c r="A7642" s="1" t="s">
        <v>7638</v>
      </c>
      <c r="B7642" s="8">
        <v>0.63049407999999996</v>
      </c>
      <c r="C7642" s="11">
        <v>1.82819683</v>
      </c>
      <c r="D7642" s="6"/>
      <c r="E7642" s="3">
        <v>0</v>
      </c>
      <c r="F7642" s="4">
        <v>0</v>
      </c>
      <c r="H7642" s="3">
        <v>0</v>
      </c>
      <c r="I7642" s="10">
        <v>0</v>
      </c>
    </row>
    <row r="7643" spans="1:9">
      <c r="A7643" s="1" t="s">
        <v>7639</v>
      </c>
      <c r="B7643" s="8">
        <v>1.0661114599999999</v>
      </c>
      <c r="C7643" s="11">
        <v>0.87608185999999999</v>
      </c>
      <c r="D7643" s="6"/>
      <c r="E7643" s="3">
        <v>-2.7645901022094606</v>
      </c>
      <c r="F7643" s="4">
        <v>3.2095177606357024</v>
      </c>
      <c r="H7643" s="3">
        <v>0</v>
      </c>
      <c r="I7643" s="10">
        <v>0</v>
      </c>
    </row>
    <row r="7644" spans="1:9">
      <c r="A7644" s="1" t="s">
        <v>7640</v>
      </c>
      <c r="B7644" s="8">
        <v>3.27492648</v>
      </c>
      <c r="C7644" s="11">
        <v>1.4875229000000001</v>
      </c>
      <c r="D7644" s="6"/>
      <c r="E7644" s="3">
        <v>3.9462461146339107</v>
      </c>
      <c r="F7644" s="4">
        <v>1.1481136192760606</v>
      </c>
      <c r="H7644" s="3">
        <v>-5.8540344400544481E-2</v>
      </c>
      <c r="I7644" s="10">
        <v>0.16001975040289379</v>
      </c>
    </row>
    <row r="7645" spans="1:9">
      <c r="A7645" s="1" t="s">
        <v>7641</v>
      </c>
      <c r="B7645" s="8">
        <v>3.00186625</v>
      </c>
      <c r="C7645" s="11">
        <v>0.60425373999999998</v>
      </c>
      <c r="D7645" s="6"/>
      <c r="E7645" s="3">
        <v>5.2872296497880606</v>
      </c>
      <c r="F7645" s="4">
        <v>1.1498326386674691</v>
      </c>
      <c r="H7645" s="3">
        <v>0.20868466176253764</v>
      </c>
      <c r="I7645" s="10">
        <v>0.15256882625462154</v>
      </c>
    </row>
    <row r="7646" spans="1:9">
      <c r="A7646" s="1" t="s">
        <v>7642</v>
      </c>
      <c r="B7646" s="8">
        <v>3.5377132900000001</v>
      </c>
      <c r="C7646" s="11">
        <v>0.50714568000000004</v>
      </c>
      <c r="D7646" s="6"/>
      <c r="E7646" s="3">
        <v>2.1435106352751276</v>
      </c>
      <c r="F7646" s="4">
        <v>1.5378139803513522</v>
      </c>
      <c r="H7646" s="3">
        <v>0</v>
      </c>
      <c r="I7646" s="10">
        <v>0</v>
      </c>
    </row>
    <row r="7647" spans="1:9">
      <c r="A7647" s="1" t="s">
        <v>7643</v>
      </c>
      <c r="B7647" s="8">
        <v>0</v>
      </c>
      <c r="C7647" s="11">
        <v>0</v>
      </c>
      <c r="D7647" s="6"/>
      <c r="E7647" s="3">
        <v>0</v>
      </c>
      <c r="F7647" s="4">
        <v>0</v>
      </c>
      <c r="H7647" s="3">
        <v>0</v>
      </c>
      <c r="I7647" s="10">
        <v>0</v>
      </c>
    </row>
    <row r="7648" spans="1:9">
      <c r="A7648" s="1" t="s">
        <v>7644</v>
      </c>
      <c r="B7648" s="8">
        <v>0</v>
      </c>
      <c r="C7648" s="11">
        <v>0</v>
      </c>
      <c r="D7648" s="6"/>
      <c r="E7648" s="3">
        <v>0</v>
      </c>
      <c r="F7648" s="4">
        <v>0</v>
      </c>
      <c r="H7648" s="3">
        <v>0</v>
      </c>
      <c r="I7648" s="10">
        <v>0</v>
      </c>
    </row>
    <row r="7649" spans="1:9">
      <c r="A7649" s="1" t="s">
        <v>7645</v>
      </c>
      <c r="B7649" s="8">
        <v>0</v>
      </c>
      <c r="C7649" s="11">
        <v>0</v>
      </c>
      <c r="D7649" s="6"/>
      <c r="E7649" s="3">
        <v>2.6359246076387759</v>
      </c>
      <c r="F7649" s="4">
        <v>3.5096454034931215</v>
      </c>
      <c r="H7649" s="3">
        <v>0</v>
      </c>
      <c r="I7649" s="10">
        <v>0</v>
      </c>
    </row>
    <row r="7650" spans="1:9">
      <c r="A7650" s="1" t="s">
        <v>7646</v>
      </c>
      <c r="B7650" s="8">
        <v>1.7721765300000001</v>
      </c>
      <c r="C7650" s="11">
        <v>1.03911997</v>
      </c>
      <c r="D7650" s="6"/>
      <c r="E7650" s="3">
        <v>0</v>
      </c>
      <c r="F7650" s="4">
        <v>0</v>
      </c>
      <c r="H7650" s="3">
        <v>0</v>
      </c>
      <c r="I7650" s="10">
        <v>0</v>
      </c>
    </row>
    <row r="7651" spans="1:9">
      <c r="A7651" s="1" t="s">
        <v>7647</v>
      </c>
      <c r="B7651" s="8">
        <v>0</v>
      </c>
      <c r="C7651" s="11">
        <v>0</v>
      </c>
      <c r="D7651" s="6"/>
      <c r="E7651" s="3">
        <v>1.3104349394649075</v>
      </c>
      <c r="F7651" s="4">
        <v>2.3390602456870244</v>
      </c>
      <c r="H7651" s="3">
        <v>0</v>
      </c>
      <c r="I7651" s="10">
        <v>0</v>
      </c>
    </row>
    <row r="7652" spans="1:9">
      <c r="A7652" s="1" t="s">
        <v>7648</v>
      </c>
      <c r="B7652" s="8">
        <v>0</v>
      </c>
      <c r="C7652" s="11">
        <v>0</v>
      </c>
      <c r="D7652" s="6"/>
      <c r="E7652" s="3">
        <v>0</v>
      </c>
      <c r="F7652" s="4">
        <v>0</v>
      </c>
      <c r="H7652" s="3">
        <v>0</v>
      </c>
      <c r="I7652" s="10">
        <v>0</v>
      </c>
    </row>
    <row r="7653" spans="1:9">
      <c r="A7653" s="1" t="s">
        <v>7649</v>
      </c>
      <c r="B7653" s="8">
        <v>0</v>
      </c>
      <c r="C7653" s="11">
        <v>0</v>
      </c>
      <c r="D7653" s="6"/>
      <c r="E7653" s="3">
        <v>-1.0698376985473628</v>
      </c>
      <c r="F7653" s="4">
        <v>3.2369876583766244</v>
      </c>
      <c r="H7653" s="3">
        <v>-0.69355031370321962</v>
      </c>
      <c r="I7653" s="10">
        <v>0.21771035671695604</v>
      </c>
    </row>
    <row r="7654" spans="1:9">
      <c r="A7654" s="1" t="s">
        <v>7650</v>
      </c>
      <c r="B7654" s="8">
        <v>3.88146741</v>
      </c>
      <c r="C7654" s="11">
        <v>0.76028810999999996</v>
      </c>
      <c r="D7654" s="6"/>
      <c r="E7654" s="3">
        <v>4.70770230866421</v>
      </c>
      <c r="F7654" s="4">
        <v>1.8374880240189955</v>
      </c>
      <c r="H7654" s="3">
        <v>0.18337821542202909</v>
      </c>
      <c r="I7654" s="10">
        <v>0.28406782006562359</v>
      </c>
    </row>
    <row r="7655" spans="1:9">
      <c r="A7655" s="1" t="s">
        <v>7651</v>
      </c>
      <c r="B7655" s="8">
        <v>1.3588215100000001</v>
      </c>
      <c r="C7655" s="11">
        <v>1.0023223400000001</v>
      </c>
      <c r="D7655" s="6"/>
      <c r="E7655" s="3">
        <v>0</v>
      </c>
      <c r="F7655" s="4">
        <v>0</v>
      </c>
      <c r="H7655" s="3">
        <v>0</v>
      </c>
      <c r="I7655" s="10">
        <v>0</v>
      </c>
    </row>
    <row r="7656" spans="1:9">
      <c r="A7656" s="1" t="s">
        <v>7652</v>
      </c>
      <c r="B7656" s="8">
        <v>0</v>
      </c>
      <c r="C7656" s="11">
        <v>0</v>
      </c>
      <c r="D7656" s="6"/>
      <c r="E7656" s="3">
        <v>0</v>
      </c>
      <c r="F7656" s="4">
        <v>0</v>
      </c>
      <c r="H7656" s="3">
        <v>0</v>
      </c>
      <c r="I7656" s="10">
        <v>0</v>
      </c>
    </row>
    <row r="7657" spans="1:9">
      <c r="A7657" s="1" t="s">
        <v>7653</v>
      </c>
      <c r="B7657" s="8">
        <v>0</v>
      </c>
      <c r="C7657" s="11">
        <v>0</v>
      </c>
      <c r="D7657" s="6"/>
      <c r="E7657" s="3">
        <v>0</v>
      </c>
      <c r="F7657" s="4">
        <v>0</v>
      </c>
      <c r="H7657" s="3">
        <v>0</v>
      </c>
      <c r="I7657" s="10">
        <v>0</v>
      </c>
    </row>
    <row r="7658" spans="1:9">
      <c r="A7658" s="1" t="s">
        <v>7654</v>
      </c>
      <c r="B7658" s="8">
        <v>0</v>
      </c>
      <c r="C7658" s="11">
        <v>0</v>
      </c>
      <c r="D7658" s="6"/>
      <c r="E7658" s="3">
        <v>0</v>
      </c>
      <c r="F7658" s="4">
        <v>0</v>
      </c>
      <c r="H7658" s="3">
        <v>0</v>
      </c>
      <c r="I7658" s="10">
        <v>0</v>
      </c>
    </row>
    <row r="7659" spans="1:9">
      <c r="A7659" s="1" t="s">
        <v>7655</v>
      </c>
      <c r="B7659" s="8">
        <v>0</v>
      </c>
      <c r="C7659" s="11">
        <v>0</v>
      </c>
      <c r="D7659" s="6"/>
      <c r="E7659" s="3">
        <v>0</v>
      </c>
      <c r="F7659" s="4">
        <v>0</v>
      </c>
      <c r="H7659" s="3">
        <v>0</v>
      </c>
      <c r="I7659" s="10">
        <v>0</v>
      </c>
    </row>
    <row r="7660" spans="1:9">
      <c r="A7660" s="1" t="s">
        <v>7656</v>
      </c>
      <c r="B7660" s="8">
        <v>3.3882216500000002</v>
      </c>
      <c r="C7660" s="11">
        <v>0.98934003000000004</v>
      </c>
      <c r="D7660" s="6"/>
      <c r="E7660" s="3">
        <v>5.8712868454900695</v>
      </c>
      <c r="F7660" s="4">
        <v>1.9327880423454256</v>
      </c>
      <c r="H7660" s="3">
        <v>0.47704375067573213</v>
      </c>
      <c r="I7660" s="10">
        <v>9.8334382066290776E-2</v>
      </c>
    </row>
    <row r="7661" spans="1:9">
      <c r="A7661" s="1" t="s">
        <v>7657</v>
      </c>
      <c r="B7661" s="8">
        <v>4.6905084400000003</v>
      </c>
      <c r="C7661" s="11">
        <v>0.77312230000000004</v>
      </c>
      <c r="D7661" s="6"/>
      <c r="E7661" s="3">
        <v>7.6020863053588092</v>
      </c>
      <c r="F7661" s="4">
        <v>1.5445717250310518</v>
      </c>
      <c r="H7661" s="3">
        <v>0</v>
      </c>
      <c r="I7661" s="10">
        <v>0</v>
      </c>
    </row>
    <row r="7662" spans="1:9">
      <c r="A7662" s="1" t="s">
        <v>7658</v>
      </c>
      <c r="B7662" s="8">
        <v>4.0866814900000001</v>
      </c>
      <c r="C7662" s="11">
        <v>0.61541891000000004</v>
      </c>
      <c r="D7662" s="6"/>
      <c r="E7662" s="3">
        <v>4.3198615155796229</v>
      </c>
      <c r="F7662" s="4">
        <v>1.4874903089153595</v>
      </c>
      <c r="H7662" s="3">
        <v>0</v>
      </c>
      <c r="I7662" s="10">
        <v>0</v>
      </c>
    </row>
    <row r="7663" spans="1:9">
      <c r="A7663" s="1" t="s">
        <v>7659</v>
      </c>
      <c r="B7663" s="8">
        <v>1.8676721300000001</v>
      </c>
      <c r="C7663" s="11">
        <v>0.95536664999999998</v>
      </c>
      <c r="D7663" s="6"/>
      <c r="E7663" s="3">
        <v>0</v>
      </c>
      <c r="F7663" s="4">
        <v>0</v>
      </c>
      <c r="H7663" s="3">
        <v>0</v>
      </c>
      <c r="I7663" s="10">
        <v>0</v>
      </c>
    </row>
    <row r="7664" spans="1:9">
      <c r="A7664" s="1" t="s">
        <v>7660</v>
      </c>
      <c r="B7664" s="8">
        <v>1.5933685799999999</v>
      </c>
      <c r="C7664" s="11">
        <v>1.01408867</v>
      </c>
      <c r="D7664" s="6"/>
      <c r="E7664" s="3">
        <v>7.4647670033136082</v>
      </c>
      <c r="F7664" s="4">
        <v>1.1003491889360277</v>
      </c>
      <c r="H7664" s="3">
        <v>0.23724298097862725</v>
      </c>
      <c r="I7664" s="10">
        <v>0.10497561282086419</v>
      </c>
    </row>
    <row r="7665" spans="1:9">
      <c r="A7665" s="1" t="s">
        <v>7661</v>
      </c>
      <c r="B7665" s="8">
        <v>-0.33161889999999999</v>
      </c>
      <c r="C7665" s="11">
        <v>1.64919993</v>
      </c>
      <c r="D7665" s="6"/>
      <c r="E7665" s="3">
        <v>9.2672568325914391</v>
      </c>
      <c r="F7665" s="4">
        <v>0.82173134557658523</v>
      </c>
      <c r="H7665" s="3">
        <v>0</v>
      </c>
      <c r="I7665" s="10">
        <v>0</v>
      </c>
    </row>
    <row r="7666" spans="1:9">
      <c r="A7666" s="1" t="s">
        <v>7662</v>
      </c>
      <c r="B7666" s="8">
        <v>4.4771835199999996</v>
      </c>
      <c r="C7666" s="11">
        <v>1.15795179</v>
      </c>
      <c r="D7666" s="6"/>
      <c r="E7666" s="3">
        <v>9.5960220141176649</v>
      </c>
      <c r="F7666" s="4">
        <v>1.8709347586311189</v>
      </c>
      <c r="H7666" s="3">
        <v>0</v>
      </c>
      <c r="I7666" s="10">
        <v>0</v>
      </c>
    </row>
    <row r="7667" spans="1:9">
      <c r="A7667" s="1" t="s">
        <v>7663</v>
      </c>
      <c r="B7667" s="8">
        <v>2.1466623500000002</v>
      </c>
      <c r="C7667" s="11">
        <v>0.33307810999999998</v>
      </c>
      <c r="D7667" s="6"/>
      <c r="E7667" s="3">
        <v>6.6719790143885298</v>
      </c>
      <c r="F7667" s="4">
        <v>1.1685722131620686</v>
      </c>
      <c r="H7667" s="3">
        <v>0</v>
      </c>
      <c r="I7667" s="10">
        <v>0</v>
      </c>
    </row>
    <row r="7668" spans="1:9">
      <c r="A7668" s="1" t="s">
        <v>7664</v>
      </c>
      <c r="B7668" s="8">
        <v>3.8840262700000001</v>
      </c>
      <c r="C7668" s="11">
        <v>0.71843579999999996</v>
      </c>
      <c r="D7668" s="6"/>
      <c r="E7668" s="3">
        <v>5.7690101318177707</v>
      </c>
      <c r="F7668" s="4">
        <v>1.4867030410948074</v>
      </c>
      <c r="H7668" s="3">
        <v>0</v>
      </c>
      <c r="I7668" s="10">
        <v>0</v>
      </c>
    </row>
    <row r="7669" spans="1:9">
      <c r="A7669" s="1" t="s">
        <v>7665</v>
      </c>
      <c r="B7669" s="8">
        <v>5.1531475999999996</v>
      </c>
      <c r="C7669" s="11">
        <v>0.60805297000000003</v>
      </c>
      <c r="D7669" s="6"/>
      <c r="E7669" s="3">
        <v>7.5949176711881412</v>
      </c>
      <c r="F7669" s="4">
        <v>1.1703827027943221</v>
      </c>
      <c r="H7669" s="3">
        <v>0</v>
      </c>
      <c r="I7669" s="10">
        <v>0</v>
      </c>
    </row>
    <row r="7670" spans="1:9">
      <c r="A7670" s="1" t="s">
        <v>7666</v>
      </c>
      <c r="B7670" s="8">
        <v>4.0731950599999998</v>
      </c>
      <c r="C7670" s="11">
        <v>0.76236472</v>
      </c>
      <c r="D7670" s="6"/>
      <c r="E7670" s="3">
        <v>8.7308605335180847</v>
      </c>
      <c r="F7670" s="4">
        <v>0.94829929261468004</v>
      </c>
      <c r="H7670" s="3">
        <v>0</v>
      </c>
      <c r="I7670" s="10">
        <v>0</v>
      </c>
    </row>
    <row r="7671" spans="1:9">
      <c r="A7671" s="1" t="s">
        <v>7667</v>
      </c>
      <c r="B7671" s="8">
        <v>1.2779825499999999</v>
      </c>
      <c r="C7671" s="11">
        <v>1.2365750799999999</v>
      </c>
      <c r="D7671" s="6"/>
      <c r="E7671" s="3">
        <v>5.3954214112412284</v>
      </c>
      <c r="F7671" s="4">
        <v>1.2238240253717076</v>
      </c>
      <c r="H7671" s="3">
        <v>0</v>
      </c>
      <c r="I7671" s="10">
        <v>0</v>
      </c>
    </row>
    <row r="7672" spans="1:9">
      <c r="A7672" s="1" t="s">
        <v>7668</v>
      </c>
      <c r="B7672" s="8">
        <v>3.6928215600000001</v>
      </c>
      <c r="C7672" s="11">
        <v>0.73312052000000005</v>
      </c>
      <c r="D7672" s="6"/>
      <c r="E7672" s="3">
        <v>7.8295486055263783</v>
      </c>
      <c r="F7672" s="4">
        <v>1.1443953366690165</v>
      </c>
      <c r="H7672" s="3">
        <v>0</v>
      </c>
      <c r="I7672" s="10">
        <v>0</v>
      </c>
    </row>
    <row r="7673" spans="1:9">
      <c r="A7673" s="1" t="s">
        <v>7669</v>
      </c>
      <c r="B7673" s="8">
        <v>3.18184983</v>
      </c>
      <c r="C7673" s="11">
        <v>0.33958149999999998</v>
      </c>
      <c r="D7673" s="6"/>
      <c r="E7673" s="3">
        <v>7.501117126948281</v>
      </c>
      <c r="F7673" s="4">
        <v>0.95818673249224029</v>
      </c>
      <c r="H7673" s="3">
        <v>-0.11441268575415633</v>
      </c>
      <c r="I7673" s="10">
        <v>0.31636603144954389</v>
      </c>
    </row>
    <row r="7674" spans="1:9">
      <c r="A7674" s="1" t="s">
        <v>7670</v>
      </c>
      <c r="B7674" s="8">
        <v>0</v>
      </c>
      <c r="C7674" s="11">
        <v>0</v>
      </c>
      <c r="D7674" s="6"/>
      <c r="E7674" s="3">
        <v>4.3462062980296503</v>
      </c>
      <c r="F7674" s="4">
        <v>1.7150066573322931</v>
      </c>
      <c r="H7674" s="3">
        <v>0</v>
      </c>
      <c r="I7674" s="10">
        <v>0</v>
      </c>
    </row>
    <row r="7675" spans="1:9">
      <c r="A7675" s="1" t="s">
        <v>7671</v>
      </c>
      <c r="B7675" s="8">
        <v>3.3325636900000002</v>
      </c>
      <c r="C7675" s="11">
        <v>0.61693361000000002</v>
      </c>
      <c r="D7675" s="6"/>
      <c r="E7675" s="3">
        <v>-5.4876765671731498E-2</v>
      </c>
      <c r="F7675" s="4">
        <v>2.2637778276493661</v>
      </c>
      <c r="H7675" s="3">
        <v>0</v>
      </c>
      <c r="I7675" s="10">
        <v>0</v>
      </c>
    </row>
    <row r="7676" spans="1:9">
      <c r="A7676" s="1" t="s">
        <v>7672</v>
      </c>
      <c r="B7676" s="8">
        <v>2.0416253800000002</v>
      </c>
      <c r="C7676" s="11">
        <v>1.0973457900000001</v>
      </c>
      <c r="D7676" s="6"/>
      <c r="E7676" s="3">
        <v>0</v>
      </c>
      <c r="F7676" s="4">
        <v>0</v>
      </c>
      <c r="H7676" s="3">
        <v>0</v>
      </c>
      <c r="I7676" s="10">
        <v>0</v>
      </c>
    </row>
    <row r="7677" spans="1:9">
      <c r="A7677" s="1" t="s">
        <v>7673</v>
      </c>
      <c r="B7677" s="8">
        <v>3.1338464899999998</v>
      </c>
      <c r="C7677" s="11">
        <v>0.68858308000000001</v>
      </c>
      <c r="D7677" s="6"/>
      <c r="E7677" s="3">
        <v>3.8442768769595843</v>
      </c>
      <c r="F7677" s="4">
        <v>1.5181005656973248</v>
      </c>
      <c r="H7677" s="3">
        <v>0</v>
      </c>
      <c r="I7677" s="10">
        <v>0</v>
      </c>
    </row>
    <row r="7678" spans="1:9">
      <c r="A7678" s="1" t="s">
        <v>7674</v>
      </c>
      <c r="B7678" s="8">
        <v>3.7992866900000002</v>
      </c>
      <c r="C7678" s="11">
        <v>0.63863720999999996</v>
      </c>
      <c r="D7678" s="6"/>
      <c r="E7678" s="3">
        <v>0</v>
      </c>
      <c r="F7678" s="4">
        <v>0</v>
      </c>
      <c r="H7678" s="3">
        <v>0</v>
      </c>
      <c r="I7678" s="10">
        <v>0</v>
      </c>
    </row>
    <row r="7679" spans="1:9">
      <c r="A7679" s="1" t="s">
        <v>7675</v>
      </c>
      <c r="B7679" s="8">
        <v>5.3829111899999997</v>
      </c>
      <c r="C7679" s="11">
        <v>0.74445311999999997</v>
      </c>
      <c r="D7679" s="6"/>
      <c r="E7679" s="3">
        <v>10.750401333352258</v>
      </c>
      <c r="F7679" s="4">
        <v>1.3634115931207196</v>
      </c>
      <c r="H7679" s="3">
        <v>0.99278086102944085</v>
      </c>
      <c r="I7679" s="10">
        <v>0.24716085232724472</v>
      </c>
    </row>
    <row r="7680" spans="1:9">
      <c r="A7680" s="1" t="s">
        <v>7676</v>
      </c>
      <c r="B7680" s="8">
        <v>3.7545058899999999</v>
      </c>
      <c r="C7680" s="11">
        <v>0.75977974999999998</v>
      </c>
      <c r="D7680" s="6"/>
      <c r="E7680" s="3">
        <v>1.5938877328162953</v>
      </c>
      <c r="F7680" s="4">
        <v>2.4904519274732952</v>
      </c>
      <c r="H7680" s="3">
        <v>0</v>
      </c>
      <c r="I7680" s="10">
        <v>0</v>
      </c>
    </row>
    <row r="7681" spans="1:9">
      <c r="A7681" s="1" t="s">
        <v>7677</v>
      </c>
      <c r="B7681" s="8">
        <v>4.5095480999999999</v>
      </c>
      <c r="C7681" s="11">
        <v>0.65292198000000001</v>
      </c>
      <c r="D7681" s="6"/>
      <c r="E7681" s="3">
        <v>2.5499788217182617</v>
      </c>
      <c r="F7681" s="4">
        <v>2.0411612643652459</v>
      </c>
      <c r="H7681" s="3">
        <v>0</v>
      </c>
      <c r="I7681" s="10">
        <v>0</v>
      </c>
    </row>
    <row r="7682" spans="1:9">
      <c r="A7682" s="1" t="s">
        <v>7678</v>
      </c>
      <c r="B7682" s="8">
        <v>4.2559520500000003</v>
      </c>
      <c r="C7682" s="11">
        <v>0.58566878</v>
      </c>
      <c r="D7682" s="6"/>
      <c r="E7682" s="3">
        <v>2.4808865877715998</v>
      </c>
      <c r="F7682" s="4">
        <v>1.783279631666048</v>
      </c>
      <c r="H7682" s="3">
        <v>0</v>
      </c>
      <c r="I7682" s="10">
        <v>0</v>
      </c>
    </row>
    <row r="7683" spans="1:9">
      <c r="A7683" s="1" t="s">
        <v>7679</v>
      </c>
      <c r="B7683" s="8">
        <v>3.7924646700000002</v>
      </c>
      <c r="C7683" s="11">
        <v>0.37597506000000003</v>
      </c>
      <c r="D7683" s="6"/>
      <c r="E7683" s="3">
        <v>3.4398842251175106</v>
      </c>
      <c r="F7683" s="4">
        <v>1.6743988206063052</v>
      </c>
      <c r="H7683" s="3">
        <v>3.8578097022286928E-2</v>
      </c>
      <c r="I7683" s="10">
        <v>0.19618280237571423</v>
      </c>
    </row>
    <row r="7684" spans="1:9">
      <c r="A7684" s="1" t="s">
        <v>7680</v>
      </c>
      <c r="B7684" s="8">
        <v>3.19595647</v>
      </c>
      <c r="C7684" s="11">
        <v>1.2834822400000001</v>
      </c>
      <c r="D7684" s="6"/>
      <c r="E7684" s="3">
        <v>0</v>
      </c>
      <c r="F7684" s="4">
        <v>0</v>
      </c>
      <c r="H7684" s="3">
        <v>0</v>
      </c>
      <c r="I7684" s="10">
        <v>0</v>
      </c>
    </row>
    <row r="7685" spans="1:9">
      <c r="A7685" s="1" t="s">
        <v>7681</v>
      </c>
      <c r="B7685" s="8">
        <v>0.52697227000000002</v>
      </c>
      <c r="C7685" s="11">
        <v>1.77274237</v>
      </c>
      <c r="D7685" s="6"/>
      <c r="E7685" s="3">
        <v>0</v>
      </c>
      <c r="F7685" s="4">
        <v>0</v>
      </c>
      <c r="H7685" s="3">
        <v>0</v>
      </c>
      <c r="I7685" s="10">
        <v>0</v>
      </c>
    </row>
    <row r="7686" spans="1:9">
      <c r="A7686" s="1" t="s">
        <v>7682</v>
      </c>
      <c r="B7686" s="8">
        <v>0.97147812</v>
      </c>
      <c r="C7686" s="11">
        <v>0.72275869999999998</v>
      </c>
      <c r="D7686" s="6"/>
      <c r="E7686" s="3">
        <v>0</v>
      </c>
      <c r="F7686" s="4">
        <v>0</v>
      </c>
      <c r="H7686" s="3">
        <v>-0.78129742437535254</v>
      </c>
      <c r="I7686" s="10">
        <v>0.4857631857852111</v>
      </c>
    </row>
    <row r="7687" spans="1:9">
      <c r="A7687" s="1" t="s">
        <v>7683</v>
      </c>
      <c r="B7687" s="8">
        <v>0</v>
      </c>
      <c r="C7687" s="11">
        <v>0</v>
      </c>
      <c r="D7687" s="6"/>
      <c r="E7687" s="3">
        <v>0</v>
      </c>
      <c r="F7687" s="4">
        <v>0</v>
      </c>
      <c r="H7687" s="3">
        <v>0</v>
      </c>
      <c r="I7687" s="10">
        <v>0</v>
      </c>
    </row>
    <row r="7688" spans="1:9">
      <c r="A7688" s="1" t="s">
        <v>7684</v>
      </c>
      <c r="B7688" s="8">
        <v>2.8668538799999999</v>
      </c>
      <c r="C7688" s="11">
        <v>0.73329622999999999</v>
      </c>
      <c r="D7688" s="6"/>
      <c r="E7688" s="3">
        <v>1.8986943103413125</v>
      </c>
      <c r="F7688" s="4">
        <v>1.954646214872402</v>
      </c>
      <c r="H7688" s="3">
        <v>0.5460933254647119</v>
      </c>
      <c r="I7688" s="10">
        <v>0.35784709955126986</v>
      </c>
    </row>
    <row r="7689" spans="1:9">
      <c r="A7689" s="1" t="s">
        <v>7685</v>
      </c>
      <c r="B7689" s="8">
        <v>0</v>
      </c>
      <c r="C7689" s="11">
        <v>0</v>
      </c>
      <c r="D7689" s="6"/>
      <c r="E7689" s="3">
        <v>0</v>
      </c>
      <c r="F7689" s="4">
        <v>0</v>
      </c>
      <c r="H7689" s="3">
        <v>0</v>
      </c>
      <c r="I7689" s="10">
        <v>0</v>
      </c>
    </row>
    <row r="7690" spans="1:9">
      <c r="A7690" s="1" t="s">
        <v>7686</v>
      </c>
      <c r="B7690" s="8">
        <v>0</v>
      </c>
      <c r="C7690" s="11">
        <v>0</v>
      </c>
      <c r="D7690" s="6"/>
      <c r="E7690" s="3">
        <v>0</v>
      </c>
      <c r="F7690" s="4">
        <v>0</v>
      </c>
      <c r="H7690" s="3">
        <v>0</v>
      </c>
      <c r="I7690" s="10">
        <v>0</v>
      </c>
    </row>
    <row r="7691" spans="1:9">
      <c r="A7691" s="1" t="s">
        <v>7687</v>
      </c>
      <c r="B7691" s="8">
        <v>4.2201291599999999</v>
      </c>
      <c r="C7691" s="11">
        <v>0.57788618999999997</v>
      </c>
      <c r="D7691" s="6"/>
      <c r="E7691" s="3">
        <v>10.214338899292905</v>
      </c>
      <c r="F7691" s="4">
        <v>0.93659498911655081</v>
      </c>
      <c r="H7691" s="3">
        <v>0</v>
      </c>
      <c r="I7691" s="10">
        <v>0</v>
      </c>
    </row>
    <row r="7692" spans="1:9">
      <c r="A7692" s="1" t="s">
        <v>7688</v>
      </c>
      <c r="B7692" s="8">
        <v>2.4434499500000002</v>
      </c>
      <c r="C7692" s="11">
        <v>0.47648215999999999</v>
      </c>
      <c r="D7692" s="6"/>
      <c r="E7692" s="3">
        <v>7.6533942396759533</v>
      </c>
      <c r="F7692" s="4">
        <v>1.2256393693070564</v>
      </c>
      <c r="H7692" s="3">
        <v>0</v>
      </c>
      <c r="I7692" s="10">
        <v>0</v>
      </c>
    </row>
    <row r="7693" spans="1:9">
      <c r="A7693" s="1" t="s">
        <v>7689</v>
      </c>
      <c r="B7693" s="8">
        <v>3.7814939000000001</v>
      </c>
      <c r="C7693" s="11">
        <v>0.89795296999999996</v>
      </c>
      <c r="D7693" s="6"/>
      <c r="E7693" s="3">
        <v>7.2709443464774761</v>
      </c>
      <c r="F7693" s="4">
        <v>1.5838852437651723</v>
      </c>
      <c r="H7693" s="3">
        <v>0</v>
      </c>
      <c r="I7693" s="10">
        <v>0</v>
      </c>
    </row>
    <row r="7694" spans="1:9">
      <c r="A7694" s="1" t="s">
        <v>7690</v>
      </c>
      <c r="B7694" s="8">
        <v>2.5236247000000001</v>
      </c>
      <c r="C7694" s="11">
        <v>0.55424298999999999</v>
      </c>
      <c r="D7694" s="6"/>
      <c r="E7694" s="3">
        <v>10.165725927464923</v>
      </c>
      <c r="F7694" s="4">
        <v>0.73320883396483005</v>
      </c>
      <c r="H7694" s="3">
        <v>0</v>
      </c>
      <c r="I7694" s="10">
        <v>0</v>
      </c>
    </row>
    <row r="7695" spans="1:9">
      <c r="A7695" s="1" t="s">
        <v>7691</v>
      </c>
      <c r="B7695" s="8">
        <v>4.0624497899999996</v>
      </c>
      <c r="C7695" s="11">
        <v>0.86914564000000005</v>
      </c>
      <c r="D7695" s="6"/>
      <c r="E7695" s="3">
        <v>3.7582049140591267</v>
      </c>
      <c r="F7695" s="4">
        <v>2.4245571545556821</v>
      </c>
      <c r="H7695" s="3">
        <v>0</v>
      </c>
      <c r="I7695" s="10">
        <v>0</v>
      </c>
    </row>
    <row r="7696" spans="1:9">
      <c r="A7696" s="1" t="s">
        <v>7692</v>
      </c>
      <c r="B7696" s="8">
        <v>4.3890882700000002</v>
      </c>
      <c r="C7696" s="11">
        <v>0.9468375</v>
      </c>
      <c r="D7696" s="6"/>
      <c r="E7696" s="3">
        <v>0</v>
      </c>
      <c r="F7696" s="4">
        <v>0</v>
      </c>
      <c r="H7696" s="3">
        <v>0</v>
      </c>
      <c r="I7696" s="10">
        <v>0</v>
      </c>
    </row>
    <row r="7697" spans="1:9">
      <c r="A7697" s="1" t="s">
        <v>7693</v>
      </c>
      <c r="B7697" s="8">
        <v>3.2994681300000002</v>
      </c>
      <c r="C7697" s="11">
        <v>0.63555779999999995</v>
      </c>
      <c r="D7697" s="6"/>
      <c r="E7697" s="3">
        <v>4.124574705083691</v>
      </c>
      <c r="F7697" s="4">
        <v>1.4868774356070424</v>
      </c>
      <c r="H7697" s="3">
        <v>0</v>
      </c>
      <c r="I7697" s="10">
        <v>0</v>
      </c>
    </row>
    <row r="7698" spans="1:9">
      <c r="A7698" s="1" t="s">
        <v>7694</v>
      </c>
      <c r="B7698" s="8">
        <v>2.5363435000000001</v>
      </c>
      <c r="C7698" s="11">
        <v>1.5037024999999999</v>
      </c>
      <c r="D7698" s="6"/>
      <c r="E7698" s="3">
        <v>2.2145878288731402</v>
      </c>
      <c r="F7698" s="4">
        <v>3.5799278890540895</v>
      </c>
      <c r="H7698" s="3">
        <v>0</v>
      </c>
      <c r="I7698" s="10">
        <v>0</v>
      </c>
    </row>
    <row r="7699" spans="1:9">
      <c r="A7699" s="1" t="s">
        <v>7695</v>
      </c>
      <c r="B7699" s="8">
        <v>4.2104270100000001</v>
      </c>
      <c r="C7699" s="11">
        <v>0.80137645999999996</v>
      </c>
      <c r="D7699" s="6"/>
      <c r="E7699" s="3">
        <v>8.7076759903067895</v>
      </c>
      <c r="F7699" s="4">
        <v>1.4365213754079342</v>
      </c>
      <c r="H7699" s="3">
        <v>0</v>
      </c>
      <c r="I7699" s="10">
        <v>0</v>
      </c>
    </row>
    <row r="7700" spans="1:9">
      <c r="A7700" s="1" t="s">
        <v>7696</v>
      </c>
      <c r="B7700" s="8">
        <v>3.20124268</v>
      </c>
      <c r="C7700" s="11">
        <v>0.25883897</v>
      </c>
      <c r="D7700" s="6"/>
      <c r="E7700" s="3">
        <v>4.928644894993961</v>
      </c>
      <c r="F7700" s="4">
        <v>0.77802837058867236</v>
      </c>
      <c r="H7700" s="3">
        <v>0</v>
      </c>
      <c r="I7700" s="10">
        <v>0</v>
      </c>
    </row>
    <row r="7701" spans="1:9">
      <c r="A7701" s="1" t="s">
        <v>7697</v>
      </c>
      <c r="B7701" s="8">
        <v>1.6789322799999999</v>
      </c>
      <c r="C7701" s="11">
        <v>1.17809155</v>
      </c>
      <c r="D7701" s="6"/>
      <c r="E7701" s="3">
        <v>5.4157584722976031</v>
      </c>
      <c r="F7701" s="4">
        <v>1.7209553350569686</v>
      </c>
      <c r="H7701" s="3">
        <v>0.44462937189966623</v>
      </c>
      <c r="I7701" s="10">
        <v>0.20975524314217156</v>
      </c>
    </row>
    <row r="7702" spans="1:9">
      <c r="A7702" s="1" t="s">
        <v>7698</v>
      </c>
      <c r="B7702" s="8">
        <v>3.6365334699999998</v>
      </c>
      <c r="C7702" s="11">
        <v>0.69398386999999995</v>
      </c>
      <c r="D7702" s="6"/>
      <c r="E7702" s="3">
        <v>6.7081946272717348</v>
      </c>
      <c r="F7702" s="4">
        <v>1.2577955603169779</v>
      </c>
      <c r="H7702" s="3">
        <v>0</v>
      </c>
      <c r="I7702" s="10">
        <v>0</v>
      </c>
    </row>
    <row r="7703" spans="1:9">
      <c r="A7703" s="1" t="s">
        <v>7699</v>
      </c>
      <c r="B7703" s="8">
        <v>0.67343827999999994</v>
      </c>
      <c r="C7703" s="11">
        <v>1.26298913</v>
      </c>
      <c r="D7703" s="6"/>
      <c r="E7703" s="3">
        <v>0</v>
      </c>
      <c r="F7703" s="4">
        <v>0</v>
      </c>
      <c r="H7703" s="3">
        <v>0</v>
      </c>
      <c r="I7703" s="10">
        <v>0</v>
      </c>
    </row>
    <row r="7704" spans="1:9">
      <c r="A7704" s="1" t="s">
        <v>7700</v>
      </c>
      <c r="B7704" s="8">
        <v>2.8179532300000001</v>
      </c>
      <c r="C7704" s="11">
        <v>0.69274281999999998</v>
      </c>
      <c r="D7704" s="6"/>
      <c r="E7704" s="3">
        <v>7.4949707092270712</v>
      </c>
      <c r="F7704" s="4">
        <v>0.96195365175339043</v>
      </c>
      <c r="H7704" s="3">
        <v>0</v>
      </c>
      <c r="I7704" s="10">
        <v>0</v>
      </c>
    </row>
    <row r="7705" spans="1:9">
      <c r="A7705" s="1" t="s">
        <v>7701</v>
      </c>
      <c r="B7705" s="8">
        <v>1.6886447899999999</v>
      </c>
      <c r="C7705" s="11">
        <v>0.91045863999999999</v>
      </c>
      <c r="D7705" s="6"/>
      <c r="E7705" s="3">
        <v>0</v>
      </c>
      <c r="F7705" s="4">
        <v>0</v>
      </c>
      <c r="H7705" s="3">
        <v>0</v>
      </c>
      <c r="I7705" s="10">
        <v>0</v>
      </c>
    </row>
    <row r="7706" spans="1:9">
      <c r="A7706" s="1" t="s">
        <v>7702</v>
      </c>
      <c r="B7706" s="8">
        <v>0</v>
      </c>
      <c r="C7706" s="11">
        <v>0</v>
      </c>
      <c r="D7706" s="6"/>
      <c r="E7706" s="3">
        <v>0</v>
      </c>
      <c r="F7706" s="4">
        <v>0</v>
      </c>
      <c r="H7706" s="3">
        <v>0</v>
      </c>
      <c r="I7706" s="10">
        <v>0</v>
      </c>
    </row>
    <row r="7707" spans="1:9">
      <c r="A7707" s="1" t="s">
        <v>7703</v>
      </c>
      <c r="B7707" s="8">
        <v>0.43545078999999998</v>
      </c>
      <c r="C7707" s="11">
        <v>0.90309477999999999</v>
      </c>
      <c r="D7707" s="6"/>
      <c r="E7707" s="3">
        <v>0</v>
      </c>
      <c r="F7707" s="4">
        <v>0</v>
      </c>
      <c r="H7707" s="3">
        <v>0</v>
      </c>
      <c r="I7707" s="10">
        <v>0</v>
      </c>
    </row>
    <row r="7708" spans="1:9">
      <c r="A7708" s="1" t="s">
        <v>7704</v>
      </c>
      <c r="B7708" s="8">
        <v>0</v>
      </c>
      <c r="C7708" s="11">
        <v>0</v>
      </c>
      <c r="D7708" s="6"/>
      <c r="E7708" s="3">
        <v>0</v>
      </c>
      <c r="F7708" s="4">
        <v>0</v>
      </c>
      <c r="H7708" s="3">
        <v>0</v>
      </c>
      <c r="I7708" s="10">
        <v>0</v>
      </c>
    </row>
    <row r="7709" spans="1:9">
      <c r="A7709" s="1" t="s">
        <v>7705</v>
      </c>
      <c r="B7709" s="8">
        <v>0</v>
      </c>
      <c r="C7709" s="11">
        <v>0</v>
      </c>
      <c r="D7709" s="6"/>
      <c r="E7709" s="3">
        <v>4.9175011977662377</v>
      </c>
      <c r="F7709" s="4">
        <v>2.0992220497769423</v>
      </c>
      <c r="H7709" s="3">
        <v>0</v>
      </c>
      <c r="I7709" s="10">
        <v>0</v>
      </c>
    </row>
    <row r="7710" spans="1:9">
      <c r="A7710" s="1" t="s">
        <v>7706</v>
      </c>
      <c r="B7710" s="8">
        <v>3.0603888299999999</v>
      </c>
      <c r="C7710" s="11">
        <v>0.34822005</v>
      </c>
      <c r="D7710" s="6"/>
      <c r="E7710" s="3">
        <v>6.5848759762345939</v>
      </c>
      <c r="F7710" s="4">
        <v>0.54426733727642629</v>
      </c>
      <c r="H7710" s="3">
        <v>1.5771532972197011</v>
      </c>
      <c r="I7710" s="10">
        <v>0.97860878799708628</v>
      </c>
    </row>
    <row r="7711" spans="1:9">
      <c r="A7711" s="1" t="s">
        <v>7707</v>
      </c>
      <c r="B7711" s="8">
        <v>1.35502766</v>
      </c>
      <c r="C7711" s="11">
        <v>0.81400629000000002</v>
      </c>
      <c r="D7711" s="6"/>
      <c r="E7711" s="3">
        <v>-3.0145488100145439</v>
      </c>
      <c r="F7711" s="4">
        <v>3.1173672390193032</v>
      </c>
      <c r="H7711" s="3">
        <v>0</v>
      </c>
      <c r="I7711" s="10">
        <v>0</v>
      </c>
    </row>
    <row r="7712" spans="1:9">
      <c r="A7712" s="1" t="s">
        <v>7708</v>
      </c>
      <c r="B7712" s="8">
        <v>0</v>
      </c>
      <c r="C7712" s="11">
        <v>0</v>
      </c>
      <c r="D7712" s="6"/>
      <c r="E7712" s="3">
        <v>1.9050104222460269</v>
      </c>
      <c r="F7712" s="4">
        <v>2.619892227188418</v>
      </c>
      <c r="H7712" s="3">
        <v>0</v>
      </c>
      <c r="I7712" s="10">
        <v>0</v>
      </c>
    </row>
    <row r="7713" spans="1:9">
      <c r="A7713" s="1" t="s">
        <v>7709</v>
      </c>
      <c r="B7713" s="8">
        <v>1.71617844</v>
      </c>
      <c r="C7713" s="11">
        <v>0.28661324999999999</v>
      </c>
      <c r="D7713" s="6"/>
      <c r="E7713" s="3">
        <v>-3.305376468544031</v>
      </c>
      <c r="F7713" s="4">
        <v>1.8076760753039369</v>
      </c>
      <c r="H7713" s="3">
        <v>-6.2854570012208177E-2</v>
      </c>
      <c r="I7713" s="10">
        <v>0.87083829770289489</v>
      </c>
    </row>
    <row r="7714" spans="1:9">
      <c r="A7714" s="1" t="s">
        <v>7710</v>
      </c>
      <c r="B7714" s="8">
        <v>2.4546075799999998</v>
      </c>
      <c r="C7714" s="11">
        <v>0.98880135999999996</v>
      </c>
      <c r="D7714" s="6"/>
      <c r="E7714" s="3">
        <v>0</v>
      </c>
      <c r="F7714" s="4">
        <v>0</v>
      </c>
      <c r="H7714" s="3">
        <v>0</v>
      </c>
      <c r="I7714" s="10">
        <v>0</v>
      </c>
    </row>
    <row r="7715" spans="1:9">
      <c r="A7715" s="1" t="s">
        <v>7711</v>
      </c>
      <c r="B7715" s="8">
        <v>-1.9789182000000001</v>
      </c>
      <c r="C7715" s="11">
        <v>1.76864675</v>
      </c>
      <c r="D7715" s="6"/>
      <c r="E7715" s="3">
        <v>-1.9644919225566726</v>
      </c>
      <c r="F7715" s="4">
        <v>2.2962817961157</v>
      </c>
      <c r="H7715" s="3">
        <v>0</v>
      </c>
      <c r="I7715" s="10">
        <v>0</v>
      </c>
    </row>
    <row r="7716" spans="1:9">
      <c r="A7716" s="1" t="s">
        <v>7712</v>
      </c>
      <c r="B7716" s="8">
        <v>0</v>
      </c>
      <c r="C7716" s="11">
        <v>0</v>
      </c>
      <c r="D7716" s="6"/>
      <c r="E7716" s="3">
        <v>0</v>
      </c>
      <c r="F7716" s="4">
        <v>0</v>
      </c>
      <c r="H7716" s="3">
        <v>0</v>
      </c>
      <c r="I7716" s="10">
        <v>0</v>
      </c>
    </row>
    <row r="7717" spans="1:9">
      <c r="A7717" s="1" t="s">
        <v>7713</v>
      </c>
      <c r="B7717" s="8">
        <v>0</v>
      </c>
      <c r="C7717" s="11">
        <v>0</v>
      </c>
      <c r="D7717" s="6"/>
      <c r="E7717" s="3">
        <v>0</v>
      </c>
      <c r="F7717" s="4">
        <v>0</v>
      </c>
      <c r="H7717" s="3">
        <v>0</v>
      </c>
      <c r="I7717" s="10">
        <v>0</v>
      </c>
    </row>
    <row r="7718" spans="1:9">
      <c r="A7718" s="1" t="s">
        <v>7714</v>
      </c>
      <c r="B7718" s="8">
        <v>1.0832732</v>
      </c>
      <c r="C7718" s="11">
        <v>1.2368679499999999</v>
      </c>
      <c r="D7718" s="6"/>
      <c r="E7718" s="3">
        <v>0</v>
      </c>
      <c r="F7718" s="4">
        <v>0</v>
      </c>
      <c r="H7718" s="3">
        <v>0</v>
      </c>
      <c r="I7718" s="10">
        <v>0.44464280223903546</v>
      </c>
    </row>
    <row r="7719" spans="1:9">
      <c r="A7719" s="1" t="s">
        <v>7715</v>
      </c>
      <c r="B7719" s="8">
        <v>0</v>
      </c>
      <c r="C7719" s="11">
        <v>0</v>
      </c>
      <c r="D7719" s="6"/>
      <c r="E7719" s="3">
        <v>0</v>
      </c>
      <c r="F7719" s="4">
        <v>0</v>
      </c>
      <c r="H7719" s="3">
        <v>0</v>
      </c>
      <c r="I7719" s="10">
        <v>0</v>
      </c>
    </row>
    <row r="7720" spans="1:9">
      <c r="A7720" s="1" t="s">
        <v>7716</v>
      </c>
      <c r="B7720" s="8">
        <v>4.8210993499999999</v>
      </c>
      <c r="C7720" s="11">
        <v>0.68144607999999995</v>
      </c>
      <c r="D7720" s="6"/>
      <c r="E7720" s="3">
        <v>11.242808302251049</v>
      </c>
      <c r="F7720" s="4">
        <v>1.0854602371152491</v>
      </c>
      <c r="H7720" s="3">
        <v>0</v>
      </c>
      <c r="I7720" s="10">
        <v>0</v>
      </c>
    </row>
    <row r="7721" spans="1:9">
      <c r="A7721" s="1" t="s">
        <v>7717</v>
      </c>
      <c r="B7721" s="8">
        <v>4.0048329999999996</v>
      </c>
      <c r="C7721" s="11">
        <v>0.59943866999999995</v>
      </c>
      <c r="D7721" s="6"/>
      <c r="E7721" s="3">
        <v>5.1299502156697523</v>
      </c>
      <c r="F7721" s="4">
        <v>1.3010136687828091</v>
      </c>
      <c r="H7721" s="3">
        <v>0</v>
      </c>
      <c r="I7721" s="10">
        <v>0</v>
      </c>
    </row>
    <row r="7722" spans="1:9">
      <c r="A7722" s="1" t="s">
        <v>7718</v>
      </c>
      <c r="B7722" s="8">
        <v>4.0966911499999998</v>
      </c>
      <c r="C7722" s="11">
        <v>0.65810696999999996</v>
      </c>
      <c r="D7722" s="6"/>
      <c r="E7722" s="3">
        <v>10.295954020385306</v>
      </c>
      <c r="F7722" s="4">
        <v>1.2736472966408714</v>
      </c>
      <c r="H7722" s="3">
        <v>0</v>
      </c>
      <c r="I7722" s="10">
        <v>0</v>
      </c>
    </row>
    <row r="7723" spans="1:9">
      <c r="A7723" s="1" t="s">
        <v>7719</v>
      </c>
      <c r="B7723" s="8">
        <v>3.18425622</v>
      </c>
      <c r="C7723" s="11">
        <v>0.94968520000000001</v>
      </c>
      <c r="D7723" s="6"/>
      <c r="E7723" s="3">
        <v>3.9798639022237845</v>
      </c>
      <c r="F7723" s="4">
        <v>1.8274513793171836</v>
      </c>
      <c r="H7723" s="3">
        <v>0</v>
      </c>
      <c r="I7723" s="10">
        <v>0</v>
      </c>
    </row>
    <row r="7724" spans="1:9">
      <c r="A7724" s="1" t="s">
        <v>7720</v>
      </c>
      <c r="B7724" s="8">
        <v>2.2528286799999999</v>
      </c>
      <c r="C7724" s="11">
        <v>1.2459786900000001</v>
      </c>
      <c r="D7724" s="6"/>
      <c r="E7724" s="3">
        <v>0</v>
      </c>
      <c r="F7724" s="4">
        <v>0</v>
      </c>
      <c r="H7724" s="3">
        <v>0</v>
      </c>
      <c r="I7724" s="10">
        <v>0</v>
      </c>
    </row>
    <row r="7725" spans="1:9">
      <c r="A7725" s="1" t="s">
        <v>7721</v>
      </c>
      <c r="B7725" s="8">
        <v>5.39307362</v>
      </c>
      <c r="C7725" s="11">
        <v>0.61688710000000002</v>
      </c>
      <c r="D7725" s="6"/>
      <c r="E7725" s="3">
        <v>7.3721341979250479</v>
      </c>
      <c r="F7725" s="4">
        <v>1.0848465957896523</v>
      </c>
      <c r="H7725" s="3">
        <v>0</v>
      </c>
      <c r="I7725" s="10">
        <v>0</v>
      </c>
    </row>
    <row r="7726" spans="1:9">
      <c r="A7726" s="1" t="s">
        <v>7722</v>
      </c>
      <c r="B7726" s="8">
        <v>2.88234228</v>
      </c>
      <c r="C7726" s="11">
        <v>1.37185366</v>
      </c>
      <c r="D7726" s="6"/>
      <c r="E7726" s="3">
        <v>4.92139851276358</v>
      </c>
      <c r="F7726" s="4">
        <v>2.6081971208110581</v>
      </c>
      <c r="H7726" s="3">
        <v>0</v>
      </c>
      <c r="I7726" s="10">
        <v>0</v>
      </c>
    </row>
    <row r="7727" spans="1:9">
      <c r="A7727" s="1" t="s">
        <v>7723</v>
      </c>
      <c r="B7727" s="8">
        <v>3.0441817200000001</v>
      </c>
      <c r="C7727" s="11">
        <v>1.19476136</v>
      </c>
      <c r="D7727" s="6"/>
      <c r="E7727" s="3">
        <v>7.9753109334254066</v>
      </c>
      <c r="F7727" s="4">
        <v>1.7644843335942013</v>
      </c>
      <c r="H7727" s="3">
        <v>0</v>
      </c>
      <c r="I7727" s="10">
        <v>0</v>
      </c>
    </row>
    <row r="7728" spans="1:9">
      <c r="A7728" s="1" t="s">
        <v>7724</v>
      </c>
      <c r="B7728" s="8">
        <v>2.80716492</v>
      </c>
      <c r="C7728" s="11">
        <v>1.0737847300000001</v>
      </c>
      <c r="D7728" s="6"/>
      <c r="E7728" s="3">
        <v>2.8202253657659573</v>
      </c>
      <c r="F7728" s="4">
        <v>2.4387440493772048</v>
      </c>
      <c r="H7728" s="3">
        <v>0</v>
      </c>
      <c r="I7728" s="10">
        <v>0</v>
      </c>
    </row>
    <row r="7729" spans="1:9">
      <c r="A7729" s="1" t="s">
        <v>7725</v>
      </c>
      <c r="B7729" s="8">
        <v>3.7401593700000002</v>
      </c>
      <c r="C7729" s="11">
        <v>0.76452911999999995</v>
      </c>
      <c r="D7729" s="6"/>
      <c r="E7729" s="3">
        <v>0</v>
      </c>
      <c r="F7729" s="4">
        <v>0</v>
      </c>
      <c r="H7729" s="3">
        <v>0</v>
      </c>
      <c r="I7729" s="10">
        <v>0</v>
      </c>
    </row>
    <row r="7730" spans="1:9">
      <c r="A7730" s="1" t="s">
        <v>7726</v>
      </c>
      <c r="B7730" s="8">
        <v>2.1765517999999999</v>
      </c>
      <c r="C7730" s="11">
        <v>1.3154197599999999</v>
      </c>
      <c r="D7730" s="6"/>
      <c r="E7730" s="3">
        <v>0</v>
      </c>
      <c r="F7730" s="4">
        <v>0</v>
      </c>
      <c r="H7730" s="3">
        <v>0</v>
      </c>
      <c r="I7730" s="10">
        <v>0</v>
      </c>
    </row>
    <row r="7731" spans="1:9">
      <c r="A7731" s="1" t="s">
        <v>7727</v>
      </c>
      <c r="B7731" s="8">
        <v>0</v>
      </c>
      <c r="C7731" s="11">
        <v>0</v>
      </c>
      <c r="D7731" s="6"/>
      <c r="E7731" s="3">
        <v>0</v>
      </c>
      <c r="F7731" s="4">
        <v>0</v>
      </c>
      <c r="H7731" s="3">
        <v>0</v>
      </c>
      <c r="I7731" s="10">
        <v>0</v>
      </c>
    </row>
    <row r="7732" spans="1:9">
      <c r="A7732" s="1" t="s">
        <v>7728</v>
      </c>
      <c r="B7732" s="8">
        <v>3.0867449100000002</v>
      </c>
      <c r="C7732" s="11">
        <v>0.79401504000000001</v>
      </c>
      <c r="D7732" s="6"/>
      <c r="E7732" s="3">
        <v>1.4677397801565562</v>
      </c>
      <c r="F7732" s="4">
        <v>2.4049358637820815</v>
      </c>
      <c r="H7732" s="3">
        <v>-0.2919044383736713</v>
      </c>
      <c r="I7732" s="10">
        <v>0.15454312189989225</v>
      </c>
    </row>
    <row r="7733" spans="1:9">
      <c r="A7733" s="1" t="s">
        <v>7729</v>
      </c>
      <c r="B7733" s="8">
        <v>2.0786531699999999</v>
      </c>
      <c r="C7733" s="11">
        <v>0.60944681000000001</v>
      </c>
      <c r="D7733" s="6"/>
      <c r="E7733" s="3">
        <v>5.1066152071772608</v>
      </c>
      <c r="F7733" s="4">
        <v>0.92739243147544725</v>
      </c>
      <c r="H7733" s="3">
        <v>0</v>
      </c>
      <c r="I7733" s="10">
        <v>0</v>
      </c>
    </row>
    <row r="7734" spans="1:9">
      <c r="A7734" s="1" t="s">
        <v>7730</v>
      </c>
      <c r="B7734" s="8">
        <v>1.7318330900000001</v>
      </c>
      <c r="C7734" s="11">
        <v>1.0068613900000001</v>
      </c>
      <c r="D7734" s="6"/>
      <c r="E7734" s="3">
        <v>0</v>
      </c>
      <c r="F7734" s="4">
        <v>0</v>
      </c>
      <c r="H7734" s="3">
        <v>0</v>
      </c>
      <c r="I7734" s="10">
        <v>0</v>
      </c>
    </row>
    <row r="7735" spans="1:9">
      <c r="A7735" s="1" t="s">
        <v>7731</v>
      </c>
      <c r="B7735" s="8">
        <v>2.1323718500000002</v>
      </c>
      <c r="C7735" s="11">
        <v>0.74612456999999999</v>
      </c>
      <c r="D7735" s="6"/>
      <c r="E7735" s="3">
        <v>-0.36385540353801371</v>
      </c>
      <c r="F7735" s="4">
        <v>2.3777419584848669</v>
      </c>
      <c r="H7735" s="3">
        <v>0</v>
      </c>
      <c r="I7735" s="10">
        <v>0</v>
      </c>
    </row>
    <row r="7736" spans="1:9">
      <c r="A7736" s="1" t="s">
        <v>7732</v>
      </c>
      <c r="B7736" s="8">
        <v>-0.39819320000000002</v>
      </c>
      <c r="C7736" s="11">
        <v>1.7935605800000001</v>
      </c>
      <c r="D7736" s="6"/>
      <c r="E7736" s="3">
        <v>0</v>
      </c>
      <c r="F7736" s="4">
        <v>0</v>
      </c>
      <c r="H7736" s="3">
        <v>0</v>
      </c>
      <c r="I7736" s="10">
        <v>0</v>
      </c>
    </row>
    <row r="7737" spans="1:9">
      <c r="A7737" s="1" t="s">
        <v>7733</v>
      </c>
      <c r="B7737" s="8">
        <v>4.0943681300000003</v>
      </c>
      <c r="C7737" s="11">
        <v>0.31574244000000001</v>
      </c>
      <c r="D7737" s="6"/>
      <c r="E7737" s="3">
        <v>7.318176648610498</v>
      </c>
      <c r="F7737" s="4">
        <v>1.1044239307153798</v>
      </c>
      <c r="H7737" s="3">
        <v>1.0093395849254971</v>
      </c>
      <c r="I7737" s="10">
        <v>0.33027134913069872</v>
      </c>
    </row>
    <row r="7738" spans="1:9">
      <c r="A7738" s="1" t="s">
        <v>7734</v>
      </c>
      <c r="B7738" s="8">
        <v>4.4379807800000002</v>
      </c>
      <c r="C7738" s="11">
        <v>0.86556133000000002</v>
      </c>
      <c r="D7738" s="6"/>
      <c r="E7738" s="3">
        <v>7.1222256059912281</v>
      </c>
      <c r="F7738" s="4">
        <v>1.2615758348513879</v>
      </c>
      <c r="H7738" s="3">
        <v>0</v>
      </c>
      <c r="I7738" s="10">
        <v>0</v>
      </c>
    </row>
    <row r="7739" spans="1:9">
      <c r="A7739" s="1" t="s">
        <v>7735</v>
      </c>
      <c r="B7739" s="8">
        <v>3.9462074700000001</v>
      </c>
      <c r="C7739" s="11">
        <v>0.76384640000000004</v>
      </c>
      <c r="D7739" s="6"/>
      <c r="E7739" s="3">
        <v>8.7978391604559398</v>
      </c>
      <c r="F7739" s="4">
        <v>1.2678937805236374</v>
      </c>
      <c r="H7739" s="3">
        <v>0.24393294620906841</v>
      </c>
      <c r="I7739" s="10">
        <v>0.27300247598671601</v>
      </c>
    </row>
    <row r="7740" spans="1:9">
      <c r="A7740" s="1" t="s">
        <v>7736</v>
      </c>
      <c r="B7740" s="8">
        <v>2.74735898</v>
      </c>
      <c r="C7740" s="11">
        <v>1.4146860000000001</v>
      </c>
      <c r="D7740" s="6"/>
      <c r="E7740" s="3">
        <v>4.6877192890345345</v>
      </c>
      <c r="F7740" s="4">
        <v>2.6636446369839617</v>
      </c>
      <c r="H7740" s="3">
        <v>0</v>
      </c>
      <c r="I7740" s="10">
        <v>0</v>
      </c>
    </row>
    <row r="7741" spans="1:9">
      <c r="A7741" s="1" t="s">
        <v>7737</v>
      </c>
      <c r="B7741" s="8">
        <v>4.57929019</v>
      </c>
      <c r="C7741" s="11">
        <v>0.48398469</v>
      </c>
      <c r="D7741" s="6"/>
      <c r="E7741" s="3">
        <v>5.7502363944857073</v>
      </c>
      <c r="F7741" s="4">
        <v>0.89712823988012835</v>
      </c>
      <c r="H7741" s="3">
        <v>0</v>
      </c>
      <c r="I7741" s="10">
        <v>0</v>
      </c>
    </row>
    <row r="7742" spans="1:9">
      <c r="A7742" s="1" t="s">
        <v>7738</v>
      </c>
      <c r="B7742" s="8">
        <v>3.4975882399999998</v>
      </c>
      <c r="C7742" s="11">
        <v>0.53271321999999999</v>
      </c>
      <c r="D7742" s="6"/>
      <c r="E7742" s="3">
        <v>7.0335545414884413</v>
      </c>
      <c r="F7742" s="4">
        <v>0.92320358503528588</v>
      </c>
      <c r="H7742" s="3">
        <v>0.65197586370785499</v>
      </c>
      <c r="I7742" s="10">
        <v>0.89388336317355055</v>
      </c>
    </row>
    <row r="7743" spans="1:9">
      <c r="A7743" s="1" t="s">
        <v>7739</v>
      </c>
      <c r="B7743" s="8">
        <v>4.1918777599999997</v>
      </c>
      <c r="C7743" s="11">
        <v>0.5633473</v>
      </c>
      <c r="D7743" s="6"/>
      <c r="E7743" s="3">
        <v>10.887542244209659</v>
      </c>
      <c r="F7743" s="4">
        <v>0.83569931370382222</v>
      </c>
      <c r="H7743" s="3">
        <v>0</v>
      </c>
      <c r="I7743" s="10">
        <v>0</v>
      </c>
    </row>
    <row r="7744" spans="1:9">
      <c r="A7744" s="1" t="s">
        <v>7740</v>
      </c>
      <c r="B7744" s="8">
        <v>3.06240639</v>
      </c>
      <c r="C7744" s="11">
        <v>0.30516868000000003</v>
      </c>
      <c r="D7744" s="6"/>
      <c r="E7744" s="3">
        <v>0.71960566413390747</v>
      </c>
      <c r="F7744" s="4">
        <v>0.83263815336004443</v>
      </c>
      <c r="H7744" s="3">
        <v>0.45554362957638228</v>
      </c>
      <c r="I7744" s="10">
        <v>0.1237406999836147</v>
      </c>
    </row>
    <row r="7745" spans="1:9">
      <c r="A7745" s="1" t="s">
        <v>7741</v>
      </c>
      <c r="B7745" s="8">
        <v>2.8686062899999998</v>
      </c>
      <c r="C7745" s="11">
        <v>0.70473611000000003</v>
      </c>
      <c r="D7745" s="6"/>
      <c r="E7745" s="3">
        <v>7.3046070601924029</v>
      </c>
      <c r="F7745" s="4">
        <v>0.66302719502232788</v>
      </c>
      <c r="H7745" s="3">
        <v>0</v>
      </c>
      <c r="I7745" s="10">
        <v>0</v>
      </c>
    </row>
    <row r="7746" spans="1:9">
      <c r="A7746" s="1" t="s">
        <v>7742</v>
      </c>
      <c r="B7746" s="8">
        <v>4.0432545199999996</v>
      </c>
      <c r="C7746" s="11">
        <v>0.33995976999999999</v>
      </c>
      <c r="D7746" s="6"/>
      <c r="E7746" s="3">
        <v>4.4928519884234568</v>
      </c>
      <c r="F7746" s="4">
        <v>0.96835848562201043</v>
      </c>
      <c r="H7746" s="3">
        <v>0</v>
      </c>
      <c r="I7746" s="10">
        <v>0</v>
      </c>
    </row>
    <row r="7747" spans="1:9">
      <c r="A7747" s="1" t="s">
        <v>7743</v>
      </c>
      <c r="B7747" s="8">
        <v>3.8101029799999999</v>
      </c>
      <c r="C7747" s="11">
        <v>0.38252652999999998</v>
      </c>
      <c r="D7747" s="6"/>
      <c r="E7747" s="3">
        <v>3.2262576491080974</v>
      </c>
      <c r="F7747" s="4">
        <v>1.4728828971124375</v>
      </c>
      <c r="H7747" s="3">
        <v>0</v>
      </c>
      <c r="I7747" s="10">
        <v>0</v>
      </c>
    </row>
    <row r="7748" spans="1:9">
      <c r="A7748" s="1" t="s">
        <v>7744</v>
      </c>
      <c r="B7748" s="8">
        <v>3.4729901700000001</v>
      </c>
      <c r="C7748" s="11">
        <v>0.14947307000000001</v>
      </c>
      <c r="D7748" s="6"/>
      <c r="E7748" s="3">
        <v>5.2091890145472259</v>
      </c>
      <c r="F7748" s="4">
        <v>0.37752842077983512</v>
      </c>
      <c r="H7748" s="3">
        <v>2.9309819267633874</v>
      </c>
      <c r="I7748" s="10">
        <v>1.2652285196981516</v>
      </c>
    </row>
    <row r="7749" spans="1:9">
      <c r="A7749" s="1" t="s">
        <v>7745</v>
      </c>
      <c r="B7749" s="8">
        <v>3.2777620600000001</v>
      </c>
      <c r="C7749" s="11">
        <v>0.24310166999999999</v>
      </c>
      <c r="D7749" s="6"/>
      <c r="E7749" s="3">
        <v>7.95712198804185</v>
      </c>
      <c r="F7749" s="4">
        <v>0.74786172385036009</v>
      </c>
      <c r="H7749" s="3">
        <v>2.0014165587182093</v>
      </c>
      <c r="I7749" s="10">
        <v>0.93466354621981063</v>
      </c>
    </row>
    <row r="7750" spans="1:9">
      <c r="A7750" s="1" t="s">
        <v>7746</v>
      </c>
      <c r="B7750" s="8">
        <v>4.0102767000000004</v>
      </c>
      <c r="C7750" s="11">
        <v>0.41015931999999999</v>
      </c>
      <c r="D7750" s="6"/>
      <c r="E7750" s="3">
        <v>1.8372969065835365</v>
      </c>
      <c r="F7750" s="4">
        <v>1.5383516447292829</v>
      </c>
      <c r="H7750" s="3">
        <v>0</v>
      </c>
      <c r="I7750" s="10">
        <v>0</v>
      </c>
    </row>
    <row r="7751" spans="1:9">
      <c r="A7751" s="1" t="s">
        <v>7747</v>
      </c>
      <c r="B7751" s="8">
        <v>4.1581503900000003</v>
      </c>
      <c r="C7751" s="11">
        <v>0.61259954999999999</v>
      </c>
      <c r="D7751" s="6"/>
      <c r="E7751" s="3">
        <v>6.3987938052684274</v>
      </c>
      <c r="F7751" s="4">
        <v>0.96615048499495848</v>
      </c>
      <c r="H7751" s="3">
        <v>0</v>
      </c>
      <c r="I7751" s="10">
        <v>0</v>
      </c>
    </row>
    <row r="7752" spans="1:9">
      <c r="A7752" s="1" t="s">
        <v>7748</v>
      </c>
      <c r="B7752" s="8">
        <v>3.9250396200000002</v>
      </c>
      <c r="C7752" s="11">
        <v>0.26383330999999999</v>
      </c>
      <c r="D7752" s="6"/>
      <c r="E7752" s="3">
        <v>9.3626808423792376</v>
      </c>
      <c r="F7752" s="4">
        <v>0.59316165547157362</v>
      </c>
      <c r="H7752" s="3">
        <v>0</v>
      </c>
      <c r="I7752" s="10">
        <v>0</v>
      </c>
    </row>
    <row r="7753" spans="1:9">
      <c r="A7753" s="1" t="s">
        <v>7749</v>
      </c>
      <c r="B7753" s="8">
        <v>4.3860575199999996</v>
      </c>
      <c r="C7753" s="11">
        <v>0.69986775999999995</v>
      </c>
      <c r="D7753" s="6"/>
      <c r="E7753" s="3">
        <v>5.922000818165591</v>
      </c>
      <c r="F7753" s="4">
        <v>1.5644633491830842</v>
      </c>
      <c r="H7753" s="3">
        <v>0</v>
      </c>
      <c r="I7753" s="10">
        <v>0</v>
      </c>
    </row>
    <row r="7754" spans="1:9">
      <c r="A7754" s="1" t="s">
        <v>7750</v>
      </c>
      <c r="B7754" s="8">
        <v>4.5320548199999999</v>
      </c>
      <c r="C7754" s="11">
        <v>0.82663847000000001</v>
      </c>
      <c r="D7754" s="6"/>
      <c r="E7754" s="3">
        <v>5.9564189382471895</v>
      </c>
      <c r="F7754" s="4">
        <v>1.4850767717747904</v>
      </c>
      <c r="H7754" s="3">
        <v>0</v>
      </c>
      <c r="I7754" s="10">
        <v>0</v>
      </c>
    </row>
    <row r="7755" spans="1:9">
      <c r="A7755" s="1" t="s">
        <v>7751</v>
      </c>
      <c r="B7755" s="8">
        <v>3.1672061199999999</v>
      </c>
      <c r="C7755" s="11">
        <v>0.73511119000000003</v>
      </c>
      <c r="D7755" s="6"/>
      <c r="E7755" s="3">
        <v>5.1444555946904194</v>
      </c>
      <c r="F7755" s="4">
        <v>1.4610589426687888</v>
      </c>
      <c r="H7755" s="3">
        <v>0</v>
      </c>
      <c r="I7755" s="10">
        <v>0</v>
      </c>
    </row>
    <row r="7756" spans="1:9">
      <c r="A7756" s="1" t="s">
        <v>7752</v>
      </c>
      <c r="B7756" s="8">
        <v>1.83329192</v>
      </c>
      <c r="C7756" s="11">
        <v>0.67560518999999997</v>
      </c>
      <c r="D7756" s="6"/>
      <c r="E7756" s="3">
        <v>0</v>
      </c>
      <c r="F7756" s="4">
        <v>0</v>
      </c>
      <c r="H7756" s="3">
        <v>-8.0713993611985085E-2</v>
      </c>
      <c r="I7756" s="10">
        <v>0.16253633508742971</v>
      </c>
    </row>
    <row r="7757" spans="1:9">
      <c r="A7757" s="1" t="s">
        <v>7753</v>
      </c>
      <c r="B7757" s="8">
        <v>3.0310167200000002</v>
      </c>
      <c r="C7757" s="11">
        <v>0.88461824</v>
      </c>
      <c r="D7757" s="6"/>
      <c r="E7757" s="3">
        <v>3.6320269794521129</v>
      </c>
      <c r="F7757" s="4">
        <v>1.3436803610977379</v>
      </c>
      <c r="H7757" s="3">
        <v>0</v>
      </c>
      <c r="I7757" s="10">
        <v>0</v>
      </c>
    </row>
    <row r="7758" spans="1:9">
      <c r="A7758" s="1" t="s">
        <v>7754</v>
      </c>
      <c r="B7758" s="8">
        <v>4.4019358200000003</v>
      </c>
      <c r="C7758" s="11">
        <v>0.86192440999999997</v>
      </c>
      <c r="D7758" s="6"/>
      <c r="E7758" s="3">
        <v>9.6006834223156794</v>
      </c>
      <c r="F7758" s="4">
        <v>1.4958447873252805</v>
      </c>
      <c r="H7758" s="3">
        <v>0</v>
      </c>
      <c r="I7758" s="10">
        <v>0</v>
      </c>
    </row>
    <row r="7759" spans="1:9">
      <c r="A7759" s="1" t="s">
        <v>7755</v>
      </c>
      <c r="B7759" s="8">
        <v>2.9925990100000002</v>
      </c>
      <c r="C7759" s="11">
        <v>0.54830248000000004</v>
      </c>
      <c r="D7759" s="6"/>
      <c r="E7759" s="3">
        <v>0.85366040577030855</v>
      </c>
      <c r="F7759" s="4">
        <v>1.885614420665398</v>
      </c>
      <c r="H7759" s="3">
        <v>0</v>
      </c>
      <c r="I7759" s="10">
        <v>0</v>
      </c>
    </row>
    <row r="7760" spans="1:9">
      <c r="A7760" s="1" t="s">
        <v>7756</v>
      </c>
      <c r="B7760" s="8">
        <v>4.5493871400000003</v>
      </c>
      <c r="C7760" s="11">
        <v>0.37396681999999998</v>
      </c>
      <c r="D7760" s="6"/>
      <c r="E7760" s="3">
        <v>5.5718325309947936</v>
      </c>
      <c r="F7760" s="4">
        <v>0.87344399697729203</v>
      </c>
      <c r="H7760" s="3">
        <v>0</v>
      </c>
      <c r="I7760" s="10">
        <v>0</v>
      </c>
    </row>
    <row r="7761" spans="1:9">
      <c r="A7761" s="1" t="s">
        <v>7757</v>
      </c>
      <c r="B7761" s="8">
        <v>3.14278046</v>
      </c>
      <c r="C7761" s="11">
        <v>0.46220085999999999</v>
      </c>
      <c r="D7761" s="6"/>
      <c r="E7761" s="3">
        <v>7.1326882881803124</v>
      </c>
      <c r="F7761" s="4">
        <v>0.76754680480733006</v>
      </c>
      <c r="H7761" s="3">
        <v>2.1518275530090767</v>
      </c>
      <c r="I7761" s="10">
        <v>1.0393499624597695</v>
      </c>
    </row>
    <row r="7762" spans="1:9">
      <c r="A7762" s="1" t="s">
        <v>7758</v>
      </c>
      <c r="B7762" s="8">
        <v>4.0932548300000002</v>
      </c>
      <c r="C7762" s="11">
        <v>0.57853673999999999</v>
      </c>
      <c r="D7762" s="6"/>
      <c r="E7762" s="3">
        <v>6.3549464898764656</v>
      </c>
      <c r="F7762" s="4">
        <v>1.1550219375086039</v>
      </c>
      <c r="H7762" s="3">
        <v>0</v>
      </c>
      <c r="I7762" s="10">
        <v>0</v>
      </c>
    </row>
    <row r="7763" spans="1:9">
      <c r="A7763" s="1" t="s">
        <v>7759</v>
      </c>
      <c r="B7763" s="8">
        <v>3.86439267</v>
      </c>
      <c r="C7763" s="11">
        <v>0.48718328999999999</v>
      </c>
      <c r="D7763" s="6"/>
      <c r="E7763" s="3">
        <v>6.9888024924402377</v>
      </c>
      <c r="F7763" s="4">
        <v>0.9233804541209446</v>
      </c>
      <c r="H7763" s="3">
        <v>0</v>
      </c>
      <c r="I7763" s="10">
        <v>0</v>
      </c>
    </row>
    <row r="7764" spans="1:9">
      <c r="A7764" s="1" t="s">
        <v>7760</v>
      </c>
      <c r="B7764" s="8">
        <v>3.4148564000000001</v>
      </c>
      <c r="C7764" s="11">
        <v>0.42772768999999999</v>
      </c>
      <c r="D7764" s="6"/>
      <c r="E7764" s="3">
        <v>5.8461921002652177</v>
      </c>
      <c r="F7764" s="4">
        <v>0.67703219576711937</v>
      </c>
      <c r="H7764" s="3">
        <v>1.4373042801037927</v>
      </c>
      <c r="I7764" s="10">
        <v>0.78197652093033254</v>
      </c>
    </row>
    <row r="7765" spans="1:9">
      <c r="A7765" s="1" t="s">
        <v>7761</v>
      </c>
      <c r="B7765" s="8">
        <v>3.4704790299999999</v>
      </c>
      <c r="C7765" s="11">
        <v>0.22917667999999999</v>
      </c>
      <c r="D7765" s="6"/>
      <c r="E7765" s="3">
        <v>5.20319861271396</v>
      </c>
      <c r="F7765" s="4">
        <v>0.72096415917927648</v>
      </c>
      <c r="H7765" s="3">
        <v>0</v>
      </c>
      <c r="I7765" s="10">
        <v>0</v>
      </c>
    </row>
    <row r="7766" spans="1:9">
      <c r="A7766" s="1" t="s">
        <v>7762</v>
      </c>
      <c r="B7766" s="8">
        <v>3.1471843100000001</v>
      </c>
      <c r="C7766" s="11">
        <v>0.58888052999999996</v>
      </c>
      <c r="D7766" s="6"/>
      <c r="E7766" s="3">
        <v>5.4278266673014084</v>
      </c>
      <c r="F7766" s="4">
        <v>2.2433849347334816</v>
      </c>
      <c r="H7766" s="3">
        <v>0</v>
      </c>
      <c r="I7766" s="10">
        <v>0</v>
      </c>
    </row>
    <row r="7767" spans="1:9">
      <c r="A7767" s="1" t="s">
        <v>7763</v>
      </c>
      <c r="B7767" s="8">
        <v>1.98023485</v>
      </c>
      <c r="C7767" s="11">
        <v>0.56758087999999995</v>
      </c>
      <c r="D7767" s="6"/>
      <c r="E7767" s="3">
        <v>6.1417517767533019</v>
      </c>
      <c r="F7767" s="4">
        <v>0.89250927462835783</v>
      </c>
      <c r="H7767" s="3">
        <v>9.9948222555613725E-2</v>
      </c>
      <c r="I7767" s="10">
        <v>0.1927263596926635</v>
      </c>
    </row>
    <row r="7768" spans="1:9">
      <c r="A7768" s="1" t="s">
        <v>7764</v>
      </c>
      <c r="B7768" s="8">
        <v>3.6310372900000001</v>
      </c>
      <c r="C7768" s="11">
        <v>0.24823946</v>
      </c>
      <c r="D7768" s="6"/>
      <c r="E7768" s="3">
        <v>4.5082104938479777</v>
      </c>
      <c r="F7768" s="4">
        <v>0.74780968362367817</v>
      </c>
      <c r="H7768" s="3">
        <v>0</v>
      </c>
      <c r="I7768" s="10">
        <v>0</v>
      </c>
    </row>
    <row r="7769" spans="1:9">
      <c r="A7769" s="1" t="s">
        <v>7765</v>
      </c>
      <c r="B7769" s="8">
        <v>2.2201325600000001</v>
      </c>
      <c r="C7769" s="11">
        <v>0.82062683000000003</v>
      </c>
      <c r="D7769" s="6"/>
      <c r="E7769" s="3">
        <v>3.8201477865429676</v>
      </c>
      <c r="F7769" s="4">
        <v>1.5060589127628654</v>
      </c>
      <c r="H7769" s="3">
        <v>0</v>
      </c>
      <c r="I7769" s="10">
        <v>0</v>
      </c>
    </row>
    <row r="7770" spans="1:9">
      <c r="A7770" s="1" t="s">
        <v>7766</v>
      </c>
      <c r="B7770" s="8">
        <v>4.2455375100000001</v>
      </c>
      <c r="C7770" s="11">
        <v>0.54803654000000002</v>
      </c>
      <c r="D7770" s="6"/>
      <c r="E7770" s="3">
        <v>8.4942647277681136</v>
      </c>
      <c r="F7770" s="4">
        <v>0.960962521154473</v>
      </c>
      <c r="H7770" s="3">
        <v>0</v>
      </c>
      <c r="I7770" s="10">
        <v>0</v>
      </c>
    </row>
    <row r="7771" spans="1:9">
      <c r="A7771" s="1" t="s">
        <v>7767</v>
      </c>
      <c r="B7771" s="8">
        <v>2.2498300599999999</v>
      </c>
      <c r="C7771" s="11">
        <v>1.07112729</v>
      </c>
      <c r="D7771" s="6"/>
      <c r="E7771" s="3">
        <v>6.979051343831995</v>
      </c>
      <c r="F7771" s="4">
        <v>1.3538404090995231</v>
      </c>
      <c r="H7771" s="3">
        <v>0</v>
      </c>
      <c r="I7771" s="10">
        <v>0</v>
      </c>
    </row>
    <row r="7772" spans="1:9">
      <c r="A7772" s="1" t="s">
        <v>7768</v>
      </c>
      <c r="B7772" s="8">
        <v>2.6371683300000002</v>
      </c>
      <c r="C7772" s="11">
        <v>0.85756969999999999</v>
      </c>
      <c r="D7772" s="6"/>
      <c r="E7772" s="3">
        <v>2.4094168083338188</v>
      </c>
      <c r="F7772" s="4">
        <v>2.0069713529385416</v>
      </c>
      <c r="H7772" s="3">
        <v>0.96065300232315287</v>
      </c>
      <c r="I7772" s="10">
        <v>0.23297254343343565</v>
      </c>
    </row>
    <row r="7773" spans="1:9">
      <c r="A7773" s="1" t="s">
        <v>7769</v>
      </c>
      <c r="B7773" s="8">
        <v>3.1162411799999998</v>
      </c>
      <c r="C7773" s="11">
        <v>0.25545244</v>
      </c>
      <c r="D7773" s="6"/>
      <c r="E7773" s="3">
        <v>6.6849701456022173</v>
      </c>
      <c r="F7773" s="4">
        <v>0.54242491704987073</v>
      </c>
      <c r="H7773" s="3">
        <v>0.4163261141241652</v>
      </c>
      <c r="I7773" s="10">
        <v>0.21898975398723475</v>
      </c>
    </row>
    <row r="7774" spans="1:9">
      <c r="A7774" s="1" t="s">
        <v>7770</v>
      </c>
      <c r="B7774" s="8">
        <v>2.0247207600000001</v>
      </c>
      <c r="C7774" s="11">
        <v>0.75497481</v>
      </c>
      <c r="D7774" s="6"/>
      <c r="E7774" s="3">
        <v>1.5749998914361871</v>
      </c>
      <c r="F7774" s="4">
        <v>1.876052148132328</v>
      </c>
      <c r="H7774" s="3">
        <v>0</v>
      </c>
      <c r="I7774" s="10">
        <v>0</v>
      </c>
    </row>
    <row r="7775" spans="1:9">
      <c r="A7775" s="1" t="s">
        <v>7771</v>
      </c>
      <c r="B7775" s="8">
        <v>3.4724999400000001</v>
      </c>
      <c r="C7775" s="11">
        <v>0.60672305000000004</v>
      </c>
      <c r="D7775" s="6"/>
      <c r="E7775" s="3">
        <v>8.5408098617477037</v>
      </c>
      <c r="F7775" s="4">
        <v>0.92523833384893162</v>
      </c>
      <c r="H7775" s="3">
        <v>0</v>
      </c>
      <c r="I7775" s="10">
        <v>0</v>
      </c>
    </row>
    <row r="7776" spans="1:9">
      <c r="A7776" s="1" t="s">
        <v>7772</v>
      </c>
      <c r="B7776" s="8">
        <v>2.9188723900000002</v>
      </c>
      <c r="C7776" s="11">
        <v>0.19406010000000001</v>
      </c>
      <c r="D7776" s="6"/>
      <c r="E7776" s="3">
        <v>7.1720074097850199</v>
      </c>
      <c r="F7776" s="4">
        <v>0.47820985977300795</v>
      </c>
      <c r="H7776" s="3">
        <v>0</v>
      </c>
      <c r="I7776" s="10">
        <v>0</v>
      </c>
    </row>
    <row r="7777" spans="1:9">
      <c r="A7777" s="1" t="s">
        <v>7773</v>
      </c>
      <c r="B7777" s="8">
        <v>2.87164134</v>
      </c>
      <c r="C7777" s="11">
        <v>0.9769523</v>
      </c>
      <c r="D7777" s="6"/>
      <c r="E7777" s="3">
        <v>4.009375176018791</v>
      </c>
      <c r="F7777" s="4">
        <v>1.945087441519048</v>
      </c>
      <c r="H7777" s="3">
        <v>0</v>
      </c>
      <c r="I7777" s="10">
        <v>0</v>
      </c>
    </row>
    <row r="7778" spans="1:9">
      <c r="A7778" s="1" t="s">
        <v>7774</v>
      </c>
      <c r="B7778" s="8">
        <v>3.48336282</v>
      </c>
      <c r="C7778" s="11">
        <v>0.67489743999999996</v>
      </c>
      <c r="D7778" s="6"/>
      <c r="E7778" s="3">
        <v>8.3336499726386499</v>
      </c>
      <c r="F7778" s="4">
        <v>0.98641434180471099</v>
      </c>
      <c r="H7778" s="3">
        <v>0</v>
      </c>
      <c r="I7778" s="10">
        <v>0</v>
      </c>
    </row>
    <row r="7779" spans="1:9">
      <c r="A7779" s="1" t="s">
        <v>7775</v>
      </c>
      <c r="B7779" s="8">
        <v>3.6706854899999999</v>
      </c>
      <c r="C7779" s="11">
        <v>0.44819345999999999</v>
      </c>
      <c r="D7779" s="6"/>
      <c r="E7779" s="3">
        <v>7.6414722124117382</v>
      </c>
      <c r="F7779" s="4">
        <v>0.72640629771252685</v>
      </c>
      <c r="H7779" s="3">
        <v>0</v>
      </c>
      <c r="I7779" s="10">
        <v>0</v>
      </c>
    </row>
    <row r="7780" spans="1:9">
      <c r="A7780" s="1" t="s">
        <v>7776</v>
      </c>
      <c r="B7780" s="8">
        <v>3.61826077</v>
      </c>
      <c r="C7780" s="11">
        <v>0.56154824000000003</v>
      </c>
      <c r="D7780" s="6"/>
      <c r="E7780" s="3">
        <v>7.8305966580118689</v>
      </c>
      <c r="F7780" s="4">
        <v>0.95073515298546729</v>
      </c>
      <c r="H7780" s="3">
        <v>0</v>
      </c>
      <c r="I7780" s="10">
        <v>0</v>
      </c>
    </row>
    <row r="7781" spans="1:9">
      <c r="A7781" s="1" t="s">
        <v>7777</v>
      </c>
      <c r="B7781" s="8">
        <v>3.8675416999999999</v>
      </c>
      <c r="C7781" s="11">
        <v>0.42660914999999999</v>
      </c>
      <c r="D7781" s="6"/>
      <c r="E7781" s="3">
        <v>6.9703925379355214</v>
      </c>
      <c r="F7781" s="4">
        <v>0.62002390731582013</v>
      </c>
      <c r="H7781" s="3">
        <v>0</v>
      </c>
      <c r="I7781" s="10">
        <v>0</v>
      </c>
    </row>
    <row r="7782" spans="1:9">
      <c r="A7782" s="1" t="s">
        <v>7778</v>
      </c>
      <c r="B7782" s="8">
        <v>3.5894699700000001</v>
      </c>
      <c r="C7782" s="11">
        <v>0.16473692000000001</v>
      </c>
      <c r="D7782" s="6"/>
      <c r="E7782" s="3">
        <v>7.3819208126274258</v>
      </c>
      <c r="F7782" s="4">
        <v>0.33532534345054144</v>
      </c>
      <c r="H7782" s="3">
        <v>1.911128281799231</v>
      </c>
      <c r="I7782" s="10">
        <v>0.74830109699319447</v>
      </c>
    </row>
    <row r="7783" spans="1:9">
      <c r="A7783" s="1" t="s">
        <v>7779</v>
      </c>
      <c r="B7783" s="8">
        <v>3.51152189</v>
      </c>
      <c r="C7783" s="11">
        <v>0.60004992999999995</v>
      </c>
      <c r="D7783" s="6"/>
      <c r="E7783" s="3">
        <v>5.6304848584378115</v>
      </c>
      <c r="F7783" s="4">
        <v>1.1437963391581372</v>
      </c>
      <c r="H7783" s="3">
        <v>0.34060194664449839</v>
      </c>
      <c r="I7783" s="10">
        <v>0.28907016212100811</v>
      </c>
    </row>
    <row r="7784" spans="1:9">
      <c r="A7784" s="1" t="s">
        <v>7780</v>
      </c>
      <c r="B7784" s="8">
        <v>4.3575655800000002</v>
      </c>
      <c r="C7784" s="11">
        <v>0.47084822999999998</v>
      </c>
      <c r="D7784" s="6"/>
      <c r="E7784" s="3">
        <v>7.0457947462155843</v>
      </c>
      <c r="F7784" s="4">
        <v>0.55912252994476985</v>
      </c>
      <c r="H7784" s="3">
        <v>0.81148895702311963</v>
      </c>
      <c r="I7784" s="10">
        <v>0.33836407406932628</v>
      </c>
    </row>
    <row r="7785" spans="1:9">
      <c r="A7785" s="1" t="s">
        <v>7781</v>
      </c>
      <c r="B7785" s="8">
        <v>4.0494889499999998</v>
      </c>
      <c r="C7785" s="11">
        <v>0.28503105000000001</v>
      </c>
      <c r="D7785" s="6"/>
      <c r="E7785" s="3">
        <v>7.9657941884057983</v>
      </c>
      <c r="F7785" s="4">
        <v>0.76384558127029611</v>
      </c>
      <c r="H7785" s="3">
        <v>0</v>
      </c>
      <c r="I7785" s="10">
        <v>0</v>
      </c>
    </row>
    <row r="7786" spans="1:9">
      <c r="A7786" s="1" t="s">
        <v>7782</v>
      </c>
      <c r="B7786" s="8">
        <v>4.2300430499999999</v>
      </c>
      <c r="C7786" s="11">
        <v>0.41016794000000001</v>
      </c>
      <c r="D7786" s="6"/>
      <c r="E7786" s="3">
        <v>4.8035987638890383</v>
      </c>
      <c r="F7786" s="4">
        <v>1.111695456220742</v>
      </c>
      <c r="H7786" s="3">
        <v>0</v>
      </c>
      <c r="I7786" s="10">
        <v>0</v>
      </c>
    </row>
    <row r="7787" spans="1:9">
      <c r="A7787" s="1" t="s">
        <v>7783</v>
      </c>
      <c r="B7787" s="8">
        <v>3.6388875500000002</v>
      </c>
      <c r="C7787" s="11">
        <v>0.30202247999999998</v>
      </c>
      <c r="D7787" s="6"/>
      <c r="E7787" s="3">
        <v>5.8606293784917991</v>
      </c>
      <c r="F7787" s="4">
        <v>0.54517897067013399</v>
      </c>
      <c r="H7787" s="3">
        <v>0</v>
      </c>
      <c r="I7787" s="10">
        <v>0</v>
      </c>
    </row>
    <row r="7788" spans="1:9">
      <c r="A7788" s="1" t="s">
        <v>7784</v>
      </c>
      <c r="B7788" s="8">
        <v>2.0655306800000002</v>
      </c>
      <c r="C7788" s="11">
        <v>0.38432311000000002</v>
      </c>
      <c r="D7788" s="6"/>
      <c r="E7788" s="3">
        <v>4.6485607995563676</v>
      </c>
      <c r="F7788" s="4">
        <v>1.1091793309815592</v>
      </c>
      <c r="H7788" s="3">
        <v>0.11069088698381679</v>
      </c>
      <c r="I7788" s="10">
        <v>0.21164993285586486</v>
      </c>
    </row>
    <row r="7789" spans="1:9">
      <c r="A7789" s="1" t="s">
        <v>7785</v>
      </c>
      <c r="B7789" s="8">
        <v>5.0743628899999997</v>
      </c>
      <c r="C7789" s="11">
        <v>0.44665872000000001</v>
      </c>
      <c r="D7789" s="6"/>
      <c r="E7789" s="3">
        <v>5.2127230653880874</v>
      </c>
      <c r="F7789" s="4">
        <v>1.3349489818092766</v>
      </c>
      <c r="H7789" s="3">
        <v>0</v>
      </c>
      <c r="I7789" s="10">
        <v>0</v>
      </c>
    </row>
    <row r="7790" spans="1:9">
      <c r="A7790" s="1" t="s">
        <v>7786</v>
      </c>
      <c r="B7790" s="8">
        <v>3.0240395499999999</v>
      </c>
      <c r="C7790" s="11">
        <v>0.35956547</v>
      </c>
      <c r="D7790" s="6"/>
      <c r="E7790" s="3">
        <v>5.1711431414504148</v>
      </c>
      <c r="F7790" s="4">
        <v>0.67715590438104722</v>
      </c>
      <c r="H7790" s="3">
        <v>0.76400087775949255</v>
      </c>
      <c r="I7790" s="10">
        <v>0.723152654924478</v>
      </c>
    </row>
    <row r="7791" spans="1:9">
      <c r="A7791" s="1" t="s">
        <v>7787</v>
      </c>
      <c r="B7791" s="8">
        <v>3.28654468</v>
      </c>
      <c r="C7791" s="11">
        <v>1.0846177400000001</v>
      </c>
      <c r="D7791" s="6"/>
      <c r="E7791" s="3">
        <v>4.4136955968909097</v>
      </c>
      <c r="F7791" s="4">
        <v>2.4720583257393303</v>
      </c>
      <c r="H7791" s="3">
        <v>0</v>
      </c>
      <c r="I7791" s="10">
        <v>0</v>
      </c>
    </row>
    <row r="7792" spans="1:9">
      <c r="A7792" s="1" t="s">
        <v>7788</v>
      </c>
      <c r="B7792" s="8">
        <v>3.4259223300000001</v>
      </c>
      <c r="C7792" s="11">
        <v>0.58258209000000005</v>
      </c>
      <c r="D7792" s="6"/>
      <c r="E7792" s="3">
        <v>10.731571472638473</v>
      </c>
      <c r="F7792" s="4">
        <v>0.90277088247501358</v>
      </c>
      <c r="H7792" s="3">
        <v>0.49041718017350444</v>
      </c>
      <c r="I7792" s="10">
        <v>0.24251381944254966</v>
      </c>
    </row>
    <row r="7793" spans="1:9">
      <c r="A7793" s="1" t="s">
        <v>7789</v>
      </c>
      <c r="B7793" s="8">
        <v>2.7157067399999999</v>
      </c>
      <c r="C7793" s="11">
        <v>1.0088287899999999</v>
      </c>
      <c r="D7793" s="6"/>
      <c r="E7793" s="3">
        <v>5.7694332676765274</v>
      </c>
      <c r="F7793" s="4">
        <v>0.32800991608062663</v>
      </c>
      <c r="H7793" s="3">
        <v>0.97953203813428313</v>
      </c>
      <c r="I7793" s="10">
        <v>0.71596654362670364</v>
      </c>
    </row>
    <row r="7794" spans="1:9">
      <c r="A7794" s="1" t="s">
        <v>7790</v>
      </c>
      <c r="B7794" s="8">
        <v>3.23826261</v>
      </c>
      <c r="C7794" s="11">
        <v>0.63890946000000004</v>
      </c>
      <c r="D7794" s="6"/>
      <c r="E7794" s="3">
        <v>4.9656967416386681</v>
      </c>
      <c r="F7794" s="4">
        <v>1.0175665060318699</v>
      </c>
      <c r="H7794" s="3">
        <v>0</v>
      </c>
      <c r="I7794" s="10">
        <v>0</v>
      </c>
    </row>
    <row r="7795" spans="1:9">
      <c r="A7795" s="1" t="s">
        <v>7791</v>
      </c>
      <c r="B7795" s="8">
        <v>3.5695334299999999</v>
      </c>
      <c r="C7795" s="11">
        <v>0.44154210999999999</v>
      </c>
      <c r="D7795" s="6"/>
      <c r="E7795" s="3">
        <v>4.894921992737931</v>
      </c>
      <c r="F7795" s="4">
        <v>0.9619926522004455</v>
      </c>
      <c r="H7795" s="3">
        <v>0.64752866621238581</v>
      </c>
      <c r="I7795" s="10">
        <v>0.23405816487429076</v>
      </c>
    </row>
    <row r="7796" spans="1:9">
      <c r="A7796" s="1" t="s">
        <v>7792</v>
      </c>
      <c r="B7796" s="8">
        <v>2.2425934700000001</v>
      </c>
      <c r="C7796" s="11">
        <v>0.61614429000000004</v>
      </c>
      <c r="D7796" s="6"/>
      <c r="E7796" s="3">
        <v>6.5076507431383623</v>
      </c>
      <c r="F7796" s="4">
        <v>0.50919718697929384</v>
      </c>
      <c r="H7796" s="3">
        <v>0.16923898215946706</v>
      </c>
      <c r="I7796" s="10">
        <v>0.18816851057555264</v>
      </c>
    </row>
    <row r="7797" spans="1:9">
      <c r="A7797" s="1" t="s">
        <v>7793</v>
      </c>
      <c r="B7797" s="8">
        <v>3.75500356</v>
      </c>
      <c r="C7797" s="11">
        <v>0.34534393000000002</v>
      </c>
      <c r="D7797" s="6"/>
      <c r="E7797" s="3">
        <v>8.498938731593638</v>
      </c>
      <c r="F7797" s="4">
        <v>0.55075888343119983</v>
      </c>
      <c r="H7797" s="3">
        <v>0</v>
      </c>
      <c r="I7797" s="10">
        <v>0</v>
      </c>
    </row>
    <row r="7798" spans="1:9">
      <c r="A7798" s="1" t="s">
        <v>7794</v>
      </c>
      <c r="B7798" s="8">
        <v>0.54836589000000002</v>
      </c>
      <c r="C7798" s="11">
        <v>1.0126336</v>
      </c>
      <c r="D7798" s="6"/>
      <c r="E7798" s="3">
        <v>2.450723095347449</v>
      </c>
      <c r="F7798" s="4">
        <v>2.3478876471179295</v>
      </c>
      <c r="H7798" s="3">
        <v>0</v>
      </c>
      <c r="I7798" s="10">
        <v>0</v>
      </c>
    </row>
    <row r="7799" spans="1:9">
      <c r="A7799" s="1" t="s">
        <v>7795</v>
      </c>
      <c r="B7799" s="8">
        <v>5.0700507400000001</v>
      </c>
      <c r="C7799" s="11">
        <v>0.74719405000000005</v>
      </c>
      <c r="D7799" s="6"/>
      <c r="E7799" s="3">
        <v>6.9345406434400809</v>
      </c>
      <c r="F7799" s="4">
        <v>1.6556920203108219</v>
      </c>
      <c r="H7799" s="3">
        <v>0</v>
      </c>
      <c r="I7799" s="10">
        <v>0</v>
      </c>
    </row>
    <row r="7800" spans="1:9">
      <c r="A7800" s="1" t="s">
        <v>7796</v>
      </c>
      <c r="B7800" s="8">
        <v>3.6948861900000001</v>
      </c>
      <c r="C7800" s="11">
        <v>1.0352743</v>
      </c>
      <c r="D7800" s="6"/>
      <c r="E7800" s="3">
        <v>7.0608657862577937</v>
      </c>
      <c r="F7800" s="4">
        <v>1.8234725364583453</v>
      </c>
      <c r="H7800" s="3">
        <v>0</v>
      </c>
      <c r="I7800" s="10">
        <v>0</v>
      </c>
    </row>
    <row r="7801" spans="1:9">
      <c r="A7801" s="1" t="s">
        <v>7797</v>
      </c>
      <c r="B7801" s="8">
        <v>4.3795763000000001</v>
      </c>
      <c r="C7801" s="11">
        <v>0.79633865000000004</v>
      </c>
      <c r="D7801" s="6"/>
      <c r="E7801" s="3">
        <v>9.1195861759875196</v>
      </c>
      <c r="F7801" s="4">
        <v>1.3324108382679831</v>
      </c>
      <c r="H7801" s="3">
        <v>0.36799042540113863</v>
      </c>
      <c r="I7801" s="10">
        <v>0.24337245753422404</v>
      </c>
    </row>
    <row r="7802" spans="1:9">
      <c r="A7802" s="1" t="s">
        <v>7798</v>
      </c>
      <c r="B7802" s="8">
        <v>2.4313169499999998</v>
      </c>
      <c r="C7802" s="11">
        <v>1.44052643</v>
      </c>
      <c r="D7802" s="6"/>
      <c r="E7802" s="3">
        <v>0</v>
      </c>
      <c r="F7802" s="4">
        <v>0</v>
      </c>
      <c r="H7802" s="3">
        <v>0</v>
      </c>
      <c r="I7802" s="10">
        <v>0</v>
      </c>
    </row>
    <row r="7803" spans="1:9">
      <c r="A7803" s="1" t="s">
        <v>7799</v>
      </c>
      <c r="B7803" s="8">
        <v>0.46619604999999997</v>
      </c>
      <c r="C7803" s="11">
        <v>1.83030162</v>
      </c>
      <c r="D7803" s="6"/>
      <c r="E7803" s="3">
        <v>0</v>
      </c>
      <c r="F7803" s="4">
        <v>0</v>
      </c>
      <c r="H7803" s="3">
        <v>0</v>
      </c>
      <c r="I7803" s="10">
        <v>0</v>
      </c>
    </row>
    <row r="7804" spans="1:9">
      <c r="A7804" s="1" t="s">
        <v>7800</v>
      </c>
      <c r="B7804" s="8">
        <v>3.4336207600000002</v>
      </c>
      <c r="C7804" s="11">
        <v>0.71656763000000001</v>
      </c>
      <c r="D7804" s="6"/>
      <c r="E7804" s="3">
        <v>6.880274175451369</v>
      </c>
      <c r="F7804" s="4">
        <v>0.92303845223923231</v>
      </c>
      <c r="H7804" s="3">
        <v>0</v>
      </c>
      <c r="I7804" s="10">
        <v>0</v>
      </c>
    </row>
    <row r="7805" spans="1:9">
      <c r="A7805" s="1" t="s">
        <v>7801</v>
      </c>
      <c r="B7805" s="8">
        <v>1.8696393499999999</v>
      </c>
      <c r="C7805" s="11">
        <v>1.79675155</v>
      </c>
      <c r="D7805" s="6"/>
      <c r="E7805" s="3">
        <v>0</v>
      </c>
      <c r="F7805" s="4">
        <v>0</v>
      </c>
      <c r="H7805" s="3">
        <v>0</v>
      </c>
      <c r="I7805" s="10">
        <v>0</v>
      </c>
    </row>
    <row r="7806" spans="1:9">
      <c r="A7806" s="1" t="s">
        <v>7802</v>
      </c>
      <c r="B7806" s="8">
        <v>4.8304778900000001</v>
      </c>
      <c r="C7806" s="11">
        <v>0.67663196999999997</v>
      </c>
      <c r="D7806" s="6"/>
      <c r="E7806" s="3">
        <v>3.5964399903156217</v>
      </c>
      <c r="F7806" s="4">
        <v>1.8311527673154124</v>
      </c>
      <c r="H7806" s="3">
        <v>0</v>
      </c>
      <c r="I7806" s="10">
        <v>0</v>
      </c>
    </row>
    <row r="7807" spans="1:9">
      <c r="A7807" s="1" t="s">
        <v>7803</v>
      </c>
      <c r="B7807" s="8">
        <v>5.37335897</v>
      </c>
      <c r="C7807" s="11">
        <v>0.88889764999999998</v>
      </c>
      <c r="D7807" s="6"/>
      <c r="E7807" s="3">
        <v>0</v>
      </c>
      <c r="F7807" s="4">
        <v>0</v>
      </c>
      <c r="H7807" s="3">
        <v>0</v>
      </c>
      <c r="I7807" s="10">
        <v>0</v>
      </c>
    </row>
    <row r="7808" spans="1:9">
      <c r="A7808" s="1" t="s">
        <v>7804</v>
      </c>
      <c r="B7808" s="8">
        <v>4.0863199300000002</v>
      </c>
      <c r="C7808" s="11">
        <v>0.75387435000000003</v>
      </c>
      <c r="D7808" s="6"/>
      <c r="E7808" s="3">
        <v>6.0989495036282708</v>
      </c>
      <c r="F7808" s="4">
        <v>1.2497965977101129</v>
      </c>
      <c r="H7808" s="3">
        <v>0</v>
      </c>
      <c r="I7808" s="10">
        <v>0</v>
      </c>
    </row>
    <row r="7809" spans="1:9">
      <c r="A7809" s="1" t="s">
        <v>7805</v>
      </c>
      <c r="B7809" s="8">
        <v>3.9751710899999999</v>
      </c>
      <c r="C7809" s="11">
        <v>0.59866238999999999</v>
      </c>
      <c r="D7809" s="6"/>
      <c r="E7809" s="3">
        <v>5.863030386750431</v>
      </c>
      <c r="F7809" s="4">
        <v>0.853456000391136</v>
      </c>
      <c r="H7809" s="3">
        <v>0.84114340467554405</v>
      </c>
      <c r="I7809" s="10">
        <v>0.34006511351918023</v>
      </c>
    </row>
    <row r="7810" spans="1:9">
      <c r="A7810" s="1" t="s">
        <v>7806</v>
      </c>
      <c r="B7810" s="8">
        <v>4.0138585500000001</v>
      </c>
      <c r="C7810" s="11">
        <v>0.47908708</v>
      </c>
      <c r="D7810" s="6"/>
      <c r="E7810" s="3">
        <v>8.189899754174462</v>
      </c>
      <c r="F7810" s="4">
        <v>0.7339469397927928</v>
      </c>
      <c r="H7810" s="3">
        <v>0</v>
      </c>
      <c r="I7810" s="10">
        <v>0</v>
      </c>
    </row>
    <row r="7811" spans="1:9">
      <c r="A7811" s="1" t="s">
        <v>7807</v>
      </c>
      <c r="B7811" s="8">
        <v>3.55493631</v>
      </c>
      <c r="C7811" s="11">
        <v>0.78279483999999999</v>
      </c>
      <c r="D7811" s="6"/>
      <c r="E7811" s="3">
        <v>1.8187081538839243</v>
      </c>
      <c r="F7811" s="4">
        <v>2.2232446672819983</v>
      </c>
      <c r="H7811" s="3">
        <v>0</v>
      </c>
      <c r="I7811" s="10">
        <v>0</v>
      </c>
    </row>
    <row r="7812" spans="1:9">
      <c r="A7812" s="1" t="s">
        <v>7808</v>
      </c>
      <c r="B7812" s="8">
        <v>4.3655902800000002</v>
      </c>
      <c r="C7812" s="11">
        <v>0.61586383</v>
      </c>
      <c r="D7812" s="6"/>
      <c r="E7812" s="3">
        <v>4.1409067163466311</v>
      </c>
      <c r="F7812" s="4">
        <v>1.6897126519564396</v>
      </c>
      <c r="H7812" s="3">
        <v>0</v>
      </c>
      <c r="I7812" s="10">
        <v>0</v>
      </c>
    </row>
    <row r="7813" spans="1:9">
      <c r="A7813" s="1" t="s">
        <v>7809</v>
      </c>
      <c r="B7813" s="8">
        <v>2.9081131299999998</v>
      </c>
      <c r="C7813" s="11">
        <v>0.79006138999999997</v>
      </c>
      <c r="D7813" s="6"/>
      <c r="E7813" s="3">
        <v>6.535505244954896</v>
      </c>
      <c r="F7813" s="4">
        <v>1.3054704992172508</v>
      </c>
      <c r="H7813" s="3">
        <v>0</v>
      </c>
      <c r="I7813" s="10">
        <v>0</v>
      </c>
    </row>
    <row r="7814" spans="1:9">
      <c r="A7814" s="1" t="s">
        <v>7810</v>
      </c>
      <c r="B7814" s="8">
        <v>5.3170974299999996</v>
      </c>
      <c r="C7814" s="11">
        <v>1.0576737199999999</v>
      </c>
      <c r="D7814" s="6"/>
      <c r="E7814" s="3">
        <v>6.4377030107630011</v>
      </c>
      <c r="F7814" s="4">
        <v>2.3549899912073959</v>
      </c>
      <c r="H7814" s="3">
        <v>0</v>
      </c>
      <c r="I7814" s="10">
        <v>0</v>
      </c>
    </row>
    <row r="7815" spans="1:9">
      <c r="A7815" s="1" t="s">
        <v>7811</v>
      </c>
      <c r="B7815" s="8">
        <v>3.49238267</v>
      </c>
      <c r="C7815" s="11">
        <v>0.66621076999999995</v>
      </c>
      <c r="D7815" s="6"/>
      <c r="E7815" s="3">
        <v>3.6484374672127249</v>
      </c>
      <c r="F7815" s="4">
        <v>1.6131116901004152</v>
      </c>
      <c r="H7815" s="3">
        <v>0.56990344555322237</v>
      </c>
      <c r="I7815" s="10">
        <v>0.15012509577755134</v>
      </c>
    </row>
    <row r="7816" spans="1:9">
      <c r="A7816" s="1" t="s">
        <v>7812</v>
      </c>
      <c r="B7816" s="8">
        <v>3.0154955999999999</v>
      </c>
      <c r="C7816" s="11">
        <v>0.40622082999999998</v>
      </c>
      <c r="D7816" s="6"/>
      <c r="E7816" s="3">
        <v>0</v>
      </c>
      <c r="F7816" s="4">
        <v>0</v>
      </c>
      <c r="H7816" s="3">
        <v>0</v>
      </c>
      <c r="I7816" s="10">
        <v>0</v>
      </c>
    </row>
    <row r="7817" spans="1:9">
      <c r="A7817" s="1" t="s">
        <v>7813</v>
      </c>
      <c r="B7817" s="8">
        <v>2.1664127999999998</v>
      </c>
      <c r="C7817" s="11">
        <v>1.38648419</v>
      </c>
      <c r="D7817" s="6"/>
      <c r="E7817" s="3">
        <v>0</v>
      </c>
      <c r="F7817" s="4">
        <v>0</v>
      </c>
      <c r="H7817" s="3">
        <v>0</v>
      </c>
      <c r="I7817" s="10">
        <v>0</v>
      </c>
    </row>
    <row r="7818" spans="1:9">
      <c r="A7818" s="1" t="s">
        <v>7814</v>
      </c>
      <c r="B7818" s="8">
        <v>2.5308630299999999</v>
      </c>
      <c r="C7818" s="11">
        <v>0.75594523999999996</v>
      </c>
      <c r="D7818" s="6"/>
      <c r="E7818" s="3">
        <v>4.4160481604867465</v>
      </c>
      <c r="F7818" s="4">
        <v>1.4283395668655365</v>
      </c>
      <c r="H7818" s="3">
        <v>0</v>
      </c>
      <c r="I7818" s="10">
        <v>0</v>
      </c>
    </row>
    <row r="7819" spans="1:9">
      <c r="A7819" s="1" t="s">
        <v>7815</v>
      </c>
      <c r="B7819" s="8">
        <v>3.7932940099999999</v>
      </c>
      <c r="C7819" s="11">
        <v>0.42200341000000002</v>
      </c>
      <c r="D7819" s="6"/>
      <c r="E7819" s="3">
        <v>4.4955153553633327</v>
      </c>
      <c r="F7819" s="4">
        <v>1.6228559482706568</v>
      </c>
      <c r="H7819" s="3">
        <v>0.16653058403005461</v>
      </c>
      <c r="I7819" s="10">
        <v>0.10211865465886752</v>
      </c>
    </row>
    <row r="7820" spans="1:9">
      <c r="A7820" s="1" t="s">
        <v>7816</v>
      </c>
      <c r="B7820" s="8">
        <v>3.4615093899999998</v>
      </c>
      <c r="C7820" s="11">
        <v>0.58517074000000002</v>
      </c>
      <c r="D7820" s="6"/>
      <c r="E7820" s="3">
        <v>3.3213400676526845</v>
      </c>
      <c r="F7820" s="4">
        <v>1.5084066009698776</v>
      </c>
      <c r="H7820" s="3">
        <v>0</v>
      </c>
      <c r="I7820" s="10">
        <v>0</v>
      </c>
    </row>
    <row r="7821" spans="1:9">
      <c r="A7821" s="1" t="s">
        <v>7817</v>
      </c>
      <c r="B7821" s="8">
        <v>3.5536984999999999</v>
      </c>
      <c r="C7821" s="11">
        <v>0.57976879000000003</v>
      </c>
      <c r="D7821" s="6"/>
      <c r="E7821" s="3">
        <v>4.5795104081595737</v>
      </c>
      <c r="F7821" s="4">
        <v>1.3454007953329621</v>
      </c>
      <c r="H7821" s="3">
        <v>0</v>
      </c>
      <c r="I7821" s="10">
        <v>0</v>
      </c>
    </row>
    <row r="7822" spans="1:9">
      <c r="A7822" s="1" t="s">
        <v>7818</v>
      </c>
      <c r="B7822" s="8">
        <v>3.5626405700000001</v>
      </c>
      <c r="C7822" s="11">
        <v>0.66630356999999996</v>
      </c>
      <c r="D7822" s="6"/>
      <c r="E7822" s="3">
        <v>0</v>
      </c>
      <c r="F7822" s="4">
        <v>0</v>
      </c>
      <c r="H7822" s="3">
        <v>0</v>
      </c>
      <c r="I7822" s="10">
        <v>0</v>
      </c>
    </row>
    <row r="7823" spans="1:9">
      <c r="A7823" s="1" t="s">
        <v>7819</v>
      </c>
      <c r="B7823" s="8">
        <v>3.0089875099999999</v>
      </c>
      <c r="C7823" s="11">
        <v>0.52749102999999997</v>
      </c>
      <c r="D7823" s="6"/>
      <c r="E7823" s="3">
        <v>7.8336013620420104</v>
      </c>
      <c r="F7823" s="4">
        <v>1.13159035928503</v>
      </c>
      <c r="H7823" s="3">
        <v>0</v>
      </c>
      <c r="I7823" s="10">
        <v>0</v>
      </c>
    </row>
    <row r="7824" spans="1:9">
      <c r="A7824" s="1" t="s">
        <v>7820</v>
      </c>
      <c r="B7824" s="8">
        <v>1.0325555500000001</v>
      </c>
      <c r="C7824" s="11">
        <v>1.2414513899999999</v>
      </c>
      <c r="D7824" s="6"/>
      <c r="E7824" s="3">
        <v>-0.68141437028579777</v>
      </c>
      <c r="F7824" s="4">
        <v>3.1901180848065276</v>
      </c>
      <c r="H7824" s="3">
        <v>0</v>
      </c>
      <c r="I7824" s="10">
        <v>0</v>
      </c>
    </row>
    <row r="7825" spans="1:9">
      <c r="A7825" s="1" t="s">
        <v>7821</v>
      </c>
      <c r="B7825" s="8">
        <v>2.8421287400000002</v>
      </c>
      <c r="C7825" s="11">
        <v>0.56354187</v>
      </c>
      <c r="D7825" s="6"/>
      <c r="E7825" s="3">
        <v>4.8935135070239149</v>
      </c>
      <c r="F7825" s="4">
        <v>1.0326660323320866</v>
      </c>
      <c r="H7825" s="3">
        <v>0.91549616074556428</v>
      </c>
      <c r="I7825" s="10">
        <v>0.89907104855503828</v>
      </c>
    </row>
    <row r="7826" spans="1:9">
      <c r="A7826" s="1" t="s">
        <v>7822</v>
      </c>
      <c r="B7826" s="8">
        <v>2.0678133299999999</v>
      </c>
      <c r="C7826" s="11">
        <v>0.88254504</v>
      </c>
      <c r="D7826" s="6"/>
      <c r="E7826" s="3">
        <v>0</v>
      </c>
      <c r="F7826" s="4">
        <v>0</v>
      </c>
      <c r="H7826" s="3">
        <v>0</v>
      </c>
      <c r="I7826" s="10">
        <v>0</v>
      </c>
    </row>
    <row r="7827" spans="1:9">
      <c r="A7827" s="1" t="s">
        <v>7823</v>
      </c>
      <c r="B7827" s="8">
        <v>3.4708572900000001</v>
      </c>
      <c r="C7827" s="11">
        <v>0.28259817999999998</v>
      </c>
      <c r="D7827" s="6"/>
      <c r="E7827" s="3">
        <v>8.8075302690827151</v>
      </c>
      <c r="F7827" s="4">
        <v>0.6461517834002608</v>
      </c>
      <c r="H7827" s="3">
        <v>2.0548021253199211</v>
      </c>
      <c r="I7827" s="10">
        <v>0.98549277474314001</v>
      </c>
    </row>
    <row r="7828" spans="1:9">
      <c r="A7828" s="1" t="s">
        <v>7824</v>
      </c>
      <c r="B7828" s="8">
        <v>3.6900491500000001</v>
      </c>
      <c r="C7828" s="11">
        <v>1.05775861</v>
      </c>
      <c r="D7828" s="6"/>
      <c r="E7828" s="3">
        <v>6.2149273375997796</v>
      </c>
      <c r="F7828" s="4">
        <v>1.3786423216291921</v>
      </c>
      <c r="H7828" s="3">
        <v>0</v>
      </c>
      <c r="I7828" s="10">
        <v>0</v>
      </c>
    </row>
    <row r="7829" spans="1:9">
      <c r="A7829" s="1" t="s">
        <v>7825</v>
      </c>
      <c r="B7829" s="8">
        <v>4.8195706999999999</v>
      </c>
      <c r="C7829" s="11">
        <v>0.38658605000000001</v>
      </c>
      <c r="D7829" s="6"/>
      <c r="E7829" s="3">
        <v>10.988832653327714</v>
      </c>
      <c r="F7829" s="4">
        <v>0.64037385505807876</v>
      </c>
      <c r="H7829" s="3">
        <v>0</v>
      </c>
      <c r="I7829" s="10">
        <v>0</v>
      </c>
    </row>
    <row r="7830" spans="1:9">
      <c r="A7830" s="1" t="s">
        <v>7826</v>
      </c>
      <c r="B7830" s="8">
        <v>3.6890971499999998</v>
      </c>
      <c r="C7830" s="11">
        <v>0.25441515999999997</v>
      </c>
      <c r="D7830" s="6"/>
      <c r="E7830" s="3">
        <v>7.5769134105722298</v>
      </c>
      <c r="F7830" s="4">
        <v>0.42764806887546342</v>
      </c>
      <c r="H7830" s="3">
        <v>1.6580564651630441</v>
      </c>
      <c r="I7830" s="10">
        <v>0.94869139234914446</v>
      </c>
    </row>
    <row r="7831" spans="1:9">
      <c r="A7831" s="1" t="s">
        <v>7827</v>
      </c>
      <c r="B7831" s="8">
        <v>3.6372157600000001</v>
      </c>
      <c r="C7831" s="11">
        <v>0.55496394000000004</v>
      </c>
      <c r="D7831" s="6"/>
      <c r="E7831" s="3">
        <v>5.9236007573059775</v>
      </c>
      <c r="F7831" s="4">
        <v>1.5503186231608093</v>
      </c>
      <c r="H7831" s="3">
        <v>0</v>
      </c>
      <c r="I7831" s="10">
        <v>0</v>
      </c>
    </row>
    <row r="7832" spans="1:9">
      <c r="A7832" s="1" t="s">
        <v>7828</v>
      </c>
      <c r="B7832" s="8">
        <v>1.2319834000000001</v>
      </c>
      <c r="C7832" s="11">
        <v>1.71296538</v>
      </c>
      <c r="D7832" s="6"/>
      <c r="E7832" s="3">
        <v>6.1942380414061891</v>
      </c>
      <c r="F7832" s="4">
        <v>1.9453492436194844</v>
      </c>
      <c r="H7832" s="3">
        <v>0</v>
      </c>
      <c r="I7832" s="10">
        <v>0</v>
      </c>
    </row>
    <row r="7833" spans="1:9">
      <c r="A7833" s="1" t="s">
        <v>7829</v>
      </c>
      <c r="B7833" s="8">
        <v>2.5399651300000001</v>
      </c>
      <c r="C7833" s="11">
        <v>0.59487506999999995</v>
      </c>
      <c r="D7833" s="6"/>
      <c r="E7833" s="3">
        <v>6.2559895252585394</v>
      </c>
      <c r="F7833" s="4">
        <v>0.9174641889292251</v>
      </c>
      <c r="H7833" s="3">
        <v>0</v>
      </c>
      <c r="I7833" s="10">
        <v>0</v>
      </c>
    </row>
    <row r="7834" spans="1:9">
      <c r="A7834" s="1" t="s">
        <v>7830</v>
      </c>
      <c r="B7834" s="8">
        <v>3.0679813</v>
      </c>
      <c r="C7834" s="11">
        <v>0.33508633999999998</v>
      </c>
      <c r="D7834" s="6"/>
      <c r="E7834" s="3">
        <v>4.5567150457221803</v>
      </c>
      <c r="F7834" s="4">
        <v>1.2493771760166037</v>
      </c>
      <c r="H7834" s="3">
        <v>0.37349220881257705</v>
      </c>
      <c r="I7834" s="10">
        <v>0.25247814288802028</v>
      </c>
    </row>
    <row r="7835" spans="1:9">
      <c r="A7835" s="1" t="s">
        <v>7831</v>
      </c>
      <c r="B7835" s="8">
        <v>4.43446959</v>
      </c>
      <c r="C7835" s="11">
        <v>0.61178736</v>
      </c>
      <c r="D7835" s="6"/>
      <c r="E7835" s="3">
        <v>6.3170646614449906</v>
      </c>
      <c r="F7835" s="4">
        <v>1.3146720163033214</v>
      </c>
      <c r="H7835" s="3">
        <v>0</v>
      </c>
      <c r="I7835" s="10">
        <v>0</v>
      </c>
    </row>
    <row r="7836" spans="1:9">
      <c r="A7836" s="1" t="s">
        <v>7832</v>
      </c>
      <c r="B7836" s="8">
        <v>3.70133103</v>
      </c>
      <c r="C7836" s="11">
        <v>0.61352669000000004</v>
      </c>
      <c r="D7836" s="6"/>
      <c r="E7836" s="3">
        <v>9.096066847402426</v>
      </c>
      <c r="F7836" s="4">
        <v>0.7991868859907616</v>
      </c>
      <c r="H7836" s="3">
        <v>0</v>
      </c>
      <c r="I7836" s="10">
        <v>0</v>
      </c>
    </row>
    <row r="7837" spans="1:9">
      <c r="A7837" s="1" t="s">
        <v>7833</v>
      </c>
      <c r="B7837" s="8">
        <v>3.5012720700000002</v>
      </c>
      <c r="C7837" s="11">
        <v>0.25080455000000001</v>
      </c>
      <c r="D7837" s="6"/>
      <c r="E7837" s="3">
        <v>7.1599888383297365</v>
      </c>
      <c r="F7837" s="4">
        <v>0.50480586742694511</v>
      </c>
      <c r="H7837" s="3">
        <v>1.7073032713319214</v>
      </c>
      <c r="I7837" s="10">
        <v>0.96896828050062733</v>
      </c>
    </row>
    <row r="7838" spans="1:9">
      <c r="A7838" s="1" t="s">
        <v>7834</v>
      </c>
      <c r="B7838" s="8">
        <v>3.2501934000000001</v>
      </c>
      <c r="C7838" s="11">
        <v>0.58853593999999998</v>
      </c>
      <c r="D7838" s="6"/>
      <c r="E7838" s="3">
        <v>2.4262743455702713</v>
      </c>
      <c r="F7838" s="4">
        <v>1.5204096016027511</v>
      </c>
      <c r="H7838" s="3">
        <v>0</v>
      </c>
      <c r="I7838" s="10">
        <v>0</v>
      </c>
    </row>
    <row r="7839" spans="1:9">
      <c r="A7839" s="1" t="s">
        <v>7835</v>
      </c>
      <c r="B7839" s="8">
        <v>3.8390121700000002</v>
      </c>
      <c r="C7839" s="11">
        <v>0.64401383999999995</v>
      </c>
      <c r="D7839" s="6"/>
      <c r="E7839" s="3">
        <v>8.1422425020775027</v>
      </c>
      <c r="F7839" s="4">
        <v>1.1226271747051737</v>
      </c>
      <c r="H7839" s="3">
        <v>0.49988856455085851</v>
      </c>
      <c r="I7839" s="10">
        <v>9.6078970532524344E-2</v>
      </c>
    </row>
    <row r="7840" spans="1:9">
      <c r="A7840" s="1" t="s">
        <v>7836</v>
      </c>
      <c r="B7840" s="8">
        <v>3.0621463499999999</v>
      </c>
      <c r="C7840" s="11">
        <v>0.46357579999999998</v>
      </c>
      <c r="D7840" s="6"/>
      <c r="E7840" s="3">
        <v>6.0156832977404768</v>
      </c>
      <c r="F7840" s="4">
        <v>0.60684686424898504</v>
      </c>
      <c r="H7840" s="3">
        <v>0</v>
      </c>
      <c r="I7840" s="10">
        <v>0</v>
      </c>
    </row>
    <row r="7841" spans="1:9">
      <c r="A7841" s="1" t="s">
        <v>7837</v>
      </c>
      <c r="B7841" s="8">
        <v>2.91329043</v>
      </c>
      <c r="C7841" s="11">
        <v>0.50140245000000006</v>
      </c>
      <c r="D7841" s="6"/>
      <c r="E7841" s="3">
        <v>8.2812980776398231</v>
      </c>
      <c r="F7841" s="4">
        <v>0.71092429113809041</v>
      </c>
      <c r="H7841" s="3">
        <v>5.716203685754373E-3</v>
      </c>
      <c r="I7841" s="10">
        <v>0.28784506017258576</v>
      </c>
    </row>
    <row r="7842" spans="1:9">
      <c r="A7842" s="1" t="s">
        <v>7838</v>
      </c>
      <c r="B7842" s="8">
        <v>4.3320572999999998</v>
      </c>
      <c r="C7842" s="11">
        <v>0.78411818</v>
      </c>
      <c r="D7842" s="6"/>
      <c r="E7842" s="3">
        <v>8.7362375191488084</v>
      </c>
      <c r="F7842" s="4">
        <v>1.3397150081816083</v>
      </c>
      <c r="H7842" s="3">
        <v>0</v>
      </c>
      <c r="I7842" s="10">
        <v>0</v>
      </c>
    </row>
    <row r="7843" spans="1:9">
      <c r="A7843" s="1" t="s">
        <v>7839</v>
      </c>
      <c r="B7843" s="8">
        <v>2.9366790699999998</v>
      </c>
      <c r="C7843" s="11">
        <v>0.61485953999999998</v>
      </c>
      <c r="D7843" s="6"/>
      <c r="E7843" s="3">
        <v>0.69484337448504441</v>
      </c>
      <c r="F7843" s="4">
        <v>1.9724482382601565</v>
      </c>
      <c r="H7843" s="3">
        <v>6.8643689828862237E-2</v>
      </c>
      <c r="I7843" s="10">
        <v>8.0293021418691699E-2</v>
      </c>
    </row>
    <row r="7844" spans="1:9">
      <c r="A7844" s="1" t="s">
        <v>7840</v>
      </c>
      <c r="B7844" s="8">
        <v>2.5204582499999999</v>
      </c>
      <c r="C7844" s="11">
        <v>0.66064692000000003</v>
      </c>
      <c r="D7844" s="6"/>
      <c r="E7844" s="3">
        <v>-0.17856875743620559</v>
      </c>
      <c r="F7844" s="4">
        <v>2.3492390124100822</v>
      </c>
      <c r="H7844" s="3">
        <v>1.4347918888310125</v>
      </c>
      <c r="I7844" s="10">
        <v>1.010310080700997</v>
      </c>
    </row>
    <row r="7845" spans="1:9">
      <c r="A7845" s="1" t="s">
        <v>7841</v>
      </c>
      <c r="B7845" s="8">
        <v>2.38440634</v>
      </c>
      <c r="C7845" s="11">
        <v>0.64964</v>
      </c>
      <c r="D7845" s="6"/>
      <c r="E7845" s="3">
        <v>0</v>
      </c>
      <c r="F7845" s="4">
        <v>0</v>
      </c>
      <c r="H7845" s="3">
        <v>-1.2020427468919144</v>
      </c>
      <c r="I7845" s="10">
        <v>0.29748334129056947</v>
      </c>
    </row>
    <row r="7846" spans="1:9">
      <c r="A7846" s="1" t="s">
        <v>7842</v>
      </c>
      <c r="B7846" s="8">
        <v>1.70936135</v>
      </c>
      <c r="C7846" s="11">
        <v>1.01418666</v>
      </c>
      <c r="D7846" s="6"/>
      <c r="E7846" s="3">
        <v>3.4975065977399695</v>
      </c>
      <c r="F7846" s="4">
        <v>1.7397456050992788</v>
      </c>
      <c r="H7846" s="3">
        <v>0</v>
      </c>
      <c r="I7846" s="10">
        <v>0</v>
      </c>
    </row>
    <row r="7847" spans="1:9">
      <c r="A7847" s="1" t="s">
        <v>7843</v>
      </c>
      <c r="B7847" s="8">
        <v>-1.4120299999999999</v>
      </c>
      <c r="C7847" s="11">
        <v>1.68171044</v>
      </c>
      <c r="D7847" s="6"/>
      <c r="E7847" s="3">
        <v>6.4139499379338325</v>
      </c>
      <c r="F7847" s="4">
        <v>0.81575130288324493</v>
      </c>
      <c r="H7847" s="3">
        <v>0</v>
      </c>
      <c r="I7847" s="10">
        <v>0</v>
      </c>
    </row>
    <row r="7848" spans="1:9">
      <c r="A7848" s="1" t="s">
        <v>7844</v>
      </c>
      <c r="B7848" s="8">
        <v>3.7653690000000002</v>
      </c>
      <c r="C7848" s="11">
        <v>0.34549832000000003</v>
      </c>
      <c r="D7848" s="6"/>
      <c r="E7848" s="3">
        <v>6.8117123795130627</v>
      </c>
      <c r="F7848" s="4">
        <v>0.71533514950661647</v>
      </c>
      <c r="H7848" s="3">
        <v>0</v>
      </c>
      <c r="I7848" s="10">
        <v>0</v>
      </c>
    </row>
    <row r="7849" spans="1:9">
      <c r="A7849" s="1" t="s">
        <v>7845</v>
      </c>
      <c r="B7849" s="8">
        <v>3.4985968000000001</v>
      </c>
      <c r="C7849" s="11">
        <v>0.61421915000000005</v>
      </c>
      <c r="D7849" s="6"/>
      <c r="E7849" s="3">
        <v>5.9502615557062617</v>
      </c>
      <c r="F7849" s="4">
        <v>1.2002894037931027</v>
      </c>
      <c r="H7849" s="3">
        <v>0</v>
      </c>
      <c r="I7849" s="10">
        <v>0</v>
      </c>
    </row>
    <row r="7850" spans="1:9">
      <c r="A7850" s="1" t="s">
        <v>7846</v>
      </c>
      <c r="B7850" s="8">
        <v>2.1876915399999999</v>
      </c>
      <c r="C7850" s="11">
        <v>0.64187413000000004</v>
      </c>
      <c r="D7850" s="6"/>
      <c r="E7850" s="3">
        <v>0.69370560095465539</v>
      </c>
      <c r="F7850" s="4">
        <v>2.2906565357866016</v>
      </c>
      <c r="H7850" s="3">
        <v>0.31085974099152619</v>
      </c>
      <c r="I7850" s="10">
        <v>6.527121118400539E-2</v>
      </c>
    </row>
    <row r="7851" spans="1:9">
      <c r="A7851" s="1" t="s">
        <v>7847</v>
      </c>
      <c r="B7851" s="8">
        <v>3.8909449500000002</v>
      </c>
      <c r="C7851" s="11">
        <v>0.34355013000000001</v>
      </c>
      <c r="D7851" s="6"/>
      <c r="E7851" s="3">
        <v>4.4011129939432152</v>
      </c>
      <c r="F7851" s="4">
        <v>1.1336245904010898</v>
      </c>
      <c r="H7851" s="3">
        <v>0</v>
      </c>
      <c r="I7851" s="10">
        <v>0</v>
      </c>
    </row>
    <row r="7852" spans="1:9">
      <c r="A7852" s="1" t="s">
        <v>7848</v>
      </c>
      <c r="B7852" s="8">
        <v>2.78815561</v>
      </c>
      <c r="C7852" s="11">
        <v>0.23902551</v>
      </c>
      <c r="D7852" s="6"/>
      <c r="E7852" s="3">
        <v>4.9539872993013914</v>
      </c>
      <c r="F7852" s="4">
        <v>0.7001467483298921</v>
      </c>
      <c r="H7852" s="3">
        <v>0</v>
      </c>
      <c r="I7852" s="10">
        <v>0</v>
      </c>
    </row>
    <row r="7853" spans="1:9">
      <c r="A7853" s="1" t="s">
        <v>7849</v>
      </c>
      <c r="B7853" s="8">
        <v>2.1851639500000002</v>
      </c>
      <c r="C7853" s="11">
        <v>0.65268817000000001</v>
      </c>
      <c r="D7853" s="6"/>
      <c r="E7853" s="3">
        <v>2.1856825905799022</v>
      </c>
      <c r="F7853" s="4">
        <v>1.4863774947653516</v>
      </c>
      <c r="H7853" s="3">
        <v>0</v>
      </c>
      <c r="I7853" s="10">
        <v>0</v>
      </c>
    </row>
    <row r="7854" spans="1:9">
      <c r="A7854" s="1" t="s">
        <v>7850</v>
      </c>
      <c r="B7854" s="8">
        <v>0.90509101000000003</v>
      </c>
      <c r="C7854" s="11">
        <v>1.2399947600000001</v>
      </c>
      <c r="D7854" s="6"/>
      <c r="E7854" s="3">
        <v>0</v>
      </c>
      <c r="F7854" s="4">
        <v>0</v>
      </c>
      <c r="H7854" s="3">
        <v>0</v>
      </c>
      <c r="I7854" s="10">
        <v>0</v>
      </c>
    </row>
    <row r="7855" spans="1:9">
      <c r="A7855" s="1" t="s">
        <v>7851</v>
      </c>
      <c r="B7855" s="8">
        <v>3.25313623</v>
      </c>
      <c r="C7855" s="11">
        <v>0.58614940999999998</v>
      </c>
      <c r="D7855" s="6"/>
      <c r="E7855" s="3">
        <v>0</v>
      </c>
      <c r="F7855" s="4">
        <v>0</v>
      </c>
      <c r="H7855" s="3">
        <v>0</v>
      </c>
      <c r="I7855" s="10">
        <v>0</v>
      </c>
    </row>
    <row r="7856" spans="1:9">
      <c r="A7856" s="1" t="s">
        <v>7852</v>
      </c>
      <c r="B7856" s="8">
        <v>4.3252680400000001</v>
      </c>
      <c r="C7856" s="11">
        <v>1.8369049099999999</v>
      </c>
      <c r="D7856" s="6"/>
      <c r="E7856" s="3">
        <v>-0.19139215723000014</v>
      </c>
      <c r="F7856" s="4">
        <v>1.4609603881860103</v>
      </c>
      <c r="H7856" s="3">
        <v>0</v>
      </c>
      <c r="I7856" s="10">
        <v>0</v>
      </c>
    </row>
    <row r="7857" spans="1:9">
      <c r="A7857" s="1" t="s">
        <v>7853</v>
      </c>
      <c r="B7857" s="8">
        <v>3.7471953400000002</v>
      </c>
      <c r="C7857" s="11">
        <v>0.43386981000000002</v>
      </c>
      <c r="D7857" s="6"/>
      <c r="E7857" s="3">
        <v>3.8338222248693183</v>
      </c>
      <c r="F7857" s="4">
        <v>1.0933670666697286</v>
      </c>
      <c r="H7857" s="3">
        <v>0</v>
      </c>
      <c r="I7857" s="10">
        <v>0</v>
      </c>
    </row>
    <row r="7858" spans="1:9">
      <c r="A7858" s="1" t="s">
        <v>7854</v>
      </c>
      <c r="B7858" s="8">
        <v>4.5096965899999999</v>
      </c>
      <c r="C7858" s="11">
        <v>0.51842354000000002</v>
      </c>
      <c r="D7858" s="6"/>
      <c r="E7858" s="3">
        <v>11.304226913609604</v>
      </c>
      <c r="F7858" s="4">
        <v>1.4352689410559132</v>
      </c>
      <c r="H7858" s="3">
        <v>0</v>
      </c>
      <c r="I7858" s="10">
        <v>0</v>
      </c>
    </row>
    <row r="7859" spans="1:9">
      <c r="A7859" s="1" t="s">
        <v>7855</v>
      </c>
      <c r="B7859" s="8">
        <v>3.52724664</v>
      </c>
      <c r="C7859" s="11">
        <v>0.74270608000000005</v>
      </c>
      <c r="D7859" s="6"/>
      <c r="E7859" s="3">
        <v>3.0886232220581267</v>
      </c>
      <c r="F7859" s="4">
        <v>1.9614404443114066</v>
      </c>
      <c r="H7859" s="3">
        <v>0</v>
      </c>
      <c r="I7859" s="10">
        <v>0</v>
      </c>
    </row>
    <row r="7860" spans="1:9">
      <c r="A7860" s="1" t="s">
        <v>7856</v>
      </c>
      <c r="B7860" s="8">
        <v>1.92907367</v>
      </c>
      <c r="C7860" s="11">
        <v>1.00083217</v>
      </c>
      <c r="D7860" s="6"/>
      <c r="E7860" s="3">
        <v>0</v>
      </c>
      <c r="F7860" s="4">
        <v>0</v>
      </c>
      <c r="H7860" s="3">
        <v>1.0153836441968911</v>
      </c>
      <c r="I7860" s="10">
        <v>0.20077144608803615</v>
      </c>
    </row>
    <row r="7861" spans="1:9">
      <c r="A7861" s="1" t="s">
        <v>7857</v>
      </c>
      <c r="B7861" s="8">
        <v>4.0245821199999998</v>
      </c>
      <c r="C7861" s="11">
        <v>0.69351638999999998</v>
      </c>
      <c r="D7861" s="6"/>
      <c r="E7861" s="3">
        <v>1.6320051483631461</v>
      </c>
      <c r="F7861" s="4">
        <v>1.5921900172563666</v>
      </c>
      <c r="H7861" s="3">
        <v>1.2206298151727411</v>
      </c>
      <c r="I7861" s="10">
        <v>0.33725386490967002</v>
      </c>
    </row>
    <row r="7862" spans="1:9">
      <c r="A7862" s="1" t="s">
        <v>7858</v>
      </c>
      <c r="B7862" s="8">
        <v>3.3197231299999999</v>
      </c>
      <c r="C7862" s="11">
        <v>1.0172151</v>
      </c>
      <c r="D7862" s="6"/>
      <c r="E7862" s="3">
        <v>10.027759803514829</v>
      </c>
      <c r="F7862" s="4">
        <v>1.3349124738176656</v>
      </c>
      <c r="H7862" s="3">
        <v>0</v>
      </c>
      <c r="I7862" s="10">
        <v>0</v>
      </c>
    </row>
    <row r="7863" spans="1:9">
      <c r="A7863" s="1" t="s">
        <v>7859</v>
      </c>
      <c r="B7863" s="8">
        <v>1.7294762800000001</v>
      </c>
      <c r="C7863" s="11">
        <v>1.0816194800000001</v>
      </c>
      <c r="D7863" s="6"/>
      <c r="E7863" s="3">
        <v>0</v>
      </c>
      <c r="F7863" s="4">
        <v>0</v>
      </c>
      <c r="H7863" s="3">
        <v>0.3286803252716749</v>
      </c>
      <c r="I7863" s="10">
        <v>8.2766713043642887E-2</v>
      </c>
    </row>
    <row r="7864" spans="1:9">
      <c r="A7864" s="1" t="s">
        <v>7860</v>
      </c>
      <c r="B7864" s="8">
        <v>3.2031872199999998</v>
      </c>
      <c r="C7864" s="11">
        <v>0.27269609</v>
      </c>
      <c r="D7864" s="6"/>
      <c r="E7864" s="3">
        <v>0.76704187248960842</v>
      </c>
      <c r="F7864" s="4">
        <v>1.2164368915328012</v>
      </c>
      <c r="H7864" s="3">
        <v>0</v>
      </c>
      <c r="I7864" s="10">
        <v>0</v>
      </c>
    </row>
    <row r="7865" spans="1:9">
      <c r="A7865" s="1" t="s">
        <v>7861</v>
      </c>
      <c r="B7865" s="8">
        <v>0</v>
      </c>
      <c r="C7865" s="11">
        <v>0</v>
      </c>
      <c r="D7865" s="6"/>
      <c r="E7865" s="3">
        <v>-1.9800323947969476</v>
      </c>
      <c r="F7865" s="4">
        <v>2.3326040851274095</v>
      </c>
      <c r="H7865" s="3">
        <v>0</v>
      </c>
      <c r="I7865" s="10">
        <v>0</v>
      </c>
    </row>
    <row r="7866" spans="1:9">
      <c r="A7866" s="1" t="s">
        <v>7862</v>
      </c>
      <c r="B7866" s="8">
        <v>0</v>
      </c>
      <c r="C7866" s="11">
        <v>0</v>
      </c>
      <c r="D7866" s="6"/>
      <c r="E7866" s="3">
        <v>4.4090560058874111</v>
      </c>
      <c r="F7866" s="4">
        <v>1.4450586695434047</v>
      </c>
      <c r="H7866" s="3">
        <v>0</v>
      </c>
      <c r="I7866" s="10">
        <v>0</v>
      </c>
    </row>
    <row r="7867" spans="1:9">
      <c r="A7867" s="1" t="s">
        <v>7863</v>
      </c>
      <c r="B7867" s="8">
        <v>0</v>
      </c>
      <c r="C7867" s="11">
        <v>0</v>
      </c>
      <c r="D7867" s="6"/>
      <c r="E7867" s="3">
        <v>4.7002615022816414</v>
      </c>
      <c r="F7867" s="4">
        <v>1.4058970820301417</v>
      </c>
      <c r="H7867" s="3">
        <v>1.5509849169592693</v>
      </c>
      <c r="I7867" s="10">
        <v>0.39048796755589982</v>
      </c>
    </row>
    <row r="7868" spans="1:9">
      <c r="A7868" s="1" t="s">
        <v>7864</v>
      </c>
      <c r="B7868" s="8">
        <v>0</v>
      </c>
      <c r="C7868" s="11">
        <v>0</v>
      </c>
      <c r="D7868" s="6"/>
      <c r="E7868" s="3">
        <v>3.6936668949612881</v>
      </c>
      <c r="F7868" s="4">
        <v>0.58432029847696021</v>
      </c>
      <c r="H7868" s="3">
        <v>0</v>
      </c>
      <c r="I7868" s="10">
        <v>0</v>
      </c>
    </row>
    <row r="7869" spans="1:9">
      <c r="A7869" s="1" t="s">
        <v>7865</v>
      </c>
      <c r="B7869" s="8">
        <v>2.4273629900000002</v>
      </c>
      <c r="C7869" s="11">
        <v>0.46801710000000002</v>
      </c>
      <c r="D7869" s="6"/>
      <c r="E7869" s="3">
        <v>4.8996516139155553</v>
      </c>
      <c r="F7869" s="4">
        <v>1.8289049636038552</v>
      </c>
      <c r="H7869" s="3">
        <v>2.0435376122143389</v>
      </c>
      <c r="I7869" s="10">
        <v>0.57588516136255474</v>
      </c>
    </row>
    <row r="7870" spans="1:9">
      <c r="A7870" s="1" t="s">
        <v>7866</v>
      </c>
      <c r="B7870" s="8">
        <v>3.6990122699999999</v>
      </c>
      <c r="C7870" s="11">
        <v>0.27854066999999999</v>
      </c>
      <c r="D7870" s="6"/>
      <c r="E7870" s="3">
        <v>4.3520802059072894</v>
      </c>
      <c r="F7870" s="4">
        <v>0.56063993035427528</v>
      </c>
      <c r="H7870" s="3">
        <v>0</v>
      </c>
      <c r="I7870" s="10">
        <v>0</v>
      </c>
    </row>
    <row r="7871" spans="1:9">
      <c r="A7871" s="1" t="s">
        <v>7867</v>
      </c>
      <c r="B7871" s="8">
        <v>2.5046932900000001</v>
      </c>
      <c r="C7871" s="11">
        <v>0.65766886000000002</v>
      </c>
      <c r="D7871" s="6"/>
      <c r="E7871" s="3">
        <v>2.9867614782225127</v>
      </c>
      <c r="F7871" s="4">
        <v>1.0934872743017379</v>
      </c>
      <c r="H7871" s="3">
        <v>0</v>
      </c>
      <c r="I7871" s="10">
        <v>0</v>
      </c>
    </row>
    <row r="7872" spans="1:9">
      <c r="A7872" s="1" t="s">
        <v>7868</v>
      </c>
      <c r="B7872" s="8">
        <v>2.1418228699999999</v>
      </c>
      <c r="C7872" s="11">
        <v>0.76346444000000002</v>
      </c>
      <c r="D7872" s="6"/>
      <c r="E7872" s="3">
        <v>3.7881313423890797</v>
      </c>
      <c r="F7872" s="4">
        <v>0.97817058894178077</v>
      </c>
      <c r="H7872" s="3">
        <v>0</v>
      </c>
      <c r="I7872" s="10">
        <v>0</v>
      </c>
    </row>
    <row r="7873" spans="1:9">
      <c r="A7873" s="1" t="s">
        <v>7869</v>
      </c>
      <c r="B7873" s="8">
        <v>5.0330853900000001</v>
      </c>
      <c r="C7873" s="11">
        <v>0.49060858000000002</v>
      </c>
      <c r="D7873" s="6"/>
      <c r="E7873" s="3">
        <v>3.3416704761167009</v>
      </c>
      <c r="F7873" s="4">
        <v>1.1828247019864389</v>
      </c>
      <c r="H7873" s="3">
        <v>0</v>
      </c>
      <c r="I7873" s="10">
        <v>0</v>
      </c>
    </row>
    <row r="7874" spans="1:9">
      <c r="A7874" s="1" t="s">
        <v>7870</v>
      </c>
      <c r="B7874" s="8">
        <v>1.4816875599999999</v>
      </c>
      <c r="C7874" s="11">
        <v>0.73877358000000004</v>
      </c>
      <c r="D7874" s="6"/>
      <c r="E7874" s="3">
        <v>0.15198611410267393</v>
      </c>
      <c r="F7874" s="4">
        <v>2.2163917740016146</v>
      </c>
      <c r="H7874" s="3">
        <v>0</v>
      </c>
      <c r="I7874" s="10">
        <v>0</v>
      </c>
    </row>
    <row r="7875" spans="1:9">
      <c r="A7875" s="1" t="s">
        <v>7871</v>
      </c>
      <c r="B7875" s="8">
        <v>0</v>
      </c>
      <c r="C7875" s="11">
        <v>0</v>
      </c>
      <c r="D7875" s="6"/>
      <c r="E7875" s="3">
        <v>0</v>
      </c>
      <c r="F7875" s="4">
        <v>0</v>
      </c>
      <c r="H7875" s="3">
        <v>0.50602593125441742</v>
      </c>
      <c r="I7875" s="10">
        <v>0.23976432108480289</v>
      </c>
    </row>
    <row r="7876" spans="1:9">
      <c r="A7876" s="1" t="s">
        <v>7872</v>
      </c>
      <c r="B7876" s="8">
        <v>2.6598786300000001</v>
      </c>
      <c r="C7876" s="11">
        <v>0.53007954999999995</v>
      </c>
      <c r="D7876" s="6"/>
      <c r="E7876" s="3">
        <v>1.3644936582567233</v>
      </c>
      <c r="F7876" s="4">
        <v>1.5116752984378803</v>
      </c>
      <c r="H7876" s="3">
        <v>0</v>
      </c>
      <c r="I7876" s="10">
        <v>0</v>
      </c>
    </row>
    <row r="7877" spans="1:9">
      <c r="A7877" s="1" t="s">
        <v>7873</v>
      </c>
      <c r="B7877" s="8">
        <v>3.6413422899999999</v>
      </c>
      <c r="C7877" s="11">
        <v>0.78951579999999999</v>
      </c>
      <c r="D7877" s="6"/>
      <c r="E7877" s="3">
        <v>5.2381535463308477</v>
      </c>
      <c r="F7877" s="4">
        <v>1.6293828930530676</v>
      </c>
      <c r="H7877" s="3">
        <v>0</v>
      </c>
      <c r="I7877" s="10">
        <v>0</v>
      </c>
    </row>
    <row r="7878" spans="1:9">
      <c r="A7878" s="1" t="s">
        <v>7874</v>
      </c>
      <c r="B7878" s="8">
        <v>4.0384734499999997</v>
      </c>
      <c r="C7878" s="11">
        <v>0.38671872000000002</v>
      </c>
      <c r="D7878" s="6"/>
      <c r="E7878" s="3">
        <v>6.2810409861031724</v>
      </c>
      <c r="F7878" s="4">
        <v>0.95168032050013784</v>
      </c>
      <c r="H7878" s="3">
        <v>0</v>
      </c>
      <c r="I7878" s="10">
        <v>0</v>
      </c>
    </row>
    <row r="7879" spans="1:9">
      <c r="A7879" s="1" t="s">
        <v>7875</v>
      </c>
      <c r="B7879" s="8">
        <v>3.1607853000000001</v>
      </c>
      <c r="C7879" s="11">
        <v>0.84304338000000001</v>
      </c>
      <c r="D7879" s="6"/>
      <c r="E7879" s="3">
        <v>1.7408765586084414</v>
      </c>
      <c r="F7879" s="4">
        <v>1.2400092651195394</v>
      </c>
      <c r="H7879" s="3">
        <v>1.2496698575161782</v>
      </c>
      <c r="I7879" s="10">
        <v>0.28824080425973353</v>
      </c>
    </row>
    <row r="7880" spans="1:9">
      <c r="A7880" s="1" t="s">
        <v>7876</v>
      </c>
      <c r="B7880" s="8">
        <v>4.1183736299999998</v>
      </c>
      <c r="C7880" s="11">
        <v>1.1687548800000001</v>
      </c>
      <c r="D7880" s="6"/>
      <c r="E7880" s="3">
        <v>4.4122690049159949</v>
      </c>
      <c r="F7880" s="4">
        <v>2.4214078628364675</v>
      </c>
      <c r="H7880" s="3">
        <v>0</v>
      </c>
      <c r="I7880" s="10">
        <v>0</v>
      </c>
    </row>
    <row r="7881" spans="1:9">
      <c r="A7881" s="1" t="s">
        <v>7877</v>
      </c>
      <c r="B7881" s="8">
        <v>3.9953041300000001</v>
      </c>
      <c r="C7881" s="11">
        <v>0.50927294000000001</v>
      </c>
      <c r="D7881" s="6"/>
      <c r="E7881" s="3">
        <v>5.6111681236151645</v>
      </c>
      <c r="F7881" s="4">
        <v>0.85140839033250293</v>
      </c>
      <c r="H7881" s="3">
        <v>0</v>
      </c>
      <c r="I7881" s="10">
        <v>0</v>
      </c>
    </row>
    <row r="7882" spans="1:9">
      <c r="A7882" s="1" t="s">
        <v>7878</v>
      </c>
      <c r="B7882" s="8">
        <v>3.4732352099999999</v>
      </c>
      <c r="C7882" s="11">
        <v>0.22809798000000001</v>
      </c>
      <c r="D7882" s="6"/>
      <c r="E7882" s="3">
        <v>7.501890089065026</v>
      </c>
      <c r="F7882" s="4">
        <v>0.53134427042519738</v>
      </c>
      <c r="H7882" s="3">
        <v>1.2941780547223427</v>
      </c>
      <c r="I7882" s="10">
        <v>0.91748108265920814</v>
      </c>
    </row>
    <row r="7883" spans="1:9">
      <c r="A7883" s="1" t="s">
        <v>7879</v>
      </c>
      <c r="B7883" s="8">
        <v>3.4835704500000002</v>
      </c>
      <c r="C7883" s="11">
        <v>0.74482464000000004</v>
      </c>
      <c r="D7883" s="6"/>
      <c r="E7883" s="3">
        <v>4.1901745997142914</v>
      </c>
      <c r="F7883" s="4">
        <v>1.6916615728612774</v>
      </c>
      <c r="H7883" s="3">
        <v>0.27046897727695796</v>
      </c>
      <c r="I7883" s="10">
        <v>0.32064701602934548</v>
      </c>
    </row>
    <row r="7884" spans="1:9">
      <c r="A7884" s="1" t="s">
        <v>7880</v>
      </c>
      <c r="B7884" s="8">
        <v>4.1738929200000001</v>
      </c>
      <c r="C7884" s="11">
        <v>0.39440615000000001</v>
      </c>
      <c r="D7884" s="6"/>
      <c r="E7884" s="3">
        <v>6.9324681432419757</v>
      </c>
      <c r="F7884" s="4">
        <v>0.626348969950969</v>
      </c>
      <c r="H7884" s="3">
        <v>0</v>
      </c>
      <c r="I7884" s="10">
        <v>0</v>
      </c>
    </row>
    <row r="7885" spans="1:9">
      <c r="A7885" s="1" t="s">
        <v>7881</v>
      </c>
      <c r="B7885" s="8">
        <v>3.19182305</v>
      </c>
      <c r="C7885" s="11">
        <v>0.30983029000000001</v>
      </c>
      <c r="D7885" s="6"/>
      <c r="E7885" s="3">
        <v>3.08872525606836</v>
      </c>
      <c r="F7885" s="4">
        <v>0.78779375114142769</v>
      </c>
      <c r="H7885" s="3">
        <v>0</v>
      </c>
      <c r="I7885" s="10">
        <v>0</v>
      </c>
    </row>
    <row r="7886" spans="1:9">
      <c r="A7886" s="1" t="s">
        <v>7882</v>
      </c>
      <c r="B7886" s="8">
        <v>3.3842137000000001</v>
      </c>
      <c r="C7886" s="11">
        <v>0.24922825000000001</v>
      </c>
      <c r="D7886" s="6"/>
      <c r="E7886" s="3">
        <v>8.6318456785127449</v>
      </c>
      <c r="F7886" s="4">
        <v>0.53800919440784278</v>
      </c>
      <c r="H7886" s="3">
        <v>0</v>
      </c>
      <c r="I7886" s="10">
        <v>0</v>
      </c>
    </row>
    <row r="7887" spans="1:9">
      <c r="A7887" s="1" t="s">
        <v>7883</v>
      </c>
      <c r="B7887" s="8">
        <v>4.3367800399999998</v>
      </c>
      <c r="C7887" s="11">
        <v>0.81745517999999995</v>
      </c>
      <c r="D7887" s="6"/>
      <c r="E7887" s="3">
        <v>5.5845671248782818</v>
      </c>
      <c r="F7887" s="4">
        <v>1.8577462274701895</v>
      </c>
      <c r="H7887" s="3">
        <v>0</v>
      </c>
      <c r="I7887" s="10">
        <v>0</v>
      </c>
    </row>
    <row r="7888" spans="1:9">
      <c r="A7888" s="1" t="s">
        <v>7884</v>
      </c>
      <c r="B7888" s="8">
        <v>5.14976565</v>
      </c>
      <c r="C7888" s="11">
        <v>0.72825410999999995</v>
      </c>
      <c r="D7888" s="6"/>
      <c r="E7888" s="3">
        <v>5.4392498366489148</v>
      </c>
      <c r="F7888" s="4">
        <v>1.7004054459634748</v>
      </c>
      <c r="H7888" s="3">
        <v>0.47278241344521377</v>
      </c>
      <c r="I7888" s="10">
        <v>0.91896732649549806</v>
      </c>
    </row>
    <row r="7889" spans="1:9">
      <c r="A7889" s="1" t="s">
        <v>7885</v>
      </c>
      <c r="B7889" s="8">
        <v>3.7059405600000002</v>
      </c>
      <c r="C7889" s="11">
        <v>0.45279152</v>
      </c>
      <c r="D7889" s="6"/>
      <c r="E7889" s="3">
        <v>7.3627371536267265</v>
      </c>
      <c r="F7889" s="4">
        <v>0.65755020365511152</v>
      </c>
      <c r="H7889" s="3">
        <v>1.8404186181083804E-2</v>
      </c>
      <c r="I7889" s="10">
        <v>0.88298268931964652</v>
      </c>
    </row>
    <row r="7890" spans="1:9">
      <c r="A7890" s="1" t="s">
        <v>7886</v>
      </c>
      <c r="B7890" s="8">
        <v>4.3822063399999998</v>
      </c>
      <c r="C7890" s="11">
        <v>0.56494884000000001</v>
      </c>
      <c r="D7890" s="6"/>
      <c r="E7890" s="3">
        <v>5.9082689920477627</v>
      </c>
      <c r="F7890" s="4">
        <v>1.275573468039668</v>
      </c>
      <c r="H7890" s="3">
        <v>0</v>
      </c>
      <c r="I7890" s="10">
        <v>0</v>
      </c>
    </row>
    <row r="7891" spans="1:9">
      <c r="A7891" s="1" t="s">
        <v>7887</v>
      </c>
      <c r="B7891" s="8">
        <v>3.3348453600000001</v>
      </c>
      <c r="C7891" s="11">
        <v>0.70657155000000005</v>
      </c>
      <c r="D7891" s="6"/>
      <c r="E7891" s="3">
        <v>3.6466613974093844</v>
      </c>
      <c r="F7891" s="4">
        <v>1.6856885242882922</v>
      </c>
      <c r="H7891" s="3">
        <v>0</v>
      </c>
      <c r="I7891" s="10">
        <v>0</v>
      </c>
    </row>
    <row r="7892" spans="1:9">
      <c r="A7892" s="1" t="s">
        <v>7888</v>
      </c>
      <c r="B7892" s="8">
        <v>3.26003409</v>
      </c>
      <c r="C7892" s="11">
        <v>1.1733947300000001</v>
      </c>
      <c r="D7892" s="6"/>
      <c r="E7892" s="3">
        <v>0</v>
      </c>
      <c r="F7892" s="4">
        <v>0</v>
      </c>
      <c r="H7892" s="3">
        <v>0</v>
      </c>
      <c r="I7892" s="10">
        <v>0</v>
      </c>
    </row>
    <row r="7893" spans="1:9">
      <c r="A7893" s="1" t="s">
        <v>7889</v>
      </c>
      <c r="B7893" s="8">
        <v>4.1925289299999999</v>
      </c>
      <c r="C7893" s="11">
        <v>0.52387205999999997</v>
      </c>
      <c r="D7893" s="6"/>
      <c r="E7893" s="3">
        <v>2.9608288078243787</v>
      </c>
      <c r="F7893" s="4">
        <v>1.305146235070787</v>
      </c>
      <c r="H7893" s="3">
        <v>0</v>
      </c>
      <c r="I7893" s="10">
        <v>0</v>
      </c>
    </row>
    <row r="7894" spans="1:9">
      <c r="A7894" s="1" t="s">
        <v>7890</v>
      </c>
      <c r="B7894" s="8">
        <v>4.2582574099999997</v>
      </c>
      <c r="C7894" s="11">
        <v>0.61723744000000003</v>
      </c>
      <c r="D7894" s="6"/>
      <c r="E7894" s="3">
        <v>10.391185608714661</v>
      </c>
      <c r="F7894" s="4">
        <v>0.9855213410822975</v>
      </c>
      <c r="H7894" s="3">
        <v>0</v>
      </c>
      <c r="I7894" s="10">
        <v>0</v>
      </c>
    </row>
    <row r="7895" spans="1:9">
      <c r="A7895" s="1" t="s">
        <v>7891</v>
      </c>
      <c r="B7895" s="8">
        <v>3.9677225599999999</v>
      </c>
      <c r="C7895" s="11">
        <v>0.74591713999999998</v>
      </c>
      <c r="D7895" s="6"/>
      <c r="E7895" s="3">
        <v>9.6313140784932578</v>
      </c>
      <c r="F7895" s="4">
        <v>1.0961520028254788</v>
      </c>
      <c r="H7895" s="3">
        <v>0</v>
      </c>
      <c r="I7895" s="10">
        <v>0</v>
      </c>
    </row>
    <row r="7896" spans="1:9">
      <c r="A7896" s="1" t="s">
        <v>7892</v>
      </c>
      <c r="B7896" s="8">
        <v>4.7176664800000001</v>
      </c>
      <c r="C7896" s="11">
        <v>0.61736665000000002</v>
      </c>
      <c r="D7896" s="6"/>
      <c r="E7896" s="3">
        <v>4.9147015748764549</v>
      </c>
      <c r="F7896" s="4">
        <v>1.3965305812972979</v>
      </c>
      <c r="H7896" s="3">
        <v>1.0028873990523135</v>
      </c>
      <c r="I7896" s="10">
        <v>0.87686883401504656</v>
      </c>
    </row>
    <row r="7897" spans="1:9">
      <c r="A7897" s="1" t="s">
        <v>7893</v>
      </c>
      <c r="B7897" s="8">
        <v>2.4427344400000002</v>
      </c>
      <c r="C7897" s="11">
        <v>0.48937672999999998</v>
      </c>
      <c r="D7897" s="6"/>
      <c r="E7897" s="3">
        <v>-0.56843465135501425</v>
      </c>
      <c r="F7897" s="4">
        <v>1.4885137207350074</v>
      </c>
      <c r="H7897" s="3">
        <v>0</v>
      </c>
      <c r="I7897" s="10">
        <v>0</v>
      </c>
    </row>
    <row r="7898" spans="1:9">
      <c r="A7898" s="1" t="s">
        <v>7894</v>
      </c>
      <c r="B7898" s="8">
        <v>3.7114667799999999</v>
      </c>
      <c r="C7898" s="11">
        <v>0.71476331000000004</v>
      </c>
      <c r="D7898" s="6"/>
      <c r="E7898" s="3">
        <v>4.9480079979971308</v>
      </c>
      <c r="F7898" s="4">
        <v>1.2222937963489724</v>
      </c>
      <c r="H7898" s="3">
        <v>0.44294960719628446</v>
      </c>
      <c r="I7898" s="10">
        <v>0.1793164516670695</v>
      </c>
    </row>
    <row r="7899" spans="1:9">
      <c r="A7899" s="1" t="s">
        <v>7895</v>
      </c>
      <c r="B7899" s="8">
        <v>4.15735645</v>
      </c>
      <c r="C7899" s="11">
        <v>0.47807997000000002</v>
      </c>
      <c r="D7899" s="6"/>
      <c r="E7899" s="3">
        <v>1.6745584574003365</v>
      </c>
      <c r="F7899" s="4">
        <v>1.9113841655429911</v>
      </c>
      <c r="H7899" s="3">
        <v>0</v>
      </c>
      <c r="I7899" s="10">
        <v>0</v>
      </c>
    </row>
    <row r="7900" spans="1:9">
      <c r="A7900" s="1" t="s">
        <v>7896</v>
      </c>
      <c r="B7900" s="8">
        <v>4.5916788799999999</v>
      </c>
      <c r="C7900" s="11">
        <v>0.37402486000000001</v>
      </c>
      <c r="D7900" s="6"/>
      <c r="E7900" s="3">
        <v>2.7618426490585128</v>
      </c>
      <c r="F7900" s="4">
        <v>0.89484399947536142</v>
      </c>
      <c r="H7900" s="3">
        <v>0</v>
      </c>
      <c r="I7900" s="10">
        <v>0</v>
      </c>
    </row>
    <row r="7901" spans="1:9">
      <c r="A7901" s="1" t="s">
        <v>7897</v>
      </c>
      <c r="B7901" s="8">
        <v>3.9663063099999998</v>
      </c>
      <c r="C7901" s="11">
        <v>0.98472649000000001</v>
      </c>
      <c r="D7901" s="6"/>
      <c r="E7901" s="3">
        <v>0</v>
      </c>
      <c r="F7901" s="4">
        <v>0</v>
      </c>
      <c r="H7901" s="3">
        <v>0</v>
      </c>
      <c r="I7901" s="10">
        <v>0</v>
      </c>
    </row>
    <row r="7902" spans="1:9">
      <c r="A7902" s="1" t="s">
        <v>7898</v>
      </c>
      <c r="B7902" s="8">
        <v>3.7179571199999999</v>
      </c>
      <c r="C7902" s="11">
        <v>0.20287595</v>
      </c>
      <c r="D7902" s="6"/>
      <c r="E7902" s="3">
        <v>7.4874539798523063</v>
      </c>
      <c r="F7902" s="4">
        <v>0.53181394397846371</v>
      </c>
      <c r="H7902" s="3">
        <v>0</v>
      </c>
      <c r="I7902" s="10">
        <v>0</v>
      </c>
    </row>
    <row r="7903" spans="1:9">
      <c r="A7903" s="1" t="s">
        <v>7899</v>
      </c>
      <c r="B7903" s="8">
        <v>3.54543396</v>
      </c>
      <c r="C7903" s="11">
        <v>0.21682729000000001</v>
      </c>
      <c r="D7903" s="6"/>
      <c r="E7903" s="3">
        <v>3.7302646588364752</v>
      </c>
      <c r="F7903" s="4">
        <v>0.7871200774415581</v>
      </c>
      <c r="H7903" s="3">
        <v>0.57676092433438364</v>
      </c>
      <c r="I7903" s="10">
        <v>0.17805859451893988</v>
      </c>
    </row>
    <row r="7904" spans="1:9">
      <c r="A7904" s="1" t="s">
        <v>7900</v>
      </c>
      <c r="B7904" s="8">
        <v>6.1909192700000002</v>
      </c>
      <c r="C7904" s="11">
        <v>0.61090023000000004</v>
      </c>
      <c r="D7904" s="6"/>
      <c r="E7904" s="3">
        <v>4.0062698518907292</v>
      </c>
      <c r="F7904" s="4">
        <v>1.8201958981945794</v>
      </c>
      <c r="H7904" s="3">
        <v>0</v>
      </c>
      <c r="I7904" s="10">
        <v>0</v>
      </c>
    </row>
    <row r="7905" spans="1:9">
      <c r="A7905" s="1" t="s">
        <v>7901</v>
      </c>
      <c r="B7905" s="8">
        <v>3.8887597899999999</v>
      </c>
      <c r="C7905" s="11">
        <v>0.44327380999999999</v>
      </c>
      <c r="D7905" s="6"/>
      <c r="E7905" s="3">
        <v>1.7231908684215331</v>
      </c>
      <c r="F7905" s="4">
        <v>1.4078533273377738</v>
      </c>
      <c r="H7905" s="3">
        <v>0.81855650165970517</v>
      </c>
      <c r="I7905" s="10">
        <v>0.90039454728254953</v>
      </c>
    </row>
    <row r="7906" spans="1:9">
      <c r="A7906" s="1" t="s">
        <v>7902</v>
      </c>
      <c r="B7906" s="8">
        <v>3.7249445300000001</v>
      </c>
      <c r="C7906" s="11">
        <v>0.32778562</v>
      </c>
      <c r="D7906" s="6"/>
      <c r="E7906" s="3">
        <v>6.3502418440772548</v>
      </c>
      <c r="F7906" s="4">
        <v>0.5087352326337764</v>
      </c>
      <c r="H7906" s="3">
        <v>0</v>
      </c>
      <c r="I7906" s="10">
        <v>0</v>
      </c>
    </row>
    <row r="7907" spans="1:9">
      <c r="A7907" s="1" t="s">
        <v>7903</v>
      </c>
      <c r="B7907" s="8">
        <v>4.9608705500000001</v>
      </c>
      <c r="C7907" s="11">
        <v>0.54811558999999999</v>
      </c>
      <c r="D7907" s="6"/>
      <c r="E7907" s="3">
        <v>7.288585176678442</v>
      </c>
      <c r="F7907" s="4">
        <v>1.1438039012866976</v>
      </c>
      <c r="H7907" s="3">
        <v>0</v>
      </c>
      <c r="I7907" s="10">
        <v>0</v>
      </c>
    </row>
    <row r="7908" spans="1:9">
      <c r="A7908" s="1" t="s">
        <v>7904</v>
      </c>
      <c r="B7908" s="8">
        <v>3.58739717</v>
      </c>
      <c r="C7908" s="11">
        <v>0.49267441000000001</v>
      </c>
      <c r="D7908" s="6"/>
      <c r="E7908" s="3">
        <v>6.3646789250457418</v>
      </c>
      <c r="F7908" s="4">
        <v>0.82948228569465265</v>
      </c>
      <c r="H7908" s="3">
        <v>0</v>
      </c>
      <c r="I7908" s="10">
        <v>0</v>
      </c>
    </row>
    <row r="7909" spans="1:9">
      <c r="A7909" s="1" t="s">
        <v>7905</v>
      </c>
      <c r="B7909" s="8">
        <v>1.3404128</v>
      </c>
      <c r="C7909" s="11">
        <v>0.89372784999999999</v>
      </c>
      <c r="D7909" s="6"/>
      <c r="E7909" s="3">
        <v>0</v>
      </c>
      <c r="F7909" s="4">
        <v>0</v>
      </c>
      <c r="H7909" s="3">
        <v>0</v>
      </c>
      <c r="I7909" s="10">
        <v>0</v>
      </c>
    </row>
    <row r="7910" spans="1:9">
      <c r="A7910" s="1" t="s">
        <v>7906</v>
      </c>
      <c r="B7910" s="8">
        <v>3.0702245700000002</v>
      </c>
      <c r="C7910" s="11">
        <v>1.2655329</v>
      </c>
      <c r="D7910" s="6"/>
      <c r="E7910" s="3">
        <v>4.8006972378947061</v>
      </c>
      <c r="F7910" s="4">
        <v>1.1084853393518033</v>
      </c>
      <c r="H7910" s="3">
        <v>0</v>
      </c>
      <c r="I7910" s="10">
        <v>0</v>
      </c>
    </row>
    <row r="7911" spans="1:9">
      <c r="A7911" s="1" t="s">
        <v>7907</v>
      </c>
      <c r="B7911" s="8">
        <v>2.7948622300000001</v>
      </c>
      <c r="C7911" s="11">
        <v>0.40443406999999998</v>
      </c>
      <c r="D7911" s="6"/>
      <c r="E7911" s="3">
        <v>-2.3181390218113282</v>
      </c>
      <c r="F7911" s="4">
        <v>1.92771394883662</v>
      </c>
      <c r="H7911" s="3">
        <v>-0.76813038336522199</v>
      </c>
      <c r="I7911" s="10">
        <v>0.19400996832249964</v>
      </c>
    </row>
    <row r="7912" spans="1:9">
      <c r="A7912" s="1" t="s">
        <v>7908</v>
      </c>
      <c r="B7912" s="8">
        <v>3.9355746300000001</v>
      </c>
      <c r="C7912" s="11">
        <v>0.83082745000000002</v>
      </c>
      <c r="D7912" s="6"/>
      <c r="E7912" s="3">
        <v>5.812355587127561</v>
      </c>
      <c r="F7912" s="4">
        <v>1.825656620798624</v>
      </c>
      <c r="H7912" s="3">
        <v>-0.12332140387133092</v>
      </c>
      <c r="I7912" s="10">
        <v>0.27106135516721175</v>
      </c>
    </row>
    <row r="7913" spans="1:9">
      <c r="A7913" s="1" t="s">
        <v>7909</v>
      </c>
      <c r="B7913" s="8">
        <v>3.61052638</v>
      </c>
      <c r="C7913" s="11">
        <v>0.49152438999999998</v>
      </c>
      <c r="D7913" s="6"/>
      <c r="E7913" s="3">
        <v>6.3148523224487922</v>
      </c>
      <c r="F7913" s="4">
        <v>0.69460350238433488</v>
      </c>
      <c r="H7913" s="3">
        <v>0</v>
      </c>
      <c r="I7913" s="10">
        <v>0</v>
      </c>
    </row>
    <row r="7914" spans="1:9">
      <c r="A7914" s="1" t="s">
        <v>7910</v>
      </c>
      <c r="B7914" s="8">
        <v>3.5304486100000001</v>
      </c>
      <c r="C7914" s="11">
        <v>0.23143883000000001</v>
      </c>
      <c r="D7914" s="6"/>
      <c r="E7914" s="3">
        <v>11.418237041870409</v>
      </c>
      <c r="F7914" s="4">
        <v>1.6235375447131142</v>
      </c>
      <c r="H7914" s="3">
        <v>0.59817404990461898</v>
      </c>
      <c r="I7914" s="10">
        <v>0.15766948828780961</v>
      </c>
    </row>
    <row r="7915" spans="1:9">
      <c r="A7915" s="1" t="s">
        <v>7911</v>
      </c>
      <c r="B7915" s="8">
        <v>3.8753301200000001</v>
      </c>
      <c r="C7915" s="11">
        <v>0.41535672000000001</v>
      </c>
      <c r="D7915" s="6"/>
      <c r="E7915" s="3">
        <v>6.6779924680330502</v>
      </c>
      <c r="F7915" s="4">
        <v>1.1948582548439166</v>
      </c>
      <c r="H7915" s="3">
        <v>0</v>
      </c>
      <c r="I7915" s="10">
        <v>0</v>
      </c>
    </row>
    <row r="7916" spans="1:9">
      <c r="A7916" s="1" t="s">
        <v>7912</v>
      </c>
      <c r="B7916" s="8">
        <v>2.3493831699999999</v>
      </c>
      <c r="C7916" s="11">
        <v>0.86110911000000001</v>
      </c>
      <c r="D7916" s="6"/>
      <c r="E7916" s="3">
        <v>5.3280131644008115</v>
      </c>
      <c r="F7916" s="4">
        <v>1.438996168995728</v>
      </c>
      <c r="H7916" s="3">
        <v>0</v>
      </c>
      <c r="I7916" s="10">
        <v>0</v>
      </c>
    </row>
    <row r="7917" spans="1:9">
      <c r="A7917" s="1" t="s">
        <v>7913</v>
      </c>
      <c r="B7917" s="8">
        <v>3.91541695</v>
      </c>
      <c r="C7917" s="11">
        <v>0.31083325000000001</v>
      </c>
      <c r="D7917" s="6"/>
      <c r="E7917" s="3">
        <v>8.2033835899673928</v>
      </c>
      <c r="F7917" s="4">
        <v>0.75183284753655522</v>
      </c>
      <c r="H7917" s="3">
        <v>1.3274399944774795</v>
      </c>
      <c r="I7917" s="10">
        <v>0.92883474338084282</v>
      </c>
    </row>
    <row r="7918" spans="1:9">
      <c r="A7918" s="1" t="s">
        <v>7914</v>
      </c>
      <c r="B7918" s="8">
        <v>3.0138006599999998</v>
      </c>
      <c r="C7918" s="11">
        <v>0.24854072999999999</v>
      </c>
      <c r="D7918" s="6"/>
      <c r="E7918" s="3">
        <v>4.4481616102750143</v>
      </c>
      <c r="F7918" s="4">
        <v>0.90044983675405899</v>
      </c>
      <c r="H7918" s="3">
        <v>0.57448154542037422</v>
      </c>
      <c r="I7918" s="10">
        <v>0.22409815140927508</v>
      </c>
    </row>
    <row r="7919" spans="1:9">
      <c r="A7919" s="1" t="s">
        <v>7915</v>
      </c>
      <c r="B7919" s="8">
        <v>2.7886290900000001</v>
      </c>
      <c r="C7919" s="11">
        <v>0.64859009000000001</v>
      </c>
      <c r="D7919" s="6"/>
      <c r="E7919" s="3">
        <v>-2.1121881756478205</v>
      </c>
      <c r="F7919" s="4">
        <v>3.4203985546156974</v>
      </c>
      <c r="H7919" s="3">
        <v>0</v>
      </c>
      <c r="I7919" s="10">
        <v>0</v>
      </c>
    </row>
    <row r="7920" spans="1:9">
      <c r="A7920" s="1" t="s">
        <v>7916</v>
      </c>
      <c r="B7920" s="8">
        <v>0</v>
      </c>
      <c r="C7920" s="11">
        <v>0</v>
      </c>
      <c r="D7920" s="6"/>
      <c r="E7920" s="3">
        <v>0</v>
      </c>
      <c r="F7920" s="4">
        <v>0</v>
      </c>
      <c r="H7920" s="3">
        <v>0</v>
      </c>
      <c r="I7920" s="10">
        <v>0</v>
      </c>
    </row>
    <row r="7921" spans="1:9">
      <c r="A7921" s="1" t="s">
        <v>7917</v>
      </c>
      <c r="B7921" s="8">
        <v>2.6795633200000002</v>
      </c>
      <c r="C7921" s="11">
        <v>0.88152819999999998</v>
      </c>
      <c r="D7921" s="6"/>
      <c r="E7921" s="3">
        <v>0</v>
      </c>
      <c r="F7921" s="4">
        <v>0</v>
      </c>
      <c r="H7921" s="3">
        <v>0</v>
      </c>
      <c r="I7921" s="10">
        <v>0</v>
      </c>
    </row>
    <row r="7922" spans="1:9">
      <c r="A7922" s="1" t="s">
        <v>7918</v>
      </c>
      <c r="B7922" s="8">
        <v>2.0419720899999998</v>
      </c>
      <c r="C7922" s="11">
        <v>1.34072196</v>
      </c>
      <c r="D7922" s="6"/>
      <c r="E7922" s="3">
        <v>0</v>
      </c>
      <c r="F7922" s="4">
        <v>0</v>
      </c>
      <c r="H7922" s="3">
        <v>0</v>
      </c>
      <c r="I7922" s="10">
        <v>0</v>
      </c>
    </row>
    <row r="7923" spans="1:9">
      <c r="A7923" s="1" t="s">
        <v>7919</v>
      </c>
      <c r="B7923" s="8">
        <v>3.2168959300000002</v>
      </c>
      <c r="C7923" s="11">
        <v>1.0601026899999999</v>
      </c>
      <c r="D7923" s="6"/>
      <c r="E7923" s="3">
        <v>0</v>
      </c>
      <c r="F7923" s="4">
        <v>0</v>
      </c>
      <c r="H7923" s="3">
        <v>0</v>
      </c>
      <c r="I7923" s="10">
        <v>0</v>
      </c>
    </row>
    <row r="7924" spans="1:9">
      <c r="A7924" s="1" t="s">
        <v>7920</v>
      </c>
      <c r="B7924" s="8">
        <v>0.62631753000000001</v>
      </c>
      <c r="C7924" s="11">
        <v>1.7801633800000001</v>
      </c>
      <c r="D7924" s="6"/>
      <c r="E7924" s="3">
        <v>0</v>
      </c>
      <c r="F7924" s="4">
        <v>0</v>
      </c>
      <c r="H7924" s="3">
        <v>0</v>
      </c>
      <c r="I7924" s="10">
        <v>0</v>
      </c>
    </row>
    <row r="7925" spans="1:9">
      <c r="A7925" s="1" t="s">
        <v>7921</v>
      </c>
      <c r="B7925" s="8">
        <v>-0.58252800000000005</v>
      </c>
      <c r="C7925" s="11">
        <v>1.7267131</v>
      </c>
      <c r="D7925" s="6"/>
      <c r="E7925" s="3">
        <v>0.59201698573171235</v>
      </c>
      <c r="F7925" s="4">
        <v>2.3627763527702221</v>
      </c>
      <c r="H7925" s="3">
        <v>0</v>
      </c>
      <c r="I7925" s="10">
        <v>0</v>
      </c>
    </row>
    <row r="7926" spans="1:9">
      <c r="A7926" s="1" t="s">
        <v>7922</v>
      </c>
      <c r="B7926" s="8">
        <v>1.6190958499999999</v>
      </c>
      <c r="C7926" s="11">
        <v>0.58498088999999998</v>
      </c>
      <c r="D7926" s="6"/>
      <c r="E7926" s="3">
        <v>5.6760830239453073</v>
      </c>
      <c r="F7926" s="4">
        <v>1.3447852920448791</v>
      </c>
      <c r="H7926" s="3">
        <v>0</v>
      </c>
      <c r="I7926" s="10">
        <v>0</v>
      </c>
    </row>
    <row r="7927" spans="1:9">
      <c r="A7927" s="1" t="s">
        <v>7923</v>
      </c>
      <c r="B7927" s="8">
        <v>2.86754869</v>
      </c>
      <c r="C7927" s="11">
        <v>1.0105965100000001</v>
      </c>
      <c r="D7927" s="6"/>
      <c r="E7927" s="3">
        <v>0</v>
      </c>
      <c r="F7927" s="4">
        <v>0</v>
      </c>
      <c r="H7927" s="3">
        <v>0</v>
      </c>
      <c r="I7927" s="10">
        <v>0</v>
      </c>
    </row>
    <row r="7928" spans="1:9">
      <c r="A7928" s="1" t="s">
        <v>7924</v>
      </c>
      <c r="B7928" s="8">
        <v>4.0620326000000002</v>
      </c>
      <c r="C7928" s="11">
        <v>0.88964489000000002</v>
      </c>
      <c r="D7928" s="6"/>
      <c r="E7928" s="3">
        <v>7.8932433701073714</v>
      </c>
      <c r="F7928" s="4">
        <v>1.5763195759788382</v>
      </c>
      <c r="H7928" s="3">
        <v>0</v>
      </c>
      <c r="I7928" s="10">
        <v>0</v>
      </c>
    </row>
    <row r="7929" spans="1:9">
      <c r="A7929" s="1" t="s">
        <v>7925</v>
      </c>
      <c r="B7929" s="8">
        <v>1.6155747899999999</v>
      </c>
      <c r="C7929" s="11">
        <v>0.46052597000000001</v>
      </c>
      <c r="D7929" s="6"/>
      <c r="E7929" s="3">
        <v>0</v>
      </c>
      <c r="F7929" s="4">
        <v>0</v>
      </c>
      <c r="H7929" s="3">
        <v>0.58494990037646277</v>
      </c>
      <c r="I7929" s="10">
        <v>0.92393047382424653</v>
      </c>
    </row>
    <row r="7930" spans="1:9">
      <c r="A7930" s="1" t="s">
        <v>7926</v>
      </c>
      <c r="B7930" s="8">
        <v>2.7799650699999998</v>
      </c>
      <c r="C7930" s="11">
        <v>0.73748616</v>
      </c>
      <c r="D7930" s="6"/>
      <c r="E7930" s="3">
        <v>8.9109707265495928</v>
      </c>
      <c r="F7930" s="4">
        <v>1.2273859037432135</v>
      </c>
      <c r="H7930" s="3">
        <v>9.4150688812361993E-2</v>
      </c>
      <c r="I7930" s="10">
        <v>0.28363629576992477</v>
      </c>
    </row>
    <row r="7931" spans="1:9">
      <c r="A7931" s="1" t="s">
        <v>7927</v>
      </c>
      <c r="B7931" s="8">
        <v>0</v>
      </c>
      <c r="C7931" s="11">
        <v>0</v>
      </c>
      <c r="D7931" s="6"/>
      <c r="E7931" s="3">
        <v>5.8743587199343645</v>
      </c>
      <c r="F7931" s="4">
        <v>1.5569910585671907</v>
      </c>
      <c r="H7931" s="3">
        <v>4.048349155566322E-2</v>
      </c>
      <c r="I7931" s="10">
        <v>0.35760321013374902</v>
      </c>
    </row>
    <row r="7932" spans="1:9">
      <c r="A7932" s="1" t="s">
        <v>7928</v>
      </c>
      <c r="B7932" s="8">
        <v>1.32988704</v>
      </c>
      <c r="C7932" s="11">
        <v>0.70824156000000005</v>
      </c>
      <c r="D7932" s="6"/>
      <c r="E7932" s="3">
        <v>6.6943749389947262</v>
      </c>
      <c r="F7932" s="4">
        <v>2.1705499240606563</v>
      </c>
      <c r="H7932" s="3">
        <v>0</v>
      </c>
      <c r="I7932" s="10">
        <v>0</v>
      </c>
    </row>
    <row r="7933" spans="1:9">
      <c r="A7933" s="1" t="s">
        <v>7929</v>
      </c>
      <c r="B7933" s="8">
        <v>1.9156374</v>
      </c>
      <c r="C7933" s="11">
        <v>1.2466744000000001</v>
      </c>
      <c r="D7933" s="6"/>
      <c r="E7933" s="3">
        <v>0</v>
      </c>
      <c r="F7933" s="4">
        <v>0</v>
      </c>
      <c r="H7933" s="3">
        <v>0</v>
      </c>
      <c r="I7933" s="10">
        <v>0</v>
      </c>
    </row>
    <row r="7934" spans="1:9">
      <c r="A7934" s="1" t="s">
        <v>7930</v>
      </c>
      <c r="B7934" s="8">
        <v>2.89626603</v>
      </c>
      <c r="C7934" s="11">
        <v>0.58585862</v>
      </c>
      <c r="D7934" s="6"/>
      <c r="E7934" s="3">
        <v>6.2289700283573923</v>
      </c>
      <c r="F7934" s="4">
        <v>0.76546046066694129</v>
      </c>
      <c r="H7934" s="3">
        <v>-0.4594713475203499</v>
      </c>
      <c r="I7934" s="10">
        <v>0.22082868336850736</v>
      </c>
    </row>
    <row r="7935" spans="1:9">
      <c r="A7935" s="1" t="s">
        <v>7931</v>
      </c>
      <c r="B7935" s="8">
        <v>2.3123710399999999</v>
      </c>
      <c r="C7935" s="11">
        <v>0.56331816999999995</v>
      </c>
      <c r="D7935" s="6"/>
      <c r="E7935" s="3">
        <v>5.006751296937602</v>
      </c>
      <c r="F7935" s="4">
        <v>0.90016405264947019</v>
      </c>
      <c r="H7935" s="3">
        <v>0</v>
      </c>
      <c r="I7935" s="10">
        <v>0</v>
      </c>
    </row>
    <row r="7936" spans="1:9">
      <c r="A7936" s="1" t="s">
        <v>7932</v>
      </c>
      <c r="B7936" s="8">
        <v>2.4025386599999998</v>
      </c>
      <c r="C7936" s="11">
        <v>0.65355483000000003</v>
      </c>
      <c r="D7936" s="6"/>
      <c r="E7936" s="3">
        <v>4.3814450696281444</v>
      </c>
      <c r="F7936" s="4">
        <v>1.6561715662337417</v>
      </c>
      <c r="H7936" s="3">
        <v>0</v>
      </c>
      <c r="I7936" s="10">
        <v>0</v>
      </c>
    </row>
    <row r="7937" spans="1:9">
      <c r="A7937" s="1" t="s">
        <v>7933</v>
      </c>
      <c r="B7937" s="8">
        <v>2.8095560900000001</v>
      </c>
      <c r="C7937" s="11">
        <v>0.84369503000000001</v>
      </c>
      <c r="D7937" s="6"/>
      <c r="E7937" s="3">
        <v>4.0266153592704654</v>
      </c>
      <c r="F7937" s="4">
        <v>1.3724831949255762</v>
      </c>
      <c r="H7937" s="3">
        <v>0</v>
      </c>
      <c r="I7937" s="10">
        <v>0</v>
      </c>
    </row>
    <row r="7938" spans="1:9">
      <c r="A7938" s="1" t="s">
        <v>7934</v>
      </c>
      <c r="B7938" s="8">
        <v>3.1461841000000002</v>
      </c>
      <c r="C7938" s="11">
        <v>0.81624076999999995</v>
      </c>
      <c r="D7938" s="6"/>
      <c r="E7938" s="3">
        <v>4.9647164117687428</v>
      </c>
      <c r="F7938" s="4">
        <v>1.7672130386276337</v>
      </c>
      <c r="H7938" s="3">
        <v>0</v>
      </c>
      <c r="I7938" s="10">
        <v>0</v>
      </c>
    </row>
    <row r="7939" spans="1:9">
      <c r="A7939" s="1" t="s">
        <v>7935</v>
      </c>
      <c r="B7939" s="8">
        <v>-0.1967091</v>
      </c>
      <c r="C7939" s="11">
        <v>1.2491883100000001</v>
      </c>
      <c r="D7939" s="6"/>
      <c r="E7939" s="3">
        <v>-3.310657820174379</v>
      </c>
      <c r="F7939" s="4">
        <v>3.4044296841031767</v>
      </c>
      <c r="H7939" s="3">
        <v>-0.46605312454262815</v>
      </c>
      <c r="I7939" s="10">
        <v>0.30394913482018582</v>
      </c>
    </row>
    <row r="7940" spans="1:9">
      <c r="A7940" s="1" t="s">
        <v>7936</v>
      </c>
      <c r="B7940" s="8">
        <v>0</v>
      </c>
      <c r="C7940" s="11">
        <v>0</v>
      </c>
      <c r="D7940" s="6"/>
      <c r="E7940" s="3">
        <v>0</v>
      </c>
      <c r="F7940" s="4">
        <v>0</v>
      </c>
      <c r="H7940" s="3">
        <v>0</v>
      </c>
      <c r="I7940" s="10">
        <v>0</v>
      </c>
    </row>
    <row r="7941" spans="1:9">
      <c r="A7941" s="1" t="s">
        <v>7937</v>
      </c>
      <c r="B7941" s="8">
        <v>-0.51252710000000001</v>
      </c>
      <c r="C7941" s="11">
        <v>1.71268197</v>
      </c>
      <c r="D7941" s="6"/>
      <c r="E7941" s="3">
        <v>0</v>
      </c>
      <c r="F7941" s="4">
        <v>0</v>
      </c>
      <c r="H7941" s="3">
        <v>0</v>
      </c>
      <c r="I7941" s="10">
        <v>0</v>
      </c>
    </row>
    <row r="7942" spans="1:9">
      <c r="A7942" s="1" t="s">
        <v>7938</v>
      </c>
      <c r="B7942" s="8">
        <v>-0.37715290000000001</v>
      </c>
      <c r="C7942" s="11">
        <v>1.2042319800000001</v>
      </c>
      <c r="D7942" s="6"/>
      <c r="E7942" s="3">
        <v>0</v>
      </c>
      <c r="F7942" s="4">
        <v>0</v>
      </c>
      <c r="H7942" s="3">
        <v>1.0379598279425584</v>
      </c>
      <c r="I7942" s="10">
        <v>0.20073621081391407</v>
      </c>
    </row>
    <row r="7943" spans="1:9">
      <c r="A7943" s="1" t="s">
        <v>7939</v>
      </c>
      <c r="B7943" s="8">
        <v>0</v>
      </c>
      <c r="C7943" s="11">
        <v>0</v>
      </c>
      <c r="D7943" s="6"/>
      <c r="E7943" s="3">
        <v>0</v>
      </c>
      <c r="F7943" s="4">
        <v>0</v>
      </c>
      <c r="H7943" s="3">
        <v>0</v>
      </c>
      <c r="I7943" s="10">
        <v>0</v>
      </c>
    </row>
    <row r="7944" spans="1:9">
      <c r="A7944" s="1" t="s">
        <v>7940</v>
      </c>
      <c r="B7944" s="8">
        <v>1.7301417299999999</v>
      </c>
      <c r="C7944" s="11">
        <v>0.92994980000000005</v>
      </c>
      <c r="D7944" s="6"/>
      <c r="E7944" s="3">
        <v>-1.7170716243407522</v>
      </c>
      <c r="F7944" s="4">
        <v>3.3922968265039413</v>
      </c>
      <c r="H7944" s="3">
        <v>0</v>
      </c>
      <c r="I7944" s="10">
        <v>0</v>
      </c>
    </row>
    <row r="7945" spans="1:9">
      <c r="A7945" s="1" t="s">
        <v>7941</v>
      </c>
      <c r="B7945" s="8">
        <v>2.61251693</v>
      </c>
      <c r="C7945" s="11">
        <v>0.42785994999999999</v>
      </c>
      <c r="D7945" s="6"/>
      <c r="E7945" s="3">
        <v>4.4637517538966236</v>
      </c>
      <c r="F7945" s="4">
        <v>0.82733729663905431</v>
      </c>
      <c r="H7945" s="3">
        <v>0</v>
      </c>
      <c r="I7945" s="10">
        <v>0</v>
      </c>
    </row>
    <row r="7946" spans="1:9">
      <c r="A7946" s="1" t="s">
        <v>7942</v>
      </c>
      <c r="B7946" s="8">
        <v>2.99358492</v>
      </c>
      <c r="C7946" s="11">
        <v>1.17654131</v>
      </c>
      <c r="D7946" s="6"/>
      <c r="E7946" s="3">
        <v>0</v>
      </c>
      <c r="F7946" s="4">
        <v>0</v>
      </c>
      <c r="H7946" s="3">
        <v>0</v>
      </c>
      <c r="I7946" s="10">
        <v>0</v>
      </c>
    </row>
    <row r="7947" spans="1:9">
      <c r="A7947" s="1" t="s">
        <v>7943</v>
      </c>
      <c r="B7947" s="8">
        <v>0.59508799000000001</v>
      </c>
      <c r="C7947" s="11">
        <v>1.78285023</v>
      </c>
      <c r="D7947" s="6"/>
      <c r="E7947" s="3">
        <v>2.7684337922508591</v>
      </c>
      <c r="F7947" s="4">
        <v>2.3972418827755622</v>
      </c>
      <c r="H7947" s="3">
        <v>0</v>
      </c>
      <c r="I7947" s="10">
        <v>0</v>
      </c>
    </row>
    <row r="7948" spans="1:9">
      <c r="A7948" s="1" t="s">
        <v>7944</v>
      </c>
      <c r="B7948" s="8">
        <v>-0.29233779999999998</v>
      </c>
      <c r="C7948" s="11">
        <v>1.7015835399999999</v>
      </c>
      <c r="D7948" s="6"/>
      <c r="E7948" s="3">
        <v>-1.0997605393075567</v>
      </c>
      <c r="F7948" s="4">
        <v>3.0735478409156798</v>
      </c>
      <c r="H7948" s="3">
        <v>0</v>
      </c>
      <c r="I7948" s="10">
        <v>0</v>
      </c>
    </row>
    <row r="7949" spans="1:9">
      <c r="A7949" s="1" t="s">
        <v>7945</v>
      </c>
      <c r="B7949" s="8">
        <v>3.7693450000000003E-2</v>
      </c>
      <c r="C7949" s="11">
        <v>1.26938442</v>
      </c>
      <c r="D7949" s="6"/>
      <c r="E7949" s="3">
        <v>0</v>
      </c>
      <c r="F7949" s="4">
        <v>0</v>
      </c>
      <c r="H7949" s="3">
        <v>0</v>
      </c>
      <c r="I7949" s="10">
        <v>0</v>
      </c>
    </row>
    <row r="7950" spans="1:9">
      <c r="A7950" s="1" t="s">
        <v>7946</v>
      </c>
      <c r="B7950" s="8">
        <v>2.2416138999999999</v>
      </c>
      <c r="C7950" s="11">
        <v>1.06722936</v>
      </c>
      <c r="D7950" s="6"/>
      <c r="E7950" s="3">
        <v>0</v>
      </c>
      <c r="F7950" s="4">
        <v>0</v>
      </c>
      <c r="H7950" s="3">
        <v>0</v>
      </c>
      <c r="I7950" s="10">
        <v>0</v>
      </c>
    </row>
    <row r="7951" spans="1:9">
      <c r="A7951" s="1" t="s">
        <v>7947</v>
      </c>
      <c r="B7951" s="8">
        <v>0</v>
      </c>
      <c r="C7951" s="11">
        <v>0</v>
      </c>
      <c r="D7951" s="6"/>
      <c r="E7951" s="3">
        <v>0</v>
      </c>
      <c r="F7951" s="4">
        <v>0</v>
      </c>
      <c r="H7951" s="3">
        <v>0</v>
      </c>
      <c r="I7951" s="10">
        <v>0</v>
      </c>
    </row>
    <row r="7952" spans="1:9">
      <c r="A7952" s="1" t="s">
        <v>7948</v>
      </c>
      <c r="B7952" s="8">
        <v>3.0604108000000001</v>
      </c>
      <c r="C7952" s="11">
        <v>1.25387705</v>
      </c>
      <c r="D7952" s="6"/>
      <c r="E7952" s="3">
        <v>9.7827560128004158</v>
      </c>
      <c r="F7952" s="4">
        <v>1.6992430555675164</v>
      </c>
      <c r="H7952" s="3">
        <v>0</v>
      </c>
      <c r="I7952" s="10">
        <v>0</v>
      </c>
    </row>
    <row r="7953" spans="1:9">
      <c r="A7953" s="1" t="s">
        <v>7949</v>
      </c>
      <c r="B7953" s="8">
        <v>3.6449544899999999</v>
      </c>
      <c r="C7953" s="11">
        <v>0.48947657999999999</v>
      </c>
      <c r="D7953" s="6"/>
      <c r="E7953" s="3">
        <v>8.9380663402124068</v>
      </c>
      <c r="F7953" s="4">
        <v>0.7320214664569682</v>
      </c>
      <c r="H7953" s="3">
        <v>0</v>
      </c>
      <c r="I7953" s="10">
        <v>0</v>
      </c>
    </row>
    <row r="7954" spans="1:9">
      <c r="A7954" s="1" t="s">
        <v>7950</v>
      </c>
      <c r="B7954" s="8">
        <v>2.2111289200000002</v>
      </c>
      <c r="C7954" s="11">
        <v>1.3045947</v>
      </c>
      <c r="D7954" s="6"/>
      <c r="E7954" s="3">
        <v>5.8516898470994771</v>
      </c>
      <c r="F7954" s="4">
        <v>1.813397003957963</v>
      </c>
      <c r="H7954" s="3">
        <v>0</v>
      </c>
      <c r="I7954" s="10">
        <v>0</v>
      </c>
    </row>
    <row r="7955" spans="1:9">
      <c r="A7955" s="1" t="s">
        <v>7951</v>
      </c>
      <c r="B7955" s="8">
        <v>0</v>
      </c>
      <c r="C7955" s="11">
        <v>0</v>
      </c>
      <c r="D7955" s="6"/>
      <c r="E7955" s="3">
        <v>0</v>
      </c>
      <c r="F7955" s="4">
        <v>0</v>
      </c>
      <c r="H7955" s="3">
        <v>0</v>
      </c>
      <c r="I7955" s="10">
        <v>0</v>
      </c>
    </row>
    <row r="7956" spans="1:9">
      <c r="A7956" s="1" t="s">
        <v>7952</v>
      </c>
      <c r="B7956" s="8">
        <v>2.6095948099999999</v>
      </c>
      <c r="C7956" s="11">
        <v>0.78195296999999997</v>
      </c>
      <c r="D7956" s="6"/>
      <c r="E7956" s="3">
        <v>-0.73122210084717842</v>
      </c>
      <c r="F7956" s="4">
        <v>3.2663069968401732</v>
      </c>
      <c r="H7956" s="3">
        <v>0</v>
      </c>
      <c r="I7956" s="10">
        <v>0</v>
      </c>
    </row>
    <row r="7957" spans="1:9">
      <c r="A7957" s="1" t="s">
        <v>7953</v>
      </c>
      <c r="B7957" s="8">
        <v>0</v>
      </c>
      <c r="C7957" s="11">
        <v>0</v>
      </c>
      <c r="D7957" s="6"/>
      <c r="E7957" s="3">
        <v>8.2457945045958212</v>
      </c>
      <c r="F7957" s="4">
        <v>1.7677269250147758</v>
      </c>
      <c r="H7957" s="3">
        <v>0</v>
      </c>
      <c r="I7957" s="10">
        <v>0</v>
      </c>
    </row>
    <row r="7958" spans="1:9">
      <c r="A7958" s="1" t="s">
        <v>7954</v>
      </c>
      <c r="B7958" s="8">
        <v>0</v>
      </c>
      <c r="C7958" s="11">
        <v>0</v>
      </c>
      <c r="D7958" s="6"/>
      <c r="E7958" s="3">
        <v>0</v>
      </c>
      <c r="F7958" s="4">
        <v>0</v>
      </c>
      <c r="H7958" s="3">
        <v>0</v>
      </c>
      <c r="I7958" s="10">
        <v>0</v>
      </c>
    </row>
    <row r="7959" spans="1:9">
      <c r="A7959" s="1" t="s">
        <v>7955</v>
      </c>
      <c r="B7959" s="8">
        <v>4.1662286799999997</v>
      </c>
      <c r="C7959" s="11">
        <v>1.1389494600000001</v>
      </c>
      <c r="D7959" s="6"/>
      <c r="E7959" s="3">
        <v>5.8069105364946338</v>
      </c>
      <c r="F7959" s="4">
        <v>2.4096381393570874</v>
      </c>
      <c r="H7959" s="3">
        <v>0</v>
      </c>
      <c r="I7959" s="10">
        <v>0</v>
      </c>
    </row>
    <row r="7960" spans="1:9">
      <c r="A7960" s="1" t="s">
        <v>7956</v>
      </c>
      <c r="B7960" s="8">
        <v>3.2294652799999999</v>
      </c>
      <c r="C7960" s="11">
        <v>0.97978372000000002</v>
      </c>
      <c r="D7960" s="6"/>
      <c r="E7960" s="3">
        <v>0</v>
      </c>
      <c r="F7960" s="4">
        <v>0</v>
      </c>
      <c r="H7960" s="3">
        <v>0</v>
      </c>
      <c r="I7960" s="10">
        <v>0</v>
      </c>
    </row>
    <row r="7961" spans="1:9">
      <c r="A7961" s="1" t="s">
        <v>7957</v>
      </c>
      <c r="B7961" s="8">
        <v>2.4564940399999999</v>
      </c>
      <c r="C7961" s="11">
        <v>1.1710242099999999</v>
      </c>
      <c r="D7961" s="6"/>
      <c r="E7961" s="3">
        <v>0.68243616140931529</v>
      </c>
      <c r="F7961" s="4">
        <v>3.3812192391137001</v>
      </c>
      <c r="H7961" s="3">
        <v>0</v>
      </c>
      <c r="I7961" s="10">
        <v>0</v>
      </c>
    </row>
    <row r="7962" spans="1:9">
      <c r="A7962" s="1" t="s">
        <v>7958</v>
      </c>
      <c r="B7962" s="8">
        <v>2.4158799399999999</v>
      </c>
      <c r="C7962" s="11">
        <v>1.3968784999999999</v>
      </c>
      <c r="D7962" s="6"/>
      <c r="E7962" s="3">
        <v>2.0398966400651872</v>
      </c>
      <c r="F7962" s="4">
        <v>3.3724321076478225</v>
      </c>
      <c r="H7962" s="3">
        <v>0</v>
      </c>
      <c r="I7962" s="10">
        <v>0</v>
      </c>
    </row>
    <row r="7963" spans="1:9">
      <c r="A7963" s="1" t="s">
        <v>7959</v>
      </c>
      <c r="B7963" s="8">
        <v>0</v>
      </c>
      <c r="C7963" s="11">
        <v>0</v>
      </c>
      <c r="D7963" s="6"/>
      <c r="E7963" s="3">
        <v>0</v>
      </c>
      <c r="F7963" s="4">
        <v>0</v>
      </c>
      <c r="H7963" s="3">
        <v>0</v>
      </c>
      <c r="I7963" s="10">
        <v>0</v>
      </c>
    </row>
    <row r="7964" spans="1:9">
      <c r="A7964" s="1" t="s">
        <v>7960</v>
      </c>
      <c r="B7964" s="8">
        <v>1.75340151</v>
      </c>
      <c r="C7964" s="11">
        <v>1.31112509</v>
      </c>
      <c r="D7964" s="6"/>
      <c r="E7964" s="3">
        <v>4.1917702821736826</v>
      </c>
      <c r="F7964" s="4">
        <v>2.0752684801120065</v>
      </c>
      <c r="H7964" s="3">
        <v>0</v>
      </c>
      <c r="I7964" s="10">
        <v>0</v>
      </c>
    </row>
    <row r="7965" spans="1:9">
      <c r="A7965" s="1" t="s">
        <v>7961</v>
      </c>
      <c r="B7965" s="8">
        <v>3.8994926799999998</v>
      </c>
      <c r="C7965" s="11">
        <v>0.49153709000000001</v>
      </c>
      <c r="D7965" s="6"/>
      <c r="E7965" s="3">
        <v>3.4054608213892004</v>
      </c>
      <c r="F7965" s="4">
        <v>1.1851614579641623</v>
      </c>
      <c r="H7965" s="3">
        <v>0</v>
      </c>
      <c r="I7965" s="10">
        <v>0</v>
      </c>
    </row>
    <row r="7966" spans="1:9">
      <c r="A7966" s="1" t="s">
        <v>7962</v>
      </c>
      <c r="B7966" s="8">
        <v>2.3026806500000001</v>
      </c>
      <c r="C7966" s="11">
        <v>0.86407506999999995</v>
      </c>
      <c r="D7966" s="6"/>
      <c r="E7966" s="3">
        <v>4.1182260338574039</v>
      </c>
      <c r="F7966" s="4">
        <v>0.46055298879001244</v>
      </c>
      <c r="H7966" s="3">
        <v>0</v>
      </c>
      <c r="I7966" s="10">
        <v>0</v>
      </c>
    </row>
    <row r="7967" spans="1:9">
      <c r="A7967" s="1" t="s">
        <v>7963</v>
      </c>
      <c r="B7967" s="8">
        <v>5.3389398899999998</v>
      </c>
      <c r="C7967" s="11">
        <v>0.88609570999999998</v>
      </c>
      <c r="D7967" s="6"/>
      <c r="E7967" s="3">
        <v>0</v>
      </c>
      <c r="F7967" s="4">
        <v>0</v>
      </c>
      <c r="H7967" s="3">
        <v>0</v>
      </c>
      <c r="I7967" s="10">
        <v>0</v>
      </c>
    </row>
    <row r="7968" spans="1:9">
      <c r="A7968" s="1" t="s">
        <v>7964</v>
      </c>
      <c r="B7968" s="8">
        <v>3.9376445900000001</v>
      </c>
      <c r="C7968" s="11">
        <v>0.52720840000000002</v>
      </c>
      <c r="D7968" s="6"/>
      <c r="E7968" s="3">
        <v>6.6986156260494765</v>
      </c>
      <c r="F7968" s="4">
        <v>1.0155559070907199</v>
      </c>
      <c r="H7968" s="3">
        <v>0</v>
      </c>
      <c r="I7968" s="10">
        <v>0</v>
      </c>
    </row>
    <row r="7969" spans="1:9">
      <c r="A7969" s="1" t="s">
        <v>7965</v>
      </c>
      <c r="B7969" s="8">
        <v>3.4675463400000002</v>
      </c>
      <c r="C7969" s="11">
        <v>0.29952603999999999</v>
      </c>
      <c r="D7969" s="6"/>
      <c r="E7969" s="3">
        <v>3.3512364019847434</v>
      </c>
      <c r="F7969" s="4">
        <v>1.2760794317907773</v>
      </c>
      <c r="H7969" s="3">
        <v>0</v>
      </c>
      <c r="I7969" s="10">
        <v>0</v>
      </c>
    </row>
    <row r="7970" spans="1:9">
      <c r="A7970" s="1" t="s">
        <v>7966</v>
      </c>
      <c r="B7970" s="8">
        <v>3.3737176</v>
      </c>
      <c r="C7970" s="11">
        <v>1.18704341</v>
      </c>
      <c r="D7970" s="6"/>
      <c r="E7970" s="3">
        <v>0</v>
      </c>
      <c r="F7970" s="4">
        <v>0</v>
      </c>
      <c r="H7970" s="3">
        <v>0</v>
      </c>
      <c r="I7970" s="10">
        <v>0</v>
      </c>
    </row>
    <row r="7971" spans="1:9">
      <c r="A7971" s="1" t="s">
        <v>7967</v>
      </c>
      <c r="B7971" s="8">
        <v>2.8357336499999999</v>
      </c>
      <c r="C7971" s="11">
        <v>0.84674000999999999</v>
      </c>
      <c r="D7971" s="6"/>
      <c r="E7971" s="3">
        <v>4.142159680637473</v>
      </c>
      <c r="F7971" s="4">
        <v>1.2961193776179845</v>
      </c>
      <c r="H7971" s="3">
        <v>0</v>
      </c>
      <c r="I7971" s="10">
        <v>0</v>
      </c>
    </row>
    <row r="7972" spans="1:9">
      <c r="A7972" s="1" t="s">
        <v>7968</v>
      </c>
      <c r="B7972" s="8">
        <v>4.2702620900000001</v>
      </c>
      <c r="C7972" s="11">
        <v>0.72196417999999996</v>
      </c>
      <c r="D7972" s="6"/>
      <c r="E7972" s="3">
        <v>8.3229713468438788</v>
      </c>
      <c r="F7972" s="4">
        <v>1.2985146176965925</v>
      </c>
      <c r="H7972" s="3">
        <v>0</v>
      </c>
      <c r="I7972" s="10">
        <v>0</v>
      </c>
    </row>
    <row r="7973" spans="1:9">
      <c r="A7973" s="1" t="s">
        <v>7969</v>
      </c>
      <c r="B7973" s="8">
        <v>4.05906637</v>
      </c>
      <c r="C7973" s="11">
        <v>0.73500478999999996</v>
      </c>
      <c r="D7973" s="6"/>
      <c r="E7973" s="3">
        <v>0.91841923415773152</v>
      </c>
      <c r="F7973" s="4">
        <v>3.3753672078599957</v>
      </c>
      <c r="H7973" s="3">
        <v>0</v>
      </c>
      <c r="I7973" s="10">
        <v>0</v>
      </c>
    </row>
    <row r="7974" spans="1:9">
      <c r="A7974" s="1" t="s">
        <v>7970</v>
      </c>
      <c r="B7974" s="8">
        <v>3.9269042000000001</v>
      </c>
      <c r="C7974" s="11">
        <v>0.82372582000000005</v>
      </c>
      <c r="D7974" s="6"/>
      <c r="E7974" s="3">
        <v>3.9150539277755652</v>
      </c>
      <c r="F7974" s="4">
        <v>1.9664752760183932</v>
      </c>
      <c r="H7974" s="3">
        <v>0</v>
      </c>
      <c r="I7974" s="10">
        <v>0</v>
      </c>
    </row>
    <row r="7975" spans="1:9">
      <c r="A7975" s="1" t="s">
        <v>7971</v>
      </c>
      <c r="B7975" s="8">
        <v>2.0735079000000001</v>
      </c>
      <c r="C7975" s="11">
        <v>0.84615845000000001</v>
      </c>
      <c r="D7975" s="6"/>
      <c r="E7975" s="3">
        <v>0</v>
      </c>
      <c r="F7975" s="4">
        <v>0</v>
      </c>
      <c r="H7975" s="3">
        <v>0</v>
      </c>
      <c r="I7975" s="10">
        <v>0</v>
      </c>
    </row>
    <row r="7976" spans="1:9">
      <c r="A7976" s="1" t="s">
        <v>7972</v>
      </c>
      <c r="B7976" s="8">
        <v>0.84513667000000003</v>
      </c>
      <c r="C7976" s="11">
        <v>0.68488939000000004</v>
      </c>
      <c r="D7976" s="6"/>
      <c r="E7976" s="3">
        <v>0</v>
      </c>
      <c r="F7976" s="4">
        <v>0</v>
      </c>
      <c r="H7976" s="3">
        <v>0</v>
      </c>
      <c r="I7976" s="10">
        <v>0</v>
      </c>
    </row>
    <row r="7977" spans="1:9">
      <c r="A7977" s="1" t="s">
        <v>7973</v>
      </c>
      <c r="B7977" s="8">
        <v>3.1796266499999999</v>
      </c>
      <c r="C7977" s="11">
        <v>0.75013677000000001</v>
      </c>
      <c r="D7977" s="6"/>
      <c r="E7977" s="3">
        <v>5.8713148019767223</v>
      </c>
      <c r="F7977" s="4">
        <v>1.4103541599566822</v>
      </c>
      <c r="H7977" s="3">
        <v>0</v>
      </c>
      <c r="I7977" s="10">
        <v>0</v>
      </c>
    </row>
    <row r="7978" spans="1:9">
      <c r="A7978" s="1" t="s">
        <v>7974</v>
      </c>
      <c r="B7978" s="8">
        <v>3.5201894399999998</v>
      </c>
      <c r="C7978" s="11">
        <v>0.65150266000000001</v>
      </c>
      <c r="D7978" s="6"/>
      <c r="E7978" s="3">
        <v>0.89145673868302389</v>
      </c>
      <c r="F7978" s="4">
        <v>2.3351542266247964</v>
      </c>
      <c r="H7978" s="3">
        <v>1.1830574807301406</v>
      </c>
      <c r="I7978" s="10">
        <v>0.31526480098435322</v>
      </c>
    </row>
    <row r="7979" spans="1:9">
      <c r="A7979" s="1" t="s">
        <v>7975</v>
      </c>
      <c r="B7979" s="8">
        <v>4.5629733200000002</v>
      </c>
      <c r="C7979" s="11">
        <v>0.80866771999999998</v>
      </c>
      <c r="D7979" s="6"/>
      <c r="E7979" s="3">
        <v>3.7609809468229614</v>
      </c>
      <c r="F7979" s="4">
        <v>2.4764378408782837</v>
      </c>
      <c r="H7979" s="3">
        <v>0</v>
      </c>
      <c r="I7979" s="10">
        <v>0</v>
      </c>
    </row>
    <row r="7980" spans="1:9">
      <c r="A7980" s="1" t="s">
        <v>7976</v>
      </c>
      <c r="B7980" s="8">
        <v>2.12655985</v>
      </c>
      <c r="C7980" s="11">
        <v>0.96448356999999996</v>
      </c>
      <c r="D7980" s="6"/>
      <c r="E7980" s="3">
        <v>0</v>
      </c>
      <c r="F7980" s="4">
        <v>0</v>
      </c>
      <c r="H7980" s="3">
        <v>0</v>
      </c>
      <c r="I7980" s="10">
        <v>0</v>
      </c>
    </row>
    <row r="7981" spans="1:9">
      <c r="A7981" s="1" t="s">
        <v>7977</v>
      </c>
      <c r="B7981" s="8">
        <v>2.7500713299999999</v>
      </c>
      <c r="C7981" s="11">
        <v>0.52450421999999997</v>
      </c>
      <c r="D7981" s="6"/>
      <c r="E7981" s="3">
        <v>0</v>
      </c>
      <c r="F7981" s="4">
        <v>0</v>
      </c>
      <c r="H7981" s="3">
        <v>0</v>
      </c>
      <c r="I7981" s="10">
        <v>0</v>
      </c>
    </row>
    <row r="7982" spans="1:9">
      <c r="A7982" s="1" t="s">
        <v>7978</v>
      </c>
      <c r="B7982" s="8">
        <v>-0.12841130000000001</v>
      </c>
      <c r="C7982" s="11">
        <v>1.26055158</v>
      </c>
      <c r="D7982" s="6"/>
      <c r="E7982" s="3">
        <v>-2.9296562312467529</v>
      </c>
      <c r="F7982" s="4">
        <v>3.2029755146454186</v>
      </c>
      <c r="H7982" s="3">
        <v>0</v>
      </c>
      <c r="I7982" s="10">
        <v>0</v>
      </c>
    </row>
    <row r="7983" spans="1:9">
      <c r="A7983" s="1" t="s">
        <v>7979</v>
      </c>
      <c r="B7983" s="8">
        <v>0</v>
      </c>
      <c r="C7983" s="11">
        <v>0</v>
      </c>
      <c r="D7983" s="6"/>
      <c r="E7983" s="3">
        <v>2.5066677097021994</v>
      </c>
      <c r="F7983" s="4">
        <v>2.7711935051122252</v>
      </c>
      <c r="H7983" s="3">
        <v>0</v>
      </c>
      <c r="I7983" s="10">
        <v>0</v>
      </c>
    </row>
    <row r="7984" spans="1:9">
      <c r="A7984" s="1" t="s">
        <v>7980</v>
      </c>
      <c r="B7984" s="8">
        <v>0</v>
      </c>
      <c r="C7984" s="11">
        <v>0</v>
      </c>
      <c r="D7984" s="6"/>
      <c r="E7984" s="3">
        <v>-1.1542325601026437</v>
      </c>
      <c r="F7984" s="4">
        <v>3.2387912854206458</v>
      </c>
      <c r="H7984" s="3">
        <v>0</v>
      </c>
      <c r="I7984" s="10">
        <v>0</v>
      </c>
    </row>
    <row r="7985" spans="1:9">
      <c r="A7985" s="1" t="s">
        <v>7981</v>
      </c>
      <c r="B7985" s="8">
        <v>0</v>
      </c>
      <c r="C7985" s="11">
        <v>0</v>
      </c>
      <c r="D7985" s="6"/>
      <c r="E7985" s="3">
        <v>4.7082153045237707</v>
      </c>
      <c r="F7985" s="4">
        <v>0.75279531346472128</v>
      </c>
      <c r="H7985" s="3">
        <v>0</v>
      </c>
      <c r="I7985" s="10">
        <v>0</v>
      </c>
    </row>
    <row r="7986" spans="1:9">
      <c r="A7986" s="1" t="s">
        <v>7982</v>
      </c>
      <c r="B7986" s="8">
        <v>4.8836844399999997</v>
      </c>
      <c r="C7986" s="11">
        <v>0.97250519999999996</v>
      </c>
      <c r="D7986" s="6"/>
      <c r="E7986" s="3">
        <v>5.5785289262271229</v>
      </c>
      <c r="F7986" s="4">
        <v>1.7265060509508157</v>
      </c>
      <c r="H7986" s="3">
        <v>0</v>
      </c>
      <c r="I7986" s="10">
        <v>0</v>
      </c>
    </row>
    <row r="7987" spans="1:9">
      <c r="A7987" s="1" t="s">
        <v>7983</v>
      </c>
      <c r="B7987" s="8">
        <v>4.0827090100000003</v>
      </c>
      <c r="C7987" s="11">
        <v>0.51534908999999995</v>
      </c>
      <c r="D7987" s="6"/>
      <c r="E7987" s="3">
        <v>1.724725921652948</v>
      </c>
      <c r="F7987" s="4">
        <v>2.7968769756899197</v>
      </c>
      <c r="H7987" s="3">
        <v>0</v>
      </c>
      <c r="I7987" s="10">
        <v>0</v>
      </c>
    </row>
    <row r="7988" spans="1:9">
      <c r="A7988" s="1" t="s">
        <v>7984</v>
      </c>
      <c r="B7988" s="8">
        <v>2.5706126299999998</v>
      </c>
      <c r="C7988" s="11">
        <v>1.14008694</v>
      </c>
      <c r="D7988" s="6"/>
      <c r="E7988" s="3">
        <v>7.5603835620108431</v>
      </c>
      <c r="F7988" s="4">
        <v>1.6159851238162408</v>
      </c>
      <c r="H7988" s="3">
        <v>0</v>
      </c>
      <c r="I7988" s="10">
        <v>0</v>
      </c>
    </row>
    <row r="7989" spans="1:9">
      <c r="A7989" s="1" t="s">
        <v>7985</v>
      </c>
      <c r="B7989" s="8">
        <v>5.3340820899999999</v>
      </c>
      <c r="C7989" s="11">
        <v>0.89021287999999998</v>
      </c>
      <c r="D7989" s="6"/>
      <c r="E7989" s="3">
        <v>8.2581514209158478</v>
      </c>
      <c r="F7989" s="4">
        <v>1.8443575587375693</v>
      </c>
      <c r="H7989" s="3">
        <v>0</v>
      </c>
      <c r="I7989" s="10">
        <v>0</v>
      </c>
    </row>
    <row r="7990" spans="1:9">
      <c r="A7990" s="1" t="s">
        <v>7986</v>
      </c>
      <c r="B7990" s="8">
        <v>2.5344650999999998</v>
      </c>
      <c r="C7990" s="11">
        <v>1.33417086</v>
      </c>
      <c r="D7990" s="6"/>
      <c r="E7990" s="3">
        <v>4.5420971042345943</v>
      </c>
      <c r="F7990" s="4">
        <v>2.0990712089279731</v>
      </c>
      <c r="H7990" s="3">
        <v>0</v>
      </c>
      <c r="I7990" s="10">
        <v>0</v>
      </c>
    </row>
    <row r="7991" spans="1:9">
      <c r="A7991" s="1" t="s">
        <v>7987</v>
      </c>
      <c r="B7991" s="8">
        <v>0.22720900999999999</v>
      </c>
      <c r="C7991" s="11">
        <v>1.6658223299999999</v>
      </c>
      <c r="D7991" s="6"/>
      <c r="E7991" s="3">
        <v>3.0371149995485762</v>
      </c>
      <c r="F7991" s="4">
        <v>1.9919203728245598</v>
      </c>
      <c r="H7991" s="3">
        <v>0</v>
      </c>
      <c r="I7991" s="10">
        <v>0</v>
      </c>
    </row>
    <row r="7992" spans="1:9">
      <c r="A7992" s="1" t="s">
        <v>7988</v>
      </c>
      <c r="B7992" s="8">
        <v>2.6383030700000001</v>
      </c>
      <c r="C7992" s="11">
        <v>1.08343086</v>
      </c>
      <c r="D7992" s="6"/>
      <c r="E7992" s="3">
        <v>4.5846285277687482</v>
      </c>
      <c r="F7992" s="4">
        <v>2.0027977628444935</v>
      </c>
      <c r="H7992" s="3">
        <v>0</v>
      </c>
      <c r="I7992" s="10">
        <v>0</v>
      </c>
    </row>
    <row r="7993" spans="1:9">
      <c r="A7993" s="1" t="s">
        <v>7989</v>
      </c>
      <c r="B7993" s="8">
        <v>0</v>
      </c>
      <c r="C7993" s="11">
        <v>0</v>
      </c>
      <c r="D7993" s="6"/>
      <c r="E7993" s="3">
        <v>2.7973647866507534</v>
      </c>
      <c r="F7993" s="4">
        <v>3.3180077292551107</v>
      </c>
      <c r="H7993" s="3">
        <v>0</v>
      </c>
      <c r="I7993" s="10">
        <v>0</v>
      </c>
    </row>
    <row r="7994" spans="1:9">
      <c r="A7994" s="1" t="s">
        <v>7990</v>
      </c>
      <c r="B7994" s="8">
        <v>0</v>
      </c>
      <c r="C7994" s="11">
        <v>0</v>
      </c>
      <c r="D7994" s="6"/>
      <c r="E7994" s="3">
        <v>4.6473114783403435</v>
      </c>
      <c r="F7994" s="4">
        <v>2.1269556111764465</v>
      </c>
      <c r="H7994" s="3">
        <v>0</v>
      </c>
      <c r="I7994" s="10">
        <v>0</v>
      </c>
    </row>
    <row r="7995" spans="1:9">
      <c r="A7995" s="1" t="s">
        <v>7991</v>
      </c>
      <c r="B7995" s="8">
        <v>3.0657297899999998</v>
      </c>
      <c r="C7995" s="11">
        <v>1.1059821000000001</v>
      </c>
      <c r="D7995" s="6"/>
      <c r="E7995" s="3">
        <v>1.7738326207967265</v>
      </c>
      <c r="F7995" s="4">
        <v>3.4520129482229764</v>
      </c>
      <c r="H7995" s="3">
        <v>-9.6595783714592515E-2</v>
      </c>
      <c r="I7995" s="10">
        <v>0.13360555368504706</v>
      </c>
    </row>
    <row r="7996" spans="1:9">
      <c r="A7996" s="1" t="s">
        <v>7992</v>
      </c>
      <c r="B7996" s="8">
        <v>4.0182985699999998</v>
      </c>
      <c r="C7996" s="11">
        <v>0.60298322999999998</v>
      </c>
      <c r="D7996" s="6"/>
      <c r="E7996" s="3">
        <v>1.5116441389333923</v>
      </c>
      <c r="F7996" s="4">
        <v>2.3085618371242687</v>
      </c>
      <c r="H7996" s="3">
        <v>0</v>
      </c>
      <c r="I7996" s="10">
        <v>0</v>
      </c>
    </row>
    <row r="7997" spans="1:9">
      <c r="A7997" s="1" t="s">
        <v>7993</v>
      </c>
      <c r="B7997" s="8">
        <v>0</v>
      </c>
      <c r="C7997" s="11">
        <v>0</v>
      </c>
      <c r="D7997" s="6"/>
      <c r="E7997" s="3">
        <v>0</v>
      </c>
      <c r="F7997" s="4">
        <v>0</v>
      </c>
      <c r="H7997" s="3">
        <v>0</v>
      </c>
      <c r="I7997" s="10">
        <v>0</v>
      </c>
    </row>
    <row r="7998" spans="1:9">
      <c r="A7998" s="1" t="s">
        <v>7994</v>
      </c>
      <c r="B7998" s="8">
        <v>0.37390732999999998</v>
      </c>
      <c r="C7998" s="11">
        <v>0.44953376</v>
      </c>
      <c r="D7998" s="6"/>
      <c r="E7998" s="3">
        <v>4.9793787082112733</v>
      </c>
      <c r="F7998" s="4">
        <v>1.61687803890542</v>
      </c>
      <c r="H7998" s="3">
        <v>0</v>
      </c>
      <c r="I7998" s="10">
        <v>0</v>
      </c>
    </row>
    <row r="7999" spans="1:9">
      <c r="A7999" s="1" t="s">
        <v>7995</v>
      </c>
      <c r="B7999" s="8">
        <v>0</v>
      </c>
      <c r="C7999" s="11">
        <v>0</v>
      </c>
      <c r="D7999" s="6"/>
      <c r="E7999" s="3">
        <v>0</v>
      </c>
      <c r="F7999" s="4">
        <v>0</v>
      </c>
      <c r="H7999" s="3">
        <v>0</v>
      </c>
      <c r="I7999" s="10">
        <v>0</v>
      </c>
    </row>
    <row r="8000" spans="1:9">
      <c r="A8000" s="1" t="s">
        <v>7996</v>
      </c>
      <c r="B8000" s="8">
        <v>4.8851810000000002E-2</v>
      </c>
      <c r="C8000" s="11">
        <v>0.37630792000000002</v>
      </c>
      <c r="D8000" s="6"/>
      <c r="E8000" s="3">
        <v>2.3312605200344851</v>
      </c>
      <c r="F8000" s="4">
        <v>2.2157928743639337</v>
      </c>
      <c r="H8000" s="3">
        <v>0</v>
      </c>
      <c r="I8000" s="10">
        <v>0</v>
      </c>
    </row>
    <row r="8001" spans="1:9">
      <c r="A8001" s="1" t="s">
        <v>7997</v>
      </c>
      <c r="B8001" s="8">
        <v>0</v>
      </c>
      <c r="C8001" s="11">
        <v>0</v>
      </c>
      <c r="D8001" s="6"/>
      <c r="E8001" s="3">
        <v>5.2301983452501899</v>
      </c>
      <c r="F8001" s="4">
        <v>1.2605852374002695</v>
      </c>
      <c r="H8001" s="3">
        <v>0</v>
      </c>
      <c r="I8001" s="10">
        <v>0</v>
      </c>
    </row>
    <row r="8002" spans="1:9">
      <c r="A8002" s="1" t="s">
        <v>7998</v>
      </c>
      <c r="B8002" s="8">
        <v>0</v>
      </c>
      <c r="C8002" s="11">
        <v>0</v>
      </c>
      <c r="D8002" s="6"/>
      <c r="E8002" s="3">
        <v>6.6828130049323207</v>
      </c>
      <c r="F8002" s="4">
        <v>1.1333805267995731</v>
      </c>
      <c r="H8002" s="3">
        <v>0</v>
      </c>
      <c r="I8002" s="10">
        <v>0</v>
      </c>
    </row>
    <row r="8003" spans="1:9">
      <c r="A8003" s="1" t="s">
        <v>7999</v>
      </c>
      <c r="B8003" s="8">
        <v>0</v>
      </c>
      <c r="C8003" s="11">
        <v>0</v>
      </c>
      <c r="D8003" s="6"/>
      <c r="E8003" s="3">
        <v>6.9392849984755038</v>
      </c>
      <c r="F8003" s="4">
        <v>1.1918258351443936</v>
      </c>
      <c r="H8003" s="3">
        <v>0</v>
      </c>
      <c r="I8003" s="10">
        <v>0</v>
      </c>
    </row>
    <row r="8004" spans="1:9">
      <c r="A8004" s="1" t="s">
        <v>8000</v>
      </c>
      <c r="B8004" s="8">
        <v>-1.1259672999999999</v>
      </c>
      <c r="C8004" s="11">
        <v>0.72687594</v>
      </c>
      <c r="D8004" s="6"/>
      <c r="E8004" s="3">
        <v>0.11201077518340696</v>
      </c>
      <c r="F8004" s="4">
        <v>2.0717046802681085</v>
      </c>
      <c r="H8004" s="3">
        <v>0</v>
      </c>
      <c r="I8004" s="10">
        <v>0</v>
      </c>
    </row>
    <row r="8005" spans="1:9">
      <c r="A8005" s="1" t="s">
        <v>8001</v>
      </c>
      <c r="B8005" s="8">
        <v>1.22168714</v>
      </c>
      <c r="C8005" s="11">
        <v>1.8256414999999999</v>
      </c>
      <c r="D8005" s="6"/>
      <c r="E8005" s="3">
        <v>0</v>
      </c>
      <c r="F8005" s="4">
        <v>0</v>
      </c>
      <c r="H8005" s="3">
        <v>0</v>
      </c>
      <c r="I8005" s="10">
        <v>0</v>
      </c>
    </row>
    <row r="8006" spans="1:9">
      <c r="A8006" s="1" t="s">
        <v>8002</v>
      </c>
      <c r="B8006" s="8">
        <v>1.98870634</v>
      </c>
      <c r="C8006" s="11">
        <v>0.75307714999999997</v>
      </c>
      <c r="D8006" s="6"/>
      <c r="E8006" s="3">
        <v>0</v>
      </c>
      <c r="F8006" s="4">
        <v>0</v>
      </c>
      <c r="H8006" s="3">
        <v>0</v>
      </c>
      <c r="I8006" s="10">
        <v>0</v>
      </c>
    </row>
    <row r="8007" spans="1:9">
      <c r="A8007" s="1" t="s">
        <v>8003</v>
      </c>
      <c r="B8007" s="8">
        <v>3.6116772300000002</v>
      </c>
      <c r="C8007" s="11">
        <v>0.98273642999999999</v>
      </c>
      <c r="D8007" s="6"/>
      <c r="E8007" s="3">
        <v>6.4086852497597135</v>
      </c>
      <c r="F8007" s="4">
        <v>1.8526794339409285</v>
      </c>
      <c r="H8007" s="3">
        <v>0</v>
      </c>
      <c r="I8007" s="10">
        <v>0</v>
      </c>
    </row>
    <row r="8008" spans="1:9">
      <c r="A8008" s="1" t="s">
        <v>8004</v>
      </c>
      <c r="B8008" s="8">
        <v>4.6234198199999996</v>
      </c>
      <c r="C8008" s="11">
        <v>0.69883669000000004</v>
      </c>
      <c r="D8008" s="6"/>
      <c r="E8008" s="3">
        <v>1.8460159203097466</v>
      </c>
      <c r="F8008" s="4">
        <v>2.1417516607968063</v>
      </c>
      <c r="H8008" s="3">
        <v>0</v>
      </c>
      <c r="I8008" s="10">
        <v>0</v>
      </c>
    </row>
    <row r="8009" spans="1:9">
      <c r="A8009" s="1" t="s">
        <v>8005</v>
      </c>
      <c r="B8009" s="8">
        <v>2.71667953</v>
      </c>
      <c r="C8009" s="11">
        <v>0.53148541000000005</v>
      </c>
      <c r="D8009" s="6"/>
      <c r="E8009" s="3">
        <v>1.3565688066875978</v>
      </c>
      <c r="F8009" s="4">
        <v>1.2872841604647216</v>
      </c>
      <c r="H8009" s="3">
        <v>0</v>
      </c>
      <c r="I8009" s="10">
        <v>0</v>
      </c>
    </row>
    <row r="8010" spans="1:9">
      <c r="A8010" s="1" t="s">
        <v>8006</v>
      </c>
      <c r="B8010" s="8">
        <v>2.7522910600000001</v>
      </c>
      <c r="C8010" s="11">
        <v>1.1784779999999999</v>
      </c>
      <c r="D8010" s="6"/>
      <c r="E8010" s="3">
        <v>4.692413865190785</v>
      </c>
      <c r="F8010" s="4">
        <v>2.2481995995831481</v>
      </c>
      <c r="H8010" s="3">
        <v>0</v>
      </c>
      <c r="I8010" s="10">
        <v>0</v>
      </c>
    </row>
    <row r="8011" spans="1:9">
      <c r="A8011" s="1" t="s">
        <v>8007</v>
      </c>
      <c r="B8011" s="8">
        <v>3.2663126099999999</v>
      </c>
      <c r="C8011" s="11">
        <v>1.00012396</v>
      </c>
      <c r="D8011" s="6"/>
      <c r="E8011" s="3">
        <v>6.4062111055878681</v>
      </c>
      <c r="F8011" s="4">
        <v>1.7398701204531317</v>
      </c>
      <c r="H8011" s="3">
        <v>0</v>
      </c>
      <c r="I8011" s="10">
        <v>0</v>
      </c>
    </row>
    <row r="8012" spans="1:9">
      <c r="A8012" s="1" t="s">
        <v>8008</v>
      </c>
      <c r="B8012" s="8">
        <v>0</v>
      </c>
      <c r="C8012" s="11">
        <v>0</v>
      </c>
      <c r="D8012" s="6"/>
      <c r="E8012" s="3">
        <v>4.4444120396377826</v>
      </c>
      <c r="F8012" s="4">
        <v>1.1678475421345789</v>
      </c>
      <c r="H8012" s="3">
        <v>0</v>
      </c>
      <c r="I8012" s="10">
        <v>0</v>
      </c>
    </row>
    <row r="8013" spans="1:9">
      <c r="A8013" s="1" t="s">
        <v>8009</v>
      </c>
      <c r="B8013" s="8">
        <v>1.7181122799999999</v>
      </c>
      <c r="C8013" s="11">
        <v>0.66176692000000004</v>
      </c>
      <c r="D8013" s="6"/>
      <c r="E8013" s="3">
        <v>1.7151787765157795</v>
      </c>
      <c r="F8013" s="4">
        <v>2.5256006138360707</v>
      </c>
      <c r="H8013" s="3">
        <v>0</v>
      </c>
      <c r="I8013" s="10">
        <v>0</v>
      </c>
    </row>
    <row r="8014" spans="1:9">
      <c r="A8014" s="1" t="s">
        <v>8010</v>
      </c>
      <c r="B8014" s="8">
        <v>1.98758189</v>
      </c>
      <c r="C8014" s="11">
        <v>1.32963147</v>
      </c>
      <c r="D8014" s="6"/>
      <c r="E8014" s="3">
        <v>4.435604395728113</v>
      </c>
      <c r="F8014" s="4">
        <v>1.7148722172109201</v>
      </c>
      <c r="H8014" s="3">
        <v>0</v>
      </c>
      <c r="I8014" s="10">
        <v>0</v>
      </c>
    </row>
    <row r="8015" spans="1:9">
      <c r="A8015" s="1" t="s">
        <v>8011</v>
      </c>
      <c r="B8015" s="8">
        <v>-0.30462420000000001</v>
      </c>
      <c r="C8015" s="11">
        <v>0.55534295</v>
      </c>
      <c r="D8015" s="6"/>
      <c r="E8015" s="3">
        <v>4.1188906543593147</v>
      </c>
      <c r="F8015" s="4">
        <v>0.61779366736183372</v>
      </c>
      <c r="H8015" s="3">
        <v>0</v>
      </c>
      <c r="I8015" s="10">
        <v>0</v>
      </c>
    </row>
    <row r="8016" spans="1:9">
      <c r="A8016" s="1" t="s">
        <v>8012</v>
      </c>
      <c r="B8016" s="8">
        <v>0.93041244000000001</v>
      </c>
      <c r="C8016" s="11">
        <v>1.8497371199999999</v>
      </c>
      <c r="D8016" s="6"/>
      <c r="E8016" s="3">
        <v>3.5614214208307651</v>
      </c>
      <c r="F8016" s="4">
        <v>2.7136703220514562</v>
      </c>
      <c r="H8016" s="3">
        <v>0</v>
      </c>
      <c r="I8016" s="10">
        <v>0</v>
      </c>
    </row>
    <row r="8017" spans="1:9">
      <c r="A8017" s="1" t="s">
        <v>8013</v>
      </c>
      <c r="B8017" s="8">
        <v>2.5732171899999998</v>
      </c>
      <c r="C8017" s="11">
        <v>1.01921777</v>
      </c>
      <c r="D8017" s="6"/>
      <c r="E8017" s="3">
        <v>7.0316275011782166</v>
      </c>
      <c r="F8017" s="4">
        <v>1.501009935004282</v>
      </c>
      <c r="H8017" s="3">
        <v>0</v>
      </c>
      <c r="I8017" s="10">
        <v>0</v>
      </c>
    </row>
    <row r="8018" spans="1:9">
      <c r="A8018" s="1" t="s">
        <v>8014</v>
      </c>
      <c r="B8018" s="8">
        <v>0.45902048000000001</v>
      </c>
      <c r="C8018" s="11">
        <v>0.99206972000000004</v>
      </c>
      <c r="D8018" s="6"/>
      <c r="E8018" s="3">
        <v>3.5968988257325107</v>
      </c>
      <c r="F8018" s="4">
        <v>1.2652421511998433</v>
      </c>
      <c r="H8018" s="3">
        <v>0</v>
      </c>
      <c r="I8018" s="10">
        <v>0</v>
      </c>
    </row>
    <row r="8019" spans="1:9">
      <c r="A8019" s="1" t="s">
        <v>8015</v>
      </c>
      <c r="B8019" s="8">
        <v>0</v>
      </c>
      <c r="C8019" s="11">
        <v>0</v>
      </c>
      <c r="D8019" s="6"/>
      <c r="E8019" s="3">
        <v>0</v>
      </c>
      <c r="F8019" s="4">
        <v>0</v>
      </c>
      <c r="H8019" s="3">
        <v>0.46825631889878994</v>
      </c>
      <c r="I8019" s="10">
        <v>0.91296562182285657</v>
      </c>
    </row>
    <row r="8020" spans="1:9">
      <c r="A8020" s="1" t="s">
        <v>8016</v>
      </c>
      <c r="B8020" s="8">
        <v>1.7234040500000001</v>
      </c>
      <c r="C8020" s="11">
        <v>1.8166110499999999</v>
      </c>
      <c r="D8020" s="6"/>
      <c r="E8020" s="3">
        <v>2.7083099784115952</v>
      </c>
      <c r="F8020" s="4">
        <v>2.3854273822073706</v>
      </c>
      <c r="H8020" s="3">
        <v>0</v>
      </c>
      <c r="I8020" s="10">
        <v>0</v>
      </c>
    </row>
    <row r="8021" spans="1:9">
      <c r="A8021" s="1" t="s">
        <v>8017</v>
      </c>
      <c r="B8021" s="8">
        <v>3.84984452</v>
      </c>
      <c r="C8021" s="11">
        <v>0.79979045999999998</v>
      </c>
      <c r="D8021" s="6"/>
      <c r="E8021" s="3">
        <v>6.8192427080016609</v>
      </c>
      <c r="F8021" s="4">
        <v>1.5105298908578224</v>
      </c>
      <c r="H8021" s="3">
        <v>0</v>
      </c>
      <c r="I8021" s="10">
        <v>0</v>
      </c>
    </row>
    <row r="8022" spans="1:9">
      <c r="A8022" s="1" t="s">
        <v>8018</v>
      </c>
      <c r="B8022" s="8">
        <v>0</v>
      </c>
      <c r="C8022" s="11">
        <v>0</v>
      </c>
      <c r="D8022" s="6"/>
      <c r="E8022" s="3">
        <v>1.4649090529570845</v>
      </c>
      <c r="F8022" s="4">
        <v>2.3539075180361841</v>
      </c>
      <c r="H8022" s="3">
        <v>0</v>
      </c>
      <c r="I8022" s="10">
        <v>0</v>
      </c>
    </row>
    <row r="8023" spans="1:9">
      <c r="A8023" s="1" t="s">
        <v>8019</v>
      </c>
      <c r="B8023" s="8">
        <v>3.5859522400000001</v>
      </c>
      <c r="C8023" s="11">
        <v>1.02543859</v>
      </c>
      <c r="D8023" s="6"/>
      <c r="E8023" s="3">
        <v>7.9352365402553522</v>
      </c>
      <c r="F8023" s="4">
        <v>1.7170401500995331</v>
      </c>
      <c r="H8023" s="3">
        <v>0</v>
      </c>
      <c r="I8023" s="10">
        <v>0</v>
      </c>
    </row>
    <row r="8024" spans="1:9">
      <c r="A8024" s="1" t="s">
        <v>8020</v>
      </c>
      <c r="B8024" s="8">
        <v>0.60516641000000004</v>
      </c>
      <c r="C8024" s="11">
        <v>1.1007181100000001</v>
      </c>
      <c r="D8024" s="6"/>
      <c r="E8024" s="3">
        <v>0.54932039301562163</v>
      </c>
      <c r="F8024" s="4">
        <v>1.9834739913757897</v>
      </c>
      <c r="H8024" s="3">
        <v>0.95161899885582935</v>
      </c>
      <c r="I8024" s="10">
        <v>0.27263474373570407</v>
      </c>
    </row>
    <row r="8025" spans="1:9">
      <c r="A8025" s="1" t="s">
        <v>8021</v>
      </c>
      <c r="B8025" s="8">
        <v>0</v>
      </c>
      <c r="C8025" s="11">
        <v>0</v>
      </c>
      <c r="D8025" s="6"/>
      <c r="E8025" s="3">
        <v>3.4709489622222467</v>
      </c>
      <c r="F8025" s="4">
        <v>1.2975329237527524</v>
      </c>
      <c r="H8025" s="3">
        <v>0</v>
      </c>
      <c r="I8025" s="10">
        <v>0</v>
      </c>
    </row>
    <row r="8026" spans="1:9">
      <c r="A8026" s="1" t="s">
        <v>8022</v>
      </c>
      <c r="B8026" s="8">
        <v>0</v>
      </c>
      <c r="C8026" s="11">
        <v>0</v>
      </c>
      <c r="D8026" s="6"/>
      <c r="E8026" s="3">
        <v>6.4755520436221552</v>
      </c>
      <c r="F8026" s="4">
        <v>1.3130370355190255</v>
      </c>
      <c r="H8026" s="3">
        <v>0</v>
      </c>
      <c r="I8026" s="10">
        <v>0</v>
      </c>
    </row>
    <row r="8027" spans="1:9">
      <c r="A8027" s="1" t="s">
        <v>8023</v>
      </c>
      <c r="B8027" s="8">
        <v>0</v>
      </c>
      <c r="C8027" s="11">
        <v>0</v>
      </c>
      <c r="D8027" s="6"/>
      <c r="E8027" s="3">
        <v>0.57814505218888446</v>
      </c>
      <c r="F8027" s="4">
        <v>2.2260353771676056</v>
      </c>
      <c r="H8027" s="3">
        <v>0.71766237248298959</v>
      </c>
      <c r="I8027" s="10">
        <v>0.88016489015950627</v>
      </c>
    </row>
    <row r="8028" spans="1:9">
      <c r="A8028" s="1" t="s">
        <v>8024</v>
      </c>
      <c r="B8028" s="8">
        <v>0.82101177000000003</v>
      </c>
      <c r="C8028" s="11">
        <v>1.7243811</v>
      </c>
      <c r="D8028" s="6"/>
      <c r="E8028" s="3">
        <v>0</v>
      </c>
      <c r="F8028" s="4">
        <v>0</v>
      </c>
      <c r="H8028" s="3">
        <v>0</v>
      </c>
      <c r="I8028" s="10">
        <v>0</v>
      </c>
    </row>
    <row r="8029" spans="1:9">
      <c r="A8029" s="1" t="s">
        <v>8025</v>
      </c>
      <c r="B8029" s="8">
        <v>5.8258023699999999</v>
      </c>
      <c r="C8029" s="11">
        <v>0.63412656000000001</v>
      </c>
      <c r="D8029" s="6"/>
      <c r="E8029" s="3">
        <v>9.0795468452941286</v>
      </c>
      <c r="F8029" s="4">
        <v>1.0999143019397339</v>
      </c>
      <c r="H8029" s="3">
        <v>0</v>
      </c>
      <c r="I8029" s="10">
        <v>0</v>
      </c>
    </row>
    <row r="8030" spans="1:9">
      <c r="A8030" s="1" t="s">
        <v>8026</v>
      </c>
      <c r="B8030" s="8">
        <v>4.1572901</v>
      </c>
      <c r="C8030" s="11">
        <v>1.3662621399999999</v>
      </c>
      <c r="D8030" s="6"/>
      <c r="E8030" s="3">
        <v>0</v>
      </c>
      <c r="F8030" s="4">
        <v>0</v>
      </c>
      <c r="H8030" s="3">
        <v>0</v>
      </c>
      <c r="I8030" s="10">
        <v>0</v>
      </c>
    </row>
    <row r="8031" spans="1:9">
      <c r="A8031" s="1" t="s">
        <v>8027</v>
      </c>
      <c r="B8031" s="8">
        <v>0</v>
      </c>
      <c r="C8031" s="11">
        <v>0</v>
      </c>
      <c r="D8031" s="6"/>
      <c r="E8031" s="3">
        <v>3.5762633339527681</v>
      </c>
      <c r="F8031" s="4">
        <v>0.55924935864635761</v>
      </c>
      <c r="H8031" s="3">
        <v>0</v>
      </c>
      <c r="I8031" s="10">
        <v>0</v>
      </c>
    </row>
    <row r="8032" spans="1:9">
      <c r="A8032" s="1" t="s">
        <v>8028</v>
      </c>
      <c r="B8032" s="8">
        <v>0</v>
      </c>
      <c r="C8032" s="11">
        <v>0</v>
      </c>
      <c r="D8032" s="6"/>
      <c r="E8032" s="3">
        <v>4.3704223138409901</v>
      </c>
      <c r="F8032" s="4">
        <v>0.94500671311737505</v>
      </c>
      <c r="H8032" s="3">
        <v>0</v>
      </c>
      <c r="I8032" s="10">
        <v>0</v>
      </c>
    </row>
    <row r="8033" spans="1:9">
      <c r="A8033" s="1" t="s">
        <v>8029</v>
      </c>
      <c r="B8033" s="8">
        <v>-0.76782600000000001</v>
      </c>
      <c r="C8033" s="11">
        <v>0.89045428999999998</v>
      </c>
      <c r="D8033" s="6"/>
      <c r="E8033" s="3">
        <v>5.434896387034188</v>
      </c>
      <c r="F8033" s="4">
        <v>2.0427541894274537</v>
      </c>
      <c r="H8033" s="3">
        <v>0</v>
      </c>
      <c r="I8033" s="10">
        <v>0</v>
      </c>
    </row>
    <row r="8034" spans="1:9">
      <c r="A8034" s="1" t="s">
        <v>8030</v>
      </c>
      <c r="B8034" s="8">
        <v>0</v>
      </c>
      <c r="C8034" s="11">
        <v>0</v>
      </c>
      <c r="D8034" s="6"/>
      <c r="E8034" s="3">
        <v>5.0574049417423961</v>
      </c>
      <c r="F8034" s="4">
        <v>1.343705877863862</v>
      </c>
      <c r="H8034" s="3">
        <v>0</v>
      </c>
      <c r="I8034" s="10">
        <v>0</v>
      </c>
    </row>
    <row r="8035" spans="1:9">
      <c r="A8035" s="1" t="s">
        <v>8031</v>
      </c>
      <c r="B8035" s="8">
        <v>0</v>
      </c>
      <c r="C8035" s="11">
        <v>0</v>
      </c>
      <c r="D8035" s="6"/>
      <c r="E8035" s="3">
        <v>2.6462587438975582</v>
      </c>
      <c r="F8035" s="4">
        <v>2.4148166124476016</v>
      </c>
      <c r="H8035" s="3">
        <v>0</v>
      </c>
      <c r="I8035" s="10">
        <v>0</v>
      </c>
    </row>
    <row r="8036" spans="1:9">
      <c r="A8036" s="1" t="s">
        <v>8032</v>
      </c>
      <c r="B8036" s="8">
        <v>-1.2090730000000001</v>
      </c>
      <c r="C8036" s="11">
        <v>0.55789555000000002</v>
      </c>
      <c r="D8036" s="6"/>
      <c r="E8036" s="3">
        <v>0.64376238988804424</v>
      </c>
      <c r="F8036" s="4">
        <v>1.3858235879064993</v>
      </c>
      <c r="H8036" s="3">
        <v>-0.52123005148938084</v>
      </c>
      <c r="I8036" s="10">
        <v>0.27316810369417882</v>
      </c>
    </row>
    <row r="8037" spans="1:9">
      <c r="A8037" s="1" t="s">
        <v>8033</v>
      </c>
      <c r="B8037" s="8">
        <v>0</v>
      </c>
      <c r="C8037" s="11">
        <v>0</v>
      </c>
      <c r="D8037" s="6"/>
      <c r="E8037" s="3">
        <v>0</v>
      </c>
      <c r="F8037" s="4">
        <v>0</v>
      </c>
      <c r="H8037" s="3">
        <v>0.17458607502664253</v>
      </c>
      <c r="I8037" s="10">
        <v>0.93095158784735188</v>
      </c>
    </row>
    <row r="8038" spans="1:9">
      <c r="A8038" s="1" t="s">
        <v>8034</v>
      </c>
      <c r="B8038" s="8">
        <v>0</v>
      </c>
      <c r="C8038" s="11">
        <v>0</v>
      </c>
      <c r="D8038" s="6"/>
      <c r="E8038" s="3">
        <v>3.3681905540186441</v>
      </c>
      <c r="F8038" s="4">
        <v>0.9064690250922498</v>
      </c>
      <c r="H8038" s="3">
        <v>0.80906529159622442</v>
      </c>
      <c r="I8038" s="10">
        <v>0.79613995913444169</v>
      </c>
    </row>
    <row r="8039" spans="1:9">
      <c r="A8039" s="1" t="s">
        <v>8035</v>
      </c>
      <c r="B8039" s="8">
        <v>0</v>
      </c>
      <c r="C8039" s="11">
        <v>0</v>
      </c>
      <c r="D8039" s="6"/>
      <c r="E8039" s="3">
        <v>0</v>
      </c>
      <c r="F8039" s="4">
        <v>0</v>
      </c>
      <c r="H8039" s="3">
        <v>0</v>
      </c>
      <c r="I8039" s="10">
        <v>0</v>
      </c>
    </row>
    <row r="8040" spans="1:9">
      <c r="A8040" s="1" t="s">
        <v>8036</v>
      </c>
      <c r="B8040" s="8">
        <v>1.6804373100000001</v>
      </c>
      <c r="C8040" s="11">
        <v>0.51833549999999995</v>
      </c>
      <c r="D8040" s="6"/>
      <c r="E8040" s="3">
        <v>1.5288647378028264</v>
      </c>
      <c r="F8040" s="4">
        <v>1.8990584963646346</v>
      </c>
      <c r="H8040" s="3">
        <v>0</v>
      </c>
      <c r="I8040" s="10">
        <v>0</v>
      </c>
    </row>
    <row r="8041" spans="1:9">
      <c r="A8041" s="1" t="s">
        <v>8037</v>
      </c>
      <c r="B8041" s="8">
        <v>0.41230843</v>
      </c>
      <c r="C8041" s="11">
        <v>3.6183849999999997E-2</v>
      </c>
      <c r="D8041" s="6"/>
      <c r="E8041" s="3">
        <v>3.5955811088484779</v>
      </c>
      <c r="F8041" s="4">
        <v>1.3415279146879007</v>
      </c>
      <c r="H8041" s="3">
        <v>0</v>
      </c>
      <c r="I8041" s="10">
        <v>0</v>
      </c>
    </row>
    <row r="8042" spans="1:9">
      <c r="A8042" s="1" t="s">
        <v>8038</v>
      </c>
      <c r="B8042" s="8">
        <v>0</v>
      </c>
      <c r="C8042" s="11">
        <v>0</v>
      </c>
      <c r="D8042" s="6"/>
      <c r="E8042" s="3">
        <v>0</v>
      </c>
      <c r="F8042" s="4">
        <v>0</v>
      </c>
      <c r="H8042" s="3">
        <v>0</v>
      </c>
      <c r="I8042" s="10">
        <v>0</v>
      </c>
    </row>
    <row r="8043" spans="1:9">
      <c r="A8043" s="1" t="s">
        <v>8039</v>
      </c>
      <c r="B8043" s="8">
        <v>3.86397207</v>
      </c>
      <c r="C8043" s="11">
        <v>0.75706434</v>
      </c>
      <c r="D8043" s="6"/>
      <c r="E8043" s="3">
        <v>8.0791448330673923</v>
      </c>
      <c r="F8043" s="4">
        <v>1.2314821428740226</v>
      </c>
      <c r="H8043" s="3">
        <v>0</v>
      </c>
      <c r="I8043" s="10">
        <v>0</v>
      </c>
    </row>
    <row r="8044" spans="1:9">
      <c r="A8044" s="1" t="s">
        <v>8040</v>
      </c>
      <c r="B8044" s="8">
        <v>0</v>
      </c>
      <c r="C8044" s="11">
        <v>0</v>
      </c>
      <c r="D8044" s="6"/>
      <c r="E8044" s="3">
        <v>2.9645221846147316</v>
      </c>
      <c r="F8044" s="4">
        <v>0.83736950673494637</v>
      </c>
      <c r="H8044" s="3">
        <v>0</v>
      </c>
      <c r="I8044" s="10">
        <v>0</v>
      </c>
    </row>
    <row r="8045" spans="1:9">
      <c r="A8045" s="1" t="s">
        <v>8041</v>
      </c>
      <c r="B8045" s="8">
        <v>0</v>
      </c>
      <c r="C8045" s="11">
        <v>0</v>
      </c>
      <c r="D8045" s="6"/>
      <c r="E8045" s="3">
        <v>0</v>
      </c>
      <c r="F8045" s="4">
        <v>0</v>
      </c>
      <c r="H8045" s="3">
        <v>0</v>
      </c>
      <c r="I8045" s="10">
        <v>0</v>
      </c>
    </row>
    <row r="8046" spans="1:9">
      <c r="A8046" s="1" t="s">
        <v>8042</v>
      </c>
      <c r="B8046" s="8">
        <v>0.75196752</v>
      </c>
      <c r="C8046" s="11">
        <v>0.73184039000000001</v>
      </c>
      <c r="D8046" s="6"/>
      <c r="E8046" s="3">
        <v>4.2861560461324055</v>
      </c>
      <c r="F8046" s="4">
        <v>0.60518315393815258</v>
      </c>
      <c r="H8046" s="3">
        <v>0</v>
      </c>
      <c r="I8046" s="10">
        <v>0</v>
      </c>
    </row>
    <row r="8047" spans="1:9">
      <c r="A8047" s="1" t="s">
        <v>8043</v>
      </c>
      <c r="B8047" s="8">
        <v>3.7051694999999998</v>
      </c>
      <c r="C8047" s="11">
        <v>0.34236055999999998</v>
      </c>
      <c r="D8047" s="6"/>
      <c r="E8047" s="3">
        <v>8.5364731205112534</v>
      </c>
      <c r="F8047" s="4">
        <v>0.8094820837088309</v>
      </c>
      <c r="H8047" s="3">
        <v>0</v>
      </c>
      <c r="I8047" s="10">
        <v>0</v>
      </c>
    </row>
    <row r="8048" spans="1:9">
      <c r="A8048" s="1" t="s">
        <v>8044</v>
      </c>
      <c r="B8048" s="8">
        <v>3.1701500000000001E-3</v>
      </c>
      <c r="C8048" s="11">
        <v>0.99332860000000001</v>
      </c>
      <c r="D8048" s="6"/>
      <c r="E8048" s="3">
        <v>2.7048171767829814</v>
      </c>
      <c r="F8048" s="4">
        <v>1.0790315724856583</v>
      </c>
      <c r="H8048" s="3">
        <v>0</v>
      </c>
      <c r="I8048" s="10">
        <v>0</v>
      </c>
    </row>
    <row r="8049" spans="1:9">
      <c r="A8049" s="1" t="s">
        <v>8045</v>
      </c>
      <c r="B8049" s="8">
        <v>3.48411866</v>
      </c>
      <c r="C8049" s="11">
        <v>0.34684547999999998</v>
      </c>
      <c r="D8049" s="6"/>
      <c r="E8049" s="3">
        <v>5.8892554055054154</v>
      </c>
      <c r="F8049" s="4">
        <v>1.037896629205145</v>
      </c>
      <c r="H8049" s="3">
        <v>0</v>
      </c>
      <c r="I8049" s="10">
        <v>0</v>
      </c>
    </row>
    <row r="8050" spans="1:9">
      <c r="A8050" s="1" t="s">
        <v>8046</v>
      </c>
      <c r="B8050" s="8">
        <v>4.0932569000000001</v>
      </c>
      <c r="C8050" s="11">
        <v>1.0236793399999999</v>
      </c>
      <c r="D8050" s="6"/>
      <c r="E8050" s="3">
        <v>5.7835583328442421</v>
      </c>
      <c r="F8050" s="4">
        <v>2.2399747631472455</v>
      </c>
      <c r="H8050" s="3">
        <v>-2.5790891981993885E-2</v>
      </c>
      <c r="I8050" s="10">
        <v>0.13176380864076068</v>
      </c>
    </row>
    <row r="8051" spans="1:9">
      <c r="A8051" s="1" t="s">
        <v>8047</v>
      </c>
      <c r="B8051" s="8">
        <v>0</v>
      </c>
      <c r="C8051" s="11">
        <v>0</v>
      </c>
      <c r="D8051" s="6"/>
      <c r="E8051" s="3">
        <v>0</v>
      </c>
      <c r="F8051" s="4">
        <v>0</v>
      </c>
      <c r="H8051" s="3">
        <v>0</v>
      </c>
      <c r="I8051" s="10">
        <v>0</v>
      </c>
    </row>
    <row r="8052" spans="1:9">
      <c r="A8052" s="1" t="s">
        <v>8048</v>
      </c>
      <c r="B8052" s="8">
        <v>0</v>
      </c>
      <c r="C8052" s="11">
        <v>0</v>
      </c>
      <c r="D8052" s="6"/>
      <c r="E8052" s="3">
        <v>9.1681074258256494</v>
      </c>
      <c r="F8052" s="4">
        <v>1.5050790437094972</v>
      </c>
      <c r="H8052" s="3">
        <v>0</v>
      </c>
      <c r="I8052" s="10">
        <v>0</v>
      </c>
    </row>
    <row r="8053" spans="1:9">
      <c r="A8053" s="1" t="s">
        <v>8049</v>
      </c>
      <c r="B8053" s="8">
        <v>0</v>
      </c>
      <c r="C8053" s="11">
        <v>0</v>
      </c>
      <c r="D8053" s="6"/>
      <c r="E8053" s="3">
        <v>2.7144043821683743</v>
      </c>
      <c r="F8053" s="4">
        <v>2.2484966553473882</v>
      </c>
      <c r="H8053" s="3">
        <v>0</v>
      </c>
      <c r="I8053" s="10">
        <v>0</v>
      </c>
    </row>
    <row r="8054" spans="1:9">
      <c r="A8054" s="1" t="s">
        <v>8050</v>
      </c>
      <c r="B8054" s="8">
        <v>-0.314971</v>
      </c>
      <c r="C8054" s="11">
        <v>1.6707495999999999</v>
      </c>
      <c r="D8054" s="6"/>
      <c r="E8054" s="3">
        <v>0.50873804955953617</v>
      </c>
      <c r="F8054" s="4">
        <v>2.1434158809184423</v>
      </c>
      <c r="H8054" s="3">
        <v>0</v>
      </c>
      <c r="I8054" s="10">
        <v>0</v>
      </c>
    </row>
    <row r="8055" spans="1:9">
      <c r="A8055" s="1" t="s">
        <v>8051</v>
      </c>
      <c r="B8055" s="8">
        <v>0</v>
      </c>
      <c r="C8055" s="11">
        <v>0</v>
      </c>
      <c r="D8055" s="6"/>
      <c r="E8055" s="3">
        <v>2.639999121857763</v>
      </c>
      <c r="F8055" s="4">
        <v>2.4715355678766784</v>
      </c>
      <c r="H8055" s="3">
        <v>0</v>
      </c>
      <c r="I8055" s="10">
        <v>0</v>
      </c>
    </row>
    <row r="8056" spans="1:9">
      <c r="A8056" s="1" t="s">
        <v>8052</v>
      </c>
      <c r="B8056" s="8">
        <v>-0.1700739</v>
      </c>
      <c r="C8056" s="11">
        <v>0.43376446000000002</v>
      </c>
      <c r="D8056" s="6"/>
      <c r="E8056" s="3">
        <v>4.4600936591946043</v>
      </c>
      <c r="F8056" s="4">
        <v>2.5807445293042925</v>
      </c>
      <c r="H8056" s="3">
        <v>0</v>
      </c>
      <c r="I8056" s="10">
        <v>0</v>
      </c>
    </row>
    <row r="8057" spans="1:9">
      <c r="A8057" s="1" t="s">
        <v>8053</v>
      </c>
      <c r="B8057" s="8">
        <v>1.02770294</v>
      </c>
      <c r="C8057" s="11">
        <v>0.68128180999999999</v>
      </c>
      <c r="D8057" s="6"/>
      <c r="E8057" s="3">
        <v>4.9080331442652465</v>
      </c>
      <c r="F8057" s="4">
        <v>1.7409814500858578</v>
      </c>
      <c r="H8057" s="3">
        <v>-1.7336764870718544</v>
      </c>
      <c r="I8057" s="10">
        <v>0.6577568521520627</v>
      </c>
    </row>
    <row r="8058" spans="1:9">
      <c r="A8058" s="1" t="s">
        <v>8054</v>
      </c>
      <c r="B8058" s="8">
        <v>-2.4729500000000001E-2</v>
      </c>
      <c r="C8058" s="11">
        <v>0.26834973000000001</v>
      </c>
      <c r="D8058" s="6"/>
      <c r="E8058" s="3">
        <v>0</v>
      </c>
      <c r="F8058" s="4">
        <v>0</v>
      </c>
      <c r="H8058" s="3">
        <v>0</v>
      </c>
      <c r="I8058" s="10">
        <v>0</v>
      </c>
    </row>
    <row r="8059" spans="1:9">
      <c r="A8059" s="1" t="s">
        <v>8055</v>
      </c>
      <c r="B8059" s="8">
        <v>1.44402388</v>
      </c>
      <c r="C8059" s="11">
        <v>1.80788368</v>
      </c>
      <c r="D8059" s="6"/>
      <c r="E8059" s="3">
        <v>4.6022842874205621</v>
      </c>
      <c r="F8059" s="4">
        <v>2.42038372470416</v>
      </c>
      <c r="H8059" s="3">
        <v>0</v>
      </c>
      <c r="I8059" s="10">
        <v>0</v>
      </c>
    </row>
    <row r="8060" spans="1:9">
      <c r="A8060" s="1" t="s">
        <v>8056</v>
      </c>
      <c r="B8060" s="8">
        <v>0.49103942</v>
      </c>
      <c r="C8060" s="11">
        <v>1.7700776300000001</v>
      </c>
      <c r="D8060" s="6"/>
      <c r="E8060" s="3">
        <v>5.6536407673225257</v>
      </c>
      <c r="F8060" s="4">
        <v>1.3287599210176675</v>
      </c>
      <c r="H8060" s="3">
        <v>0</v>
      </c>
      <c r="I8060" s="10">
        <v>0</v>
      </c>
    </row>
    <row r="8061" spans="1:9">
      <c r="A8061" s="1" t="s">
        <v>8057</v>
      </c>
      <c r="B8061" s="8">
        <v>1.3271453799999999</v>
      </c>
      <c r="C8061" s="11">
        <v>1.2783226999999999</v>
      </c>
      <c r="D8061" s="6"/>
      <c r="E8061" s="3">
        <v>6.0421643616126079</v>
      </c>
      <c r="F8061" s="4">
        <v>1.2499117515875937</v>
      </c>
      <c r="H8061" s="3">
        <v>0</v>
      </c>
      <c r="I8061" s="10">
        <v>0</v>
      </c>
    </row>
    <row r="8062" spans="1:9">
      <c r="A8062" s="1" t="s">
        <v>8058</v>
      </c>
      <c r="B8062" s="8">
        <v>3.20695986</v>
      </c>
      <c r="C8062" s="11">
        <v>1.32504785</v>
      </c>
      <c r="D8062" s="6"/>
      <c r="E8062" s="3">
        <v>11.494558462723489</v>
      </c>
      <c r="F8062" s="4">
        <v>1.4267838810058739</v>
      </c>
      <c r="H8062" s="3">
        <v>0</v>
      </c>
      <c r="I8062" s="10">
        <v>0</v>
      </c>
    </row>
    <row r="8063" spans="1:9">
      <c r="A8063" s="1" t="s">
        <v>8059</v>
      </c>
      <c r="B8063" s="8">
        <v>0</v>
      </c>
      <c r="C8063" s="11">
        <v>0</v>
      </c>
      <c r="D8063" s="6"/>
      <c r="E8063" s="3">
        <v>3.5717686905571648</v>
      </c>
      <c r="F8063" s="4">
        <v>1.7253791810586292</v>
      </c>
      <c r="H8063" s="3">
        <v>0.70993594524129822</v>
      </c>
      <c r="I8063" s="10">
        <v>0.85702609815162123</v>
      </c>
    </row>
    <row r="8064" spans="1:9">
      <c r="A8064" s="1" t="s">
        <v>8060</v>
      </c>
      <c r="B8064" s="8">
        <v>1.3158506400000001</v>
      </c>
      <c r="C8064" s="11">
        <v>1.69833627</v>
      </c>
      <c r="D8064" s="6"/>
      <c r="E8064" s="3">
        <v>6.9312950926415864</v>
      </c>
      <c r="F8064" s="4">
        <v>1.6917589484155218</v>
      </c>
      <c r="H8064" s="3">
        <v>0.79560980146310767</v>
      </c>
      <c r="I8064" s="10">
        <v>0.92696446201077298</v>
      </c>
    </row>
    <row r="8065" spans="1:9">
      <c r="A8065" s="1" t="s">
        <v>8061</v>
      </c>
      <c r="B8065" s="8">
        <v>4.6835668400000001</v>
      </c>
      <c r="C8065" s="11">
        <v>0.62714948000000004</v>
      </c>
      <c r="D8065" s="6"/>
      <c r="E8065" s="3">
        <v>8.4791975061320457</v>
      </c>
      <c r="F8065" s="4">
        <v>0.9464665572451616</v>
      </c>
      <c r="H8065" s="3">
        <v>0</v>
      </c>
      <c r="I8065" s="10">
        <v>0</v>
      </c>
    </row>
    <row r="8066" spans="1:9">
      <c r="A8066" s="1" t="s">
        <v>8062</v>
      </c>
      <c r="B8066" s="8">
        <v>5.1965640300000002</v>
      </c>
      <c r="C8066" s="11">
        <v>0.86388524</v>
      </c>
      <c r="D8066" s="6"/>
      <c r="E8066" s="3">
        <v>11.264354834271149</v>
      </c>
      <c r="F8066" s="4">
        <v>1.5039895476326006</v>
      </c>
      <c r="H8066" s="3">
        <v>0</v>
      </c>
      <c r="I8066" s="10">
        <v>0</v>
      </c>
    </row>
    <row r="8067" spans="1:9">
      <c r="A8067" s="1" t="s">
        <v>8063</v>
      </c>
      <c r="B8067" s="8">
        <v>1.0792584199999999</v>
      </c>
      <c r="C8067" s="11">
        <v>0.38754823999999999</v>
      </c>
      <c r="D8067" s="6"/>
      <c r="E8067" s="3">
        <v>6.9074565236797465</v>
      </c>
      <c r="F8067" s="4">
        <v>1.1299601665870289</v>
      </c>
      <c r="H8067" s="3">
        <v>-0.15361248570718072</v>
      </c>
      <c r="I8067" s="10">
        <v>0.906771964503162</v>
      </c>
    </row>
    <row r="8068" spans="1:9">
      <c r="A8068" s="1" t="s">
        <v>8064</v>
      </c>
      <c r="B8068" s="8">
        <v>1.03967012</v>
      </c>
      <c r="C8068" s="11">
        <v>1.8432567399999999</v>
      </c>
      <c r="D8068" s="6"/>
      <c r="E8068" s="3">
        <v>8.1331100274767589</v>
      </c>
      <c r="F8068" s="4">
        <v>1.4802721647060533</v>
      </c>
      <c r="H8068" s="3">
        <v>0</v>
      </c>
      <c r="I8068" s="10">
        <v>0</v>
      </c>
    </row>
    <row r="8069" spans="1:9">
      <c r="A8069" s="1" t="s">
        <v>8065</v>
      </c>
      <c r="B8069" s="8">
        <v>0.55314839000000005</v>
      </c>
      <c r="C8069" s="11">
        <v>0.26358201999999997</v>
      </c>
      <c r="D8069" s="6"/>
      <c r="E8069" s="3">
        <v>3.350084026493775</v>
      </c>
      <c r="F8069" s="4">
        <v>1.7286838808251395</v>
      </c>
      <c r="H8069" s="3">
        <v>0.27180108515743395</v>
      </c>
      <c r="I8069" s="10">
        <v>0.86155563473679586</v>
      </c>
    </row>
    <row r="8070" spans="1:9">
      <c r="A8070" s="1" t="s">
        <v>8066</v>
      </c>
      <c r="B8070" s="8">
        <v>-1.475603</v>
      </c>
      <c r="C8070" s="11">
        <v>1.32715363</v>
      </c>
      <c r="D8070" s="6"/>
      <c r="E8070" s="3">
        <v>8.7876035164764392</v>
      </c>
      <c r="F8070" s="4">
        <v>1.4073091762402594</v>
      </c>
      <c r="H8070" s="3">
        <v>-1.2157826973309036</v>
      </c>
      <c r="I8070" s="10">
        <v>0.67109878230483866</v>
      </c>
    </row>
    <row r="8071" spans="1:9">
      <c r="A8071" s="1" t="s">
        <v>8067</v>
      </c>
      <c r="B8071" s="8">
        <v>-1.3429783</v>
      </c>
      <c r="C8071" s="11">
        <v>0.79947539000000001</v>
      </c>
      <c r="D8071" s="6"/>
      <c r="E8071" s="3">
        <v>7.1619366849390325</v>
      </c>
      <c r="F8071" s="4">
        <v>0.78651113226110259</v>
      </c>
      <c r="H8071" s="3">
        <v>-1.3887666543293817</v>
      </c>
      <c r="I8071" s="10">
        <v>0.87676250380952037</v>
      </c>
    </row>
    <row r="8072" spans="1:9">
      <c r="A8072" s="1" t="s">
        <v>8068</v>
      </c>
      <c r="B8072" s="8">
        <v>-0.56349110000000002</v>
      </c>
      <c r="C8072" s="11">
        <v>0.47904595</v>
      </c>
      <c r="D8072" s="6"/>
      <c r="E8072" s="3">
        <v>5.2923006423445784</v>
      </c>
      <c r="F8072" s="4">
        <v>1.0398441503428486</v>
      </c>
      <c r="H8072" s="3">
        <v>-0.7257646890323417</v>
      </c>
      <c r="I8072" s="10">
        <v>0.79752129199373012</v>
      </c>
    </row>
    <row r="8073" spans="1:9">
      <c r="A8073" s="1" t="s">
        <v>8069</v>
      </c>
      <c r="B8073" s="8">
        <v>0</v>
      </c>
      <c r="C8073" s="11">
        <v>0</v>
      </c>
      <c r="D8073" s="6"/>
      <c r="E8073" s="3">
        <v>5.3233570183450922</v>
      </c>
      <c r="F8073" s="4">
        <v>1.1207164091750945</v>
      </c>
      <c r="H8073" s="3">
        <v>0</v>
      </c>
      <c r="I8073" s="10">
        <v>0</v>
      </c>
    </row>
    <row r="8074" spans="1:9">
      <c r="A8074" s="1" t="s">
        <v>8070</v>
      </c>
      <c r="B8074" s="8">
        <v>3.0179474900000001</v>
      </c>
      <c r="C8074" s="11">
        <v>0.28433758999999997</v>
      </c>
      <c r="D8074" s="6"/>
      <c r="E8074" s="3">
        <v>4.4123575546753333</v>
      </c>
      <c r="F8074" s="4">
        <v>0.89239266477312618</v>
      </c>
      <c r="H8074" s="3">
        <v>0.95952844359650324</v>
      </c>
      <c r="I8074" s="10">
        <v>0.78017397417698786</v>
      </c>
    </row>
    <row r="8075" spans="1:9">
      <c r="A8075" s="1" t="s">
        <v>8071</v>
      </c>
      <c r="B8075" s="8">
        <v>0</v>
      </c>
      <c r="C8075" s="11">
        <v>0</v>
      </c>
      <c r="D8075" s="6"/>
      <c r="E8075" s="3">
        <v>3.1088225937470093</v>
      </c>
      <c r="F8075" s="4">
        <v>2.064241298391555</v>
      </c>
      <c r="H8075" s="3">
        <v>-0.31322880774859951</v>
      </c>
      <c r="I8075" s="10">
        <v>0.85173518979806595</v>
      </c>
    </row>
    <row r="8076" spans="1:9">
      <c r="A8076" s="1" t="s">
        <v>8072</v>
      </c>
      <c r="B8076" s="8">
        <v>0.50439710999999998</v>
      </c>
      <c r="C8076" s="11">
        <v>3.99114E-2</v>
      </c>
      <c r="D8076" s="6"/>
      <c r="E8076" s="3">
        <v>5.8011971529479425</v>
      </c>
      <c r="F8076" s="4">
        <v>1.1441577162653538</v>
      </c>
      <c r="H8076" s="3">
        <v>-0.8375683799756255</v>
      </c>
      <c r="I8076" s="10">
        <v>0.56404481639448378</v>
      </c>
    </row>
    <row r="8077" spans="1:9">
      <c r="A8077" s="1" t="s">
        <v>8073</v>
      </c>
      <c r="B8077" s="8">
        <v>0</v>
      </c>
      <c r="C8077" s="11">
        <v>0</v>
      </c>
      <c r="D8077" s="6"/>
      <c r="E8077" s="3">
        <v>5.2556193254423036</v>
      </c>
      <c r="F8077" s="4">
        <v>2.0887917316837692</v>
      </c>
      <c r="H8077" s="3">
        <v>0</v>
      </c>
      <c r="I8077" s="10">
        <v>0</v>
      </c>
    </row>
    <row r="8078" spans="1:9">
      <c r="A8078" s="1" t="s">
        <v>8074</v>
      </c>
      <c r="B8078" s="8">
        <v>1.9853144300000001</v>
      </c>
      <c r="C8078" s="11">
        <v>0.76650218000000003</v>
      </c>
      <c r="D8078" s="6"/>
      <c r="E8078" s="3">
        <v>5.5983232749916327</v>
      </c>
      <c r="F8078" s="4">
        <v>0.80843818641043919</v>
      </c>
      <c r="H8078" s="3">
        <v>0.2686058635148128</v>
      </c>
      <c r="I8078" s="10">
        <v>0.19300534556200574</v>
      </c>
    </row>
    <row r="8079" spans="1:9">
      <c r="A8079" s="1" t="s">
        <v>8075</v>
      </c>
      <c r="B8079" s="8">
        <v>2.55128282</v>
      </c>
      <c r="C8079" s="11">
        <v>1.02625174</v>
      </c>
      <c r="D8079" s="6"/>
      <c r="E8079" s="3">
        <v>0</v>
      </c>
      <c r="F8079" s="4">
        <v>0</v>
      </c>
      <c r="H8079" s="3">
        <v>0</v>
      </c>
      <c r="I8079" s="10">
        <v>0</v>
      </c>
    </row>
    <row r="8080" spans="1:9">
      <c r="A8080" s="1" t="s">
        <v>8076</v>
      </c>
      <c r="B8080" s="8">
        <v>7.0793880000000003E-2</v>
      </c>
      <c r="C8080" s="11">
        <v>1.6202322199999999</v>
      </c>
      <c r="D8080" s="6"/>
      <c r="E8080" s="3">
        <v>5.6668549002271984</v>
      </c>
      <c r="F8080" s="4">
        <v>0.63032537051040893</v>
      </c>
      <c r="H8080" s="3">
        <v>0.85939767914199217</v>
      </c>
      <c r="I8080" s="10">
        <v>0.12054771937357742</v>
      </c>
    </row>
    <row r="8081" spans="1:9">
      <c r="A8081" s="1" t="s">
        <v>8077</v>
      </c>
      <c r="B8081" s="8">
        <v>0.43407572</v>
      </c>
      <c r="C8081" s="11">
        <v>0.11561537</v>
      </c>
      <c r="D8081" s="6"/>
      <c r="E8081" s="3">
        <v>3.7805141161746567</v>
      </c>
      <c r="F8081" s="4">
        <v>1.3054253199232633</v>
      </c>
      <c r="H8081" s="3">
        <v>0</v>
      </c>
      <c r="I8081" s="10">
        <v>0</v>
      </c>
    </row>
    <row r="8082" spans="1:9">
      <c r="A8082" s="1" t="s">
        <v>8078</v>
      </c>
      <c r="B8082" s="8">
        <v>3.7167569199999999</v>
      </c>
      <c r="C8082" s="11">
        <v>0.24361432</v>
      </c>
      <c r="D8082" s="6"/>
      <c r="E8082" s="3">
        <v>5.966394072227768</v>
      </c>
      <c r="F8082" s="4">
        <v>0.70793891074896809</v>
      </c>
      <c r="H8082" s="3">
        <v>0.79439499070064878</v>
      </c>
      <c r="I8082" s="10">
        <v>0.21817054234407995</v>
      </c>
    </row>
    <row r="8083" spans="1:9">
      <c r="A8083" s="1" t="s">
        <v>8079</v>
      </c>
      <c r="B8083" s="8">
        <v>4.2400547700000004</v>
      </c>
      <c r="C8083" s="11">
        <v>0.59238206000000004</v>
      </c>
      <c r="D8083" s="6"/>
      <c r="E8083" s="3">
        <v>6.2240904235510488</v>
      </c>
      <c r="F8083" s="4">
        <v>2.0742287780711357</v>
      </c>
      <c r="H8083" s="3">
        <v>0</v>
      </c>
      <c r="I8083" s="10">
        <v>0</v>
      </c>
    </row>
    <row r="8084" spans="1:9">
      <c r="A8084" s="1" t="s">
        <v>8080</v>
      </c>
      <c r="B8084" s="8">
        <v>4.3184514500000004</v>
      </c>
      <c r="C8084" s="11">
        <v>0.55074893999999996</v>
      </c>
      <c r="D8084" s="6"/>
      <c r="E8084" s="3">
        <v>5.2044721780640772</v>
      </c>
      <c r="F8084" s="4">
        <v>1.2687802124709937</v>
      </c>
      <c r="H8084" s="3">
        <v>0.60254970189955492</v>
      </c>
      <c r="I8084" s="10">
        <v>0.11101067597574292</v>
      </c>
    </row>
    <row r="8085" spans="1:9">
      <c r="A8085" s="1" t="s">
        <v>8081</v>
      </c>
      <c r="B8085" s="8">
        <v>4.2049669999999997E-2</v>
      </c>
      <c r="C8085" s="11">
        <v>0.56574336999999997</v>
      </c>
      <c r="D8085" s="6"/>
      <c r="E8085" s="3">
        <v>5.5762955274712658</v>
      </c>
      <c r="F8085" s="4">
        <v>0.94442499069201002</v>
      </c>
      <c r="H8085" s="3">
        <v>1.625782017544102</v>
      </c>
      <c r="I8085" s="10">
        <v>0.8425685576551124</v>
      </c>
    </row>
    <row r="8086" spans="1:9">
      <c r="A8086" s="1" t="s">
        <v>8082</v>
      </c>
      <c r="B8086" s="8">
        <v>3.9805518499999999</v>
      </c>
      <c r="C8086" s="11">
        <v>0.49476846000000002</v>
      </c>
      <c r="D8086" s="6"/>
      <c r="E8086" s="3">
        <v>6.0970986932796967</v>
      </c>
      <c r="F8086" s="4">
        <v>0.76737059766538507</v>
      </c>
      <c r="H8086" s="3">
        <v>0</v>
      </c>
      <c r="I8086" s="10">
        <v>0</v>
      </c>
    </row>
    <row r="8087" spans="1:9">
      <c r="A8087" s="1" t="s">
        <v>8083</v>
      </c>
      <c r="B8087" s="8">
        <v>4.0595074000000002</v>
      </c>
      <c r="C8087" s="11">
        <v>0.86914596</v>
      </c>
      <c r="D8087" s="6"/>
      <c r="E8087" s="3">
        <v>4.5940026104992349</v>
      </c>
      <c r="F8087" s="4">
        <v>2.1531986785665929</v>
      </c>
      <c r="H8087" s="3">
        <v>0</v>
      </c>
      <c r="I8087" s="10">
        <v>0</v>
      </c>
    </row>
    <row r="8088" spans="1:9">
      <c r="A8088" s="1" t="s">
        <v>8084</v>
      </c>
      <c r="B8088" s="8">
        <v>4.1820749399999997</v>
      </c>
      <c r="C8088" s="11">
        <v>0.52632782</v>
      </c>
      <c r="D8088" s="6"/>
      <c r="E8088" s="3">
        <v>6.0271510133132447</v>
      </c>
      <c r="F8088" s="4">
        <v>0.87686313962282747</v>
      </c>
      <c r="H8088" s="3">
        <v>0.18352924405254503</v>
      </c>
      <c r="I8088" s="10">
        <v>9.8931768028233197E-2</v>
      </c>
    </row>
    <row r="8089" spans="1:9">
      <c r="A8089" s="1" t="s">
        <v>8085</v>
      </c>
      <c r="B8089" s="8">
        <v>3.7814287100000001</v>
      </c>
      <c r="C8089" s="11">
        <v>0.97039280000000006</v>
      </c>
      <c r="D8089" s="6"/>
      <c r="E8089" s="3">
        <v>9.3991256301920281</v>
      </c>
      <c r="F8089" s="4">
        <v>1.3992373055906191</v>
      </c>
      <c r="H8089" s="3">
        <v>0</v>
      </c>
      <c r="I8089" s="10">
        <v>0</v>
      </c>
    </row>
    <row r="8090" spans="1:9">
      <c r="A8090" s="1" t="s">
        <v>8086</v>
      </c>
      <c r="B8090" s="8">
        <v>4.5209721399999996</v>
      </c>
      <c r="C8090" s="11">
        <v>0.70440011000000002</v>
      </c>
      <c r="D8090" s="6"/>
      <c r="E8090" s="3">
        <v>10.239533372759158</v>
      </c>
      <c r="F8090" s="4">
        <v>1.1446532807401715</v>
      </c>
      <c r="H8090" s="3">
        <v>0</v>
      </c>
      <c r="I8090" s="10">
        <v>0</v>
      </c>
    </row>
    <row r="8091" spans="1:9">
      <c r="A8091" s="1" t="s">
        <v>8087</v>
      </c>
      <c r="B8091" s="8">
        <v>1.5964085400000001</v>
      </c>
      <c r="C8091" s="11">
        <v>1.2061399100000001</v>
      </c>
      <c r="D8091" s="6"/>
      <c r="E8091" s="3">
        <v>11.698245322591941</v>
      </c>
      <c r="F8091" s="4">
        <v>0.97724343573492112</v>
      </c>
      <c r="H8091" s="3">
        <v>0</v>
      </c>
      <c r="I8091" s="10">
        <v>0</v>
      </c>
    </row>
    <row r="8092" spans="1:9">
      <c r="A8092" s="1" t="s">
        <v>8088</v>
      </c>
      <c r="B8092" s="8">
        <v>4.4049978899999997</v>
      </c>
      <c r="C8092" s="11">
        <v>0.52202411999999998</v>
      </c>
      <c r="D8092" s="6"/>
      <c r="E8092" s="3">
        <v>5.3933909835169729</v>
      </c>
      <c r="F8092" s="4">
        <v>0.82685383567139037</v>
      </c>
      <c r="H8092" s="3">
        <v>0</v>
      </c>
      <c r="I8092" s="10">
        <v>0</v>
      </c>
    </row>
    <row r="8093" spans="1:9">
      <c r="A8093" s="1" t="s">
        <v>8089</v>
      </c>
      <c r="B8093" s="8">
        <v>4.2831518400000004</v>
      </c>
      <c r="C8093" s="11">
        <v>0.50783595999999998</v>
      </c>
      <c r="D8093" s="6"/>
      <c r="E8093" s="3">
        <v>4.4099226337029576</v>
      </c>
      <c r="F8093" s="4">
        <v>1.2913724433346216</v>
      </c>
      <c r="H8093" s="3">
        <v>0</v>
      </c>
      <c r="I8093" s="10">
        <v>0</v>
      </c>
    </row>
    <row r="8094" spans="1:9">
      <c r="A8094" s="1" t="s">
        <v>8090</v>
      </c>
      <c r="B8094" s="8">
        <v>2.5636703199999999</v>
      </c>
      <c r="C8094" s="11">
        <v>0.96583624999999995</v>
      </c>
      <c r="D8094" s="6"/>
      <c r="E8094" s="3">
        <v>3.5438896543641349</v>
      </c>
      <c r="F8094" s="4">
        <v>2.0272179500449088</v>
      </c>
      <c r="H8094" s="3">
        <v>0</v>
      </c>
      <c r="I8094" s="10">
        <v>0</v>
      </c>
    </row>
    <row r="8095" spans="1:9">
      <c r="A8095" s="1" t="s">
        <v>8091</v>
      </c>
      <c r="B8095" s="8">
        <v>2.5369696899999998</v>
      </c>
      <c r="C8095" s="11">
        <v>0.68449914000000001</v>
      </c>
      <c r="D8095" s="6"/>
      <c r="E8095" s="3">
        <v>5.6557584799743674</v>
      </c>
      <c r="F8095" s="4">
        <v>1.0984552647397312</v>
      </c>
      <c r="H8095" s="3">
        <v>0.6937047615504488</v>
      </c>
      <c r="I8095" s="10">
        <v>0.26063345203365607</v>
      </c>
    </row>
    <row r="8096" spans="1:9">
      <c r="A8096" s="1" t="s">
        <v>8092</v>
      </c>
      <c r="B8096" s="8">
        <v>1.1491993</v>
      </c>
      <c r="C8096" s="11">
        <v>0.28395625000000002</v>
      </c>
      <c r="D8096" s="6"/>
      <c r="E8096" s="3">
        <v>4.1372484798035343</v>
      </c>
      <c r="F8096" s="4">
        <v>1.2486671178758817</v>
      </c>
      <c r="H8096" s="3">
        <v>0</v>
      </c>
      <c r="I8096" s="10">
        <v>0</v>
      </c>
    </row>
    <row r="8097" spans="1:9">
      <c r="A8097" s="1" t="s">
        <v>8093</v>
      </c>
      <c r="B8097" s="8">
        <v>4.9364180500000003</v>
      </c>
      <c r="C8097" s="11">
        <v>0.50189421999999995</v>
      </c>
      <c r="D8097" s="6"/>
      <c r="E8097" s="3">
        <v>9.8998055105724276</v>
      </c>
      <c r="F8097" s="4">
        <v>0.86458237421826656</v>
      </c>
      <c r="H8097" s="3">
        <v>0</v>
      </c>
      <c r="I8097" s="10">
        <v>0</v>
      </c>
    </row>
    <row r="8098" spans="1:9">
      <c r="A8098" s="1" t="s">
        <v>8094</v>
      </c>
      <c r="B8098" s="8">
        <v>4.0388439299999996</v>
      </c>
      <c r="C8098" s="11">
        <v>0.68471256000000003</v>
      </c>
      <c r="D8098" s="6"/>
      <c r="E8098" s="3">
        <v>3.0684622811077653</v>
      </c>
      <c r="F8098" s="4">
        <v>1.9908483907139352</v>
      </c>
      <c r="H8098" s="3">
        <v>0.23163737793518113</v>
      </c>
      <c r="I8098" s="10">
        <v>0.4216798474448501</v>
      </c>
    </row>
    <row r="8099" spans="1:9">
      <c r="A8099" s="1" t="s">
        <v>8095</v>
      </c>
      <c r="B8099" s="8">
        <v>0</v>
      </c>
      <c r="C8099" s="11">
        <v>0</v>
      </c>
      <c r="D8099" s="6"/>
      <c r="E8099" s="3">
        <v>6.272813028263772</v>
      </c>
      <c r="F8099" s="4">
        <v>1.6402569746059328</v>
      </c>
      <c r="H8099" s="3">
        <v>-8.3841537337963956E-2</v>
      </c>
      <c r="I8099" s="10">
        <v>0.88729295298218247</v>
      </c>
    </row>
    <row r="8100" spans="1:9">
      <c r="A8100" s="1" t="s">
        <v>8096</v>
      </c>
      <c r="B8100" s="8">
        <v>0</v>
      </c>
      <c r="C8100" s="11">
        <v>0</v>
      </c>
      <c r="D8100" s="6"/>
      <c r="E8100" s="3">
        <v>2.8479476613683197</v>
      </c>
      <c r="F8100" s="4">
        <v>0.77920850066692193</v>
      </c>
      <c r="H8100" s="3">
        <v>0</v>
      </c>
      <c r="I8100" s="10">
        <v>0</v>
      </c>
    </row>
    <row r="8101" spans="1:9">
      <c r="A8101" s="1" t="s">
        <v>8097</v>
      </c>
      <c r="B8101" s="8">
        <v>-1.0399586999999999</v>
      </c>
      <c r="C8101" s="11">
        <v>0.89152927999999998</v>
      </c>
      <c r="D8101" s="6"/>
      <c r="E8101" s="3">
        <v>2.4329896780502054</v>
      </c>
      <c r="F8101" s="4">
        <v>2.0880391624692489</v>
      </c>
      <c r="H8101" s="3">
        <v>0.85358084681275614</v>
      </c>
      <c r="I8101" s="10">
        <v>0.88731509134071807</v>
      </c>
    </row>
    <row r="8102" spans="1:9">
      <c r="A8102" s="1" t="s">
        <v>8098</v>
      </c>
      <c r="B8102" s="8">
        <v>0.53377412999999996</v>
      </c>
      <c r="C8102" s="11">
        <v>0.26857832999999998</v>
      </c>
      <c r="D8102" s="6"/>
      <c r="E8102" s="3">
        <v>0</v>
      </c>
      <c r="F8102" s="4">
        <v>0</v>
      </c>
      <c r="H8102" s="3">
        <v>-5.8668714907832237E-2</v>
      </c>
      <c r="I8102" s="10">
        <v>0.87569618871386623</v>
      </c>
    </row>
    <row r="8103" spans="1:9">
      <c r="A8103" s="1" t="s">
        <v>8099</v>
      </c>
      <c r="B8103" s="8">
        <v>0.21552887000000001</v>
      </c>
      <c r="C8103" s="11">
        <v>0.1546903</v>
      </c>
      <c r="D8103" s="6"/>
      <c r="E8103" s="3">
        <v>1.7257000893100698</v>
      </c>
      <c r="F8103" s="4">
        <v>2.3620880123651626</v>
      </c>
      <c r="H8103" s="3">
        <v>-0.16756257791868184</v>
      </c>
      <c r="I8103" s="10">
        <v>0.87868500075386402</v>
      </c>
    </row>
    <row r="8104" spans="1:9">
      <c r="A8104" s="1" t="s">
        <v>8100</v>
      </c>
      <c r="B8104" s="8">
        <v>3.84024E-3</v>
      </c>
      <c r="C8104" s="11">
        <v>0.57630000000000003</v>
      </c>
      <c r="D8104" s="6"/>
      <c r="E8104" s="3">
        <v>0.70621633898390623</v>
      </c>
      <c r="F8104" s="4">
        <v>2.1012661975828868</v>
      </c>
      <c r="H8104" s="3">
        <v>-0.54367730122563407</v>
      </c>
      <c r="I8104" s="10">
        <v>0.73626112686386702</v>
      </c>
    </row>
    <row r="8105" spans="1:9">
      <c r="A8105" s="1" t="s">
        <v>8101</v>
      </c>
      <c r="B8105" s="8">
        <v>0</v>
      </c>
      <c r="C8105" s="11">
        <v>0</v>
      </c>
      <c r="D8105" s="6"/>
      <c r="E8105" s="3">
        <v>3.4063823104527313</v>
      </c>
      <c r="F8105" s="4">
        <v>0.72847661040939882</v>
      </c>
      <c r="H8105" s="3">
        <v>0</v>
      </c>
      <c r="I8105" s="10">
        <v>0</v>
      </c>
    </row>
    <row r="8106" spans="1:9">
      <c r="A8106" s="1" t="s">
        <v>8102</v>
      </c>
      <c r="B8106" s="8">
        <v>1.2434629100000001</v>
      </c>
      <c r="C8106" s="11">
        <v>0.56184171999999999</v>
      </c>
      <c r="D8106" s="6"/>
      <c r="E8106" s="3">
        <v>4.5285998933983365</v>
      </c>
      <c r="F8106" s="4">
        <v>2.0675147762791113</v>
      </c>
      <c r="H8106" s="3">
        <v>1.3473742520242613</v>
      </c>
      <c r="I8106" s="10">
        <v>0.42164535669193526</v>
      </c>
    </row>
    <row r="8107" spans="1:9">
      <c r="A8107" s="1" t="s">
        <v>8103</v>
      </c>
      <c r="B8107" s="8">
        <v>7.2822079999999997E-2</v>
      </c>
      <c r="C8107" s="11">
        <v>0.17385765</v>
      </c>
      <c r="D8107" s="6"/>
      <c r="E8107" s="3">
        <v>1.1358020757858425</v>
      </c>
      <c r="F8107" s="4">
        <v>2.0725336466268156</v>
      </c>
      <c r="H8107" s="3">
        <v>0.19811782190944588</v>
      </c>
      <c r="I8107" s="10">
        <v>0.941242580533595</v>
      </c>
    </row>
    <row r="8108" spans="1:9">
      <c r="A8108" s="1" t="s">
        <v>8104</v>
      </c>
      <c r="B8108" s="8">
        <v>4.0621739000000003</v>
      </c>
      <c r="C8108" s="11">
        <v>0.86717043000000005</v>
      </c>
      <c r="D8108" s="6"/>
      <c r="E8108" s="3">
        <v>3.8241546262646717</v>
      </c>
      <c r="F8108" s="4">
        <v>2.4613789960475754</v>
      </c>
      <c r="H8108" s="3">
        <v>0</v>
      </c>
      <c r="I8108" s="10">
        <v>0</v>
      </c>
    </row>
    <row r="8109" spans="1:9">
      <c r="A8109" s="1" t="s">
        <v>8105</v>
      </c>
      <c r="B8109" s="8">
        <v>0</v>
      </c>
      <c r="C8109" s="11">
        <v>0</v>
      </c>
      <c r="D8109" s="6"/>
      <c r="E8109" s="3">
        <v>5.3685132095445454</v>
      </c>
      <c r="F8109" s="4">
        <v>2.3810776884623306</v>
      </c>
      <c r="H8109" s="3">
        <v>0</v>
      </c>
      <c r="I8109" s="10">
        <v>0</v>
      </c>
    </row>
    <row r="8110" spans="1:9">
      <c r="A8110" s="1" t="s">
        <v>8106</v>
      </c>
      <c r="B8110" s="8">
        <v>-2.0963086999999998</v>
      </c>
      <c r="C8110" s="11">
        <v>1.70579137</v>
      </c>
      <c r="D8110" s="6"/>
      <c r="E8110" s="3">
        <v>3.7101239014279246</v>
      </c>
      <c r="F8110" s="4">
        <v>0.79752931846856523</v>
      </c>
      <c r="H8110" s="3">
        <v>0</v>
      </c>
      <c r="I8110" s="10">
        <v>0</v>
      </c>
    </row>
    <row r="8111" spans="1:9">
      <c r="A8111" s="1" t="s">
        <v>8107</v>
      </c>
      <c r="B8111" s="8">
        <v>3.54085319</v>
      </c>
      <c r="C8111" s="11">
        <v>0.41473241999999999</v>
      </c>
      <c r="D8111" s="6"/>
      <c r="E8111" s="3">
        <v>6.7760866771130512</v>
      </c>
      <c r="F8111" s="4">
        <v>1.2784126267364555</v>
      </c>
      <c r="H8111" s="3">
        <v>0</v>
      </c>
      <c r="I8111" s="10">
        <v>0</v>
      </c>
    </row>
    <row r="8112" spans="1:9">
      <c r="A8112" s="1" t="s">
        <v>8108</v>
      </c>
      <c r="B8112" s="8">
        <v>0</v>
      </c>
      <c r="C8112" s="11">
        <v>0</v>
      </c>
      <c r="D8112" s="6"/>
      <c r="E8112" s="3">
        <v>0</v>
      </c>
      <c r="F8112" s="4">
        <v>0</v>
      </c>
      <c r="H8112" s="3">
        <v>0</v>
      </c>
      <c r="I8112" s="10">
        <v>0</v>
      </c>
    </row>
    <row r="8113" spans="1:9">
      <c r="A8113" s="1" t="s">
        <v>8109</v>
      </c>
      <c r="B8113" s="8">
        <v>4.2036405800000001</v>
      </c>
      <c r="C8113" s="11">
        <v>0.49825986</v>
      </c>
      <c r="D8113" s="6"/>
      <c r="E8113" s="3">
        <v>5.4314601997801351</v>
      </c>
      <c r="F8113" s="4">
        <v>1.1258687468926327</v>
      </c>
      <c r="H8113" s="3">
        <v>0.79066279126805972</v>
      </c>
      <c r="I8113" s="10">
        <v>0.92610645401772407</v>
      </c>
    </row>
    <row r="8114" spans="1:9">
      <c r="A8114" s="1" t="s">
        <v>8110</v>
      </c>
      <c r="B8114" s="8">
        <v>1.85961244</v>
      </c>
      <c r="C8114" s="11">
        <v>0.71943743999999998</v>
      </c>
      <c r="D8114" s="6"/>
      <c r="E8114" s="3">
        <v>4.6065961335849099</v>
      </c>
      <c r="F8114" s="4">
        <v>0.8062080530772493</v>
      </c>
      <c r="H8114" s="3">
        <v>0</v>
      </c>
      <c r="I8114" s="10">
        <v>0</v>
      </c>
    </row>
    <row r="8115" spans="1:9">
      <c r="A8115" s="1" t="s">
        <v>8111</v>
      </c>
      <c r="B8115" s="8">
        <v>0</v>
      </c>
      <c r="C8115" s="11">
        <v>0</v>
      </c>
      <c r="D8115" s="6"/>
      <c r="E8115" s="3">
        <v>3.7639301198757353</v>
      </c>
      <c r="F8115" s="4">
        <v>1.7056803478313134</v>
      </c>
      <c r="H8115" s="3">
        <v>0</v>
      </c>
      <c r="I8115" s="10">
        <v>0</v>
      </c>
    </row>
    <row r="8116" spans="1:9">
      <c r="A8116" s="1" t="s">
        <v>8112</v>
      </c>
      <c r="B8116" s="8">
        <v>0.42541729</v>
      </c>
      <c r="C8116" s="11">
        <v>0.96477318999999995</v>
      </c>
      <c r="D8116" s="6"/>
      <c r="E8116" s="3">
        <v>3.7241611940119563</v>
      </c>
      <c r="F8116" s="4">
        <v>0.95232760036659692</v>
      </c>
      <c r="H8116" s="3">
        <v>0</v>
      </c>
      <c r="I8116" s="10">
        <v>0</v>
      </c>
    </row>
    <row r="8117" spans="1:9">
      <c r="A8117" s="1" t="s">
        <v>8113</v>
      </c>
      <c r="B8117" s="8">
        <v>3.0235219799999999</v>
      </c>
      <c r="C8117" s="11">
        <v>0.64262854000000003</v>
      </c>
      <c r="D8117" s="6"/>
      <c r="E8117" s="3">
        <v>7.5085213234371446</v>
      </c>
      <c r="F8117" s="4">
        <v>1.3911432484947148</v>
      </c>
      <c r="H8117" s="3">
        <v>0</v>
      </c>
      <c r="I8117" s="10">
        <v>0</v>
      </c>
    </row>
    <row r="8118" spans="1:9">
      <c r="A8118" s="1" t="s">
        <v>8114</v>
      </c>
      <c r="B8118" s="8">
        <v>4.0104491099999997</v>
      </c>
      <c r="C8118" s="11">
        <v>0.77591887000000004</v>
      </c>
      <c r="D8118" s="6"/>
      <c r="E8118" s="3">
        <v>6.34604637223664</v>
      </c>
      <c r="F8118" s="4">
        <v>0.99015126760619909</v>
      </c>
      <c r="H8118" s="3">
        <v>0.32659946770775389</v>
      </c>
      <c r="I8118" s="10">
        <v>0.92788095985289376</v>
      </c>
    </row>
    <row r="8119" spans="1:9">
      <c r="A8119" s="1" t="s">
        <v>8115</v>
      </c>
      <c r="B8119" s="8">
        <v>1.3285094200000001</v>
      </c>
      <c r="C8119" s="11">
        <v>0.58242676999999998</v>
      </c>
      <c r="D8119" s="6"/>
      <c r="E8119" s="3">
        <v>0.71795261127228382</v>
      </c>
      <c r="F8119" s="4">
        <v>1.5198690093067408</v>
      </c>
      <c r="H8119" s="3">
        <v>-0.65700253690917831</v>
      </c>
      <c r="I8119" s="10">
        <v>0.82409351589996327</v>
      </c>
    </row>
    <row r="8120" spans="1:9">
      <c r="A8120" s="1" t="s">
        <v>8116</v>
      </c>
      <c r="B8120" s="8">
        <v>4.1653284299999997</v>
      </c>
      <c r="C8120" s="11">
        <v>0.82411261000000002</v>
      </c>
      <c r="D8120" s="6"/>
      <c r="E8120" s="3">
        <v>4.3466582666440683</v>
      </c>
      <c r="F8120" s="4">
        <v>2.0782392123058089</v>
      </c>
      <c r="H8120" s="3">
        <v>0</v>
      </c>
      <c r="I8120" s="10">
        <v>0</v>
      </c>
    </row>
    <row r="8121" spans="1:9">
      <c r="A8121" s="1" t="s">
        <v>8117</v>
      </c>
      <c r="B8121" s="8">
        <v>2.0728983400000001</v>
      </c>
      <c r="C8121" s="11">
        <v>0.44858302</v>
      </c>
      <c r="D8121" s="6"/>
      <c r="E8121" s="3">
        <v>8.0376053569019703</v>
      </c>
      <c r="F8121" s="4">
        <v>1.0772233734629899</v>
      </c>
      <c r="H8121" s="3">
        <v>0.46927847133500861</v>
      </c>
      <c r="I8121" s="10">
        <v>0.25678779841162097</v>
      </c>
    </row>
    <row r="8122" spans="1:9">
      <c r="A8122" s="1" t="s">
        <v>8118</v>
      </c>
      <c r="B8122" s="8">
        <v>3.4444098400000001</v>
      </c>
      <c r="C8122" s="11">
        <v>0.83398965999999997</v>
      </c>
      <c r="D8122" s="6"/>
      <c r="E8122" s="3">
        <v>3.233627605400903</v>
      </c>
      <c r="F8122" s="4">
        <v>1.6024747748781265</v>
      </c>
      <c r="H8122" s="3">
        <v>2.8769742444279545E-3</v>
      </c>
      <c r="I8122" s="10">
        <v>0.31069530216852453</v>
      </c>
    </row>
    <row r="8123" spans="1:9">
      <c r="A8123" s="1" t="s">
        <v>8119</v>
      </c>
      <c r="B8123" s="8">
        <v>0.78674657000000003</v>
      </c>
      <c r="C8123" s="11">
        <v>0.69012244</v>
      </c>
      <c r="D8123" s="6"/>
      <c r="E8123" s="3">
        <v>1.5589066708298418</v>
      </c>
      <c r="F8123" s="4">
        <v>2.1975752494510403</v>
      </c>
      <c r="H8123" s="3">
        <v>0</v>
      </c>
      <c r="I8123" s="10">
        <v>0</v>
      </c>
    </row>
    <row r="8124" spans="1:9">
      <c r="A8124" s="1" t="s">
        <v>8120</v>
      </c>
      <c r="B8124" s="8">
        <v>4.4521603199999999</v>
      </c>
      <c r="C8124" s="11">
        <v>0.93776742999999996</v>
      </c>
      <c r="D8124" s="6"/>
      <c r="E8124" s="3">
        <v>7.9778059881099477</v>
      </c>
      <c r="F8124" s="4">
        <v>1.7787616814811449</v>
      </c>
      <c r="H8124" s="3">
        <v>0</v>
      </c>
      <c r="I8124" s="10">
        <v>0</v>
      </c>
    </row>
    <row r="8125" spans="1:9">
      <c r="A8125" s="1" t="s">
        <v>8121</v>
      </c>
      <c r="B8125" s="8">
        <v>2.42394511</v>
      </c>
      <c r="C8125" s="11">
        <v>0.86325035999999999</v>
      </c>
      <c r="D8125" s="6"/>
      <c r="E8125" s="3">
        <v>6.7962552108134249</v>
      </c>
      <c r="F8125" s="4">
        <v>1.2974377501086922</v>
      </c>
      <c r="H8125" s="3">
        <v>0</v>
      </c>
      <c r="I8125" s="10">
        <v>0</v>
      </c>
    </row>
    <row r="8126" spans="1:9">
      <c r="A8126" s="1" t="s">
        <v>8122</v>
      </c>
      <c r="B8126" s="8">
        <v>0.54174889999999998</v>
      </c>
      <c r="C8126" s="11">
        <v>0.45718932000000001</v>
      </c>
      <c r="D8126" s="6"/>
      <c r="E8126" s="3">
        <v>5.4060646804795054</v>
      </c>
      <c r="F8126" s="4">
        <v>1.0502445884828731</v>
      </c>
      <c r="H8126" s="3">
        <v>-0.59891747343799262</v>
      </c>
      <c r="I8126" s="10">
        <v>0.14727861814869384</v>
      </c>
    </row>
    <row r="8127" spans="1:9">
      <c r="A8127" s="1" t="s">
        <v>8123</v>
      </c>
      <c r="B8127" s="8">
        <v>0.81834976000000004</v>
      </c>
      <c r="C8127" s="11">
        <v>0.60102062000000001</v>
      </c>
      <c r="D8127" s="6"/>
      <c r="E8127" s="3">
        <v>3.6191679933794045</v>
      </c>
      <c r="F8127" s="4">
        <v>2.168448533215849</v>
      </c>
      <c r="H8127" s="3">
        <v>0.92724017632285283</v>
      </c>
      <c r="I8127" s="10">
        <v>0.28575066482485417</v>
      </c>
    </row>
    <row r="8128" spans="1:9">
      <c r="A8128" s="1" t="s">
        <v>8124</v>
      </c>
      <c r="B8128" s="8">
        <v>-1.6969965</v>
      </c>
      <c r="C8128" s="11">
        <v>1.0422607399999999</v>
      </c>
      <c r="D8128" s="6"/>
      <c r="E8128" s="3">
        <v>1.4700088047217568</v>
      </c>
      <c r="F8128" s="4">
        <v>1.5442104402027879</v>
      </c>
      <c r="H8128" s="3">
        <v>-0.90131355851151751</v>
      </c>
      <c r="I8128" s="10">
        <v>0.15354487428506786</v>
      </c>
    </row>
    <row r="8129" spans="1:9">
      <c r="A8129" s="1" t="s">
        <v>8125</v>
      </c>
      <c r="B8129" s="8">
        <v>0.81038441000000005</v>
      </c>
      <c r="C8129" s="11">
        <v>1.03686452</v>
      </c>
      <c r="D8129" s="6"/>
      <c r="E8129" s="3">
        <v>3.5652426529333612</v>
      </c>
      <c r="F8129" s="4">
        <v>1.7827222273849719</v>
      </c>
      <c r="H8129" s="3">
        <v>0</v>
      </c>
      <c r="I8129" s="10">
        <v>0</v>
      </c>
    </row>
    <row r="8130" spans="1:9">
      <c r="A8130" s="1" t="s">
        <v>8126</v>
      </c>
      <c r="B8130" s="8">
        <v>-1.4140524999999999</v>
      </c>
      <c r="C8130" s="11">
        <v>1.25569475</v>
      </c>
      <c r="D8130" s="6"/>
      <c r="E8130" s="3">
        <v>3.1802691334184372</v>
      </c>
      <c r="F8130" s="4">
        <v>1.1751941683943112</v>
      </c>
      <c r="H8130" s="3">
        <v>-0.43497410834540651</v>
      </c>
      <c r="I8130" s="10">
        <v>0.76746574934402234</v>
      </c>
    </row>
    <row r="8131" spans="1:9">
      <c r="A8131" s="1" t="s">
        <v>8127</v>
      </c>
      <c r="B8131" s="8">
        <v>0.69732669000000003</v>
      </c>
      <c r="C8131" s="11">
        <v>0.24609644999999999</v>
      </c>
      <c r="D8131" s="6"/>
      <c r="E8131" s="3">
        <v>0</v>
      </c>
      <c r="F8131" s="4">
        <v>0</v>
      </c>
      <c r="H8131" s="3">
        <v>0</v>
      </c>
      <c r="I8131" s="10">
        <v>0</v>
      </c>
    </row>
    <row r="8132" spans="1:9">
      <c r="A8132" s="1" t="s">
        <v>8128</v>
      </c>
      <c r="B8132" s="8">
        <v>0.53152675999999999</v>
      </c>
      <c r="C8132" s="11">
        <v>0.89269321999999995</v>
      </c>
      <c r="D8132" s="6"/>
      <c r="E8132" s="3">
        <v>4.5279901863738177</v>
      </c>
      <c r="F8132" s="4">
        <v>2.5844077598520188</v>
      </c>
      <c r="H8132" s="3">
        <v>0</v>
      </c>
      <c r="I8132" s="10">
        <v>0</v>
      </c>
    </row>
    <row r="8133" spans="1:9">
      <c r="A8133" s="1" t="s">
        <v>8129</v>
      </c>
      <c r="B8133" s="8">
        <v>0.93727346</v>
      </c>
      <c r="C8133" s="11">
        <v>1.05410308</v>
      </c>
      <c r="D8133" s="6"/>
      <c r="E8133" s="3">
        <v>3.9632317077074548</v>
      </c>
      <c r="F8133" s="4">
        <v>0.54611548043093094</v>
      </c>
      <c r="H8133" s="3">
        <v>1.0922212887159202</v>
      </c>
      <c r="I8133" s="10">
        <v>0.68735775806190069</v>
      </c>
    </row>
    <row r="8134" spans="1:9">
      <c r="A8134" s="1" t="s">
        <v>8130</v>
      </c>
      <c r="B8134" s="8">
        <v>0.81331637999999995</v>
      </c>
      <c r="C8134" s="11">
        <v>0.46511044000000001</v>
      </c>
      <c r="D8134" s="6"/>
      <c r="E8134" s="3">
        <v>3.2805449968387084</v>
      </c>
      <c r="F8134" s="4">
        <v>2.0290538273891681</v>
      </c>
      <c r="H8134" s="3">
        <v>-5.6166981887798839E-2</v>
      </c>
      <c r="I8134" s="10">
        <v>0.94111769017285962</v>
      </c>
    </row>
    <row r="8135" spans="1:9">
      <c r="A8135" s="1" t="s">
        <v>8131</v>
      </c>
      <c r="B8135" s="8">
        <v>0.64660023</v>
      </c>
      <c r="C8135" s="11">
        <v>0.50818008000000003</v>
      </c>
      <c r="D8135" s="6"/>
      <c r="E8135" s="3">
        <v>3.1494476563882148</v>
      </c>
      <c r="F8135" s="4">
        <v>1.3090068356771549</v>
      </c>
      <c r="H8135" s="3">
        <v>0.62422939922837417</v>
      </c>
      <c r="I8135" s="10">
        <v>0.74701607455080621</v>
      </c>
    </row>
    <row r="8136" spans="1:9">
      <c r="A8136" s="1" t="s">
        <v>8132</v>
      </c>
      <c r="B8136" s="8">
        <v>0.47094470999999999</v>
      </c>
      <c r="C8136" s="11">
        <v>0.16496364999999999</v>
      </c>
      <c r="D8136" s="6"/>
      <c r="E8136" s="3">
        <v>3.5581155636162931</v>
      </c>
      <c r="F8136" s="4">
        <v>1.0813718667624761</v>
      </c>
      <c r="H8136" s="3">
        <v>0.33183304346259501</v>
      </c>
      <c r="I8136" s="10">
        <v>0.77510167167707467</v>
      </c>
    </row>
    <row r="8137" spans="1:9">
      <c r="A8137" s="1" t="s">
        <v>8133</v>
      </c>
      <c r="B8137" s="8">
        <v>-0.15096029999999999</v>
      </c>
      <c r="C8137" s="11">
        <v>0.2661654</v>
      </c>
      <c r="D8137" s="6"/>
      <c r="E8137" s="3">
        <v>-1.3125969797833346</v>
      </c>
      <c r="F8137" s="4">
        <v>3.0971953765875728</v>
      </c>
      <c r="H8137" s="3">
        <v>-0.2508031487685391</v>
      </c>
      <c r="I8137" s="10">
        <v>0.9616726604954432</v>
      </c>
    </row>
    <row r="8138" spans="1:9">
      <c r="A8138" s="1" t="s">
        <v>8134</v>
      </c>
      <c r="B8138" s="8">
        <v>0.26268227999999999</v>
      </c>
      <c r="C8138" s="11">
        <v>0.12306491999999999</v>
      </c>
      <c r="D8138" s="6"/>
      <c r="E8138" s="3">
        <v>4.8789707922100485</v>
      </c>
      <c r="F8138" s="4">
        <v>1.2492944791074461</v>
      </c>
      <c r="H8138" s="3">
        <v>0</v>
      </c>
      <c r="I8138" s="10">
        <v>0</v>
      </c>
    </row>
    <row r="8139" spans="1:9">
      <c r="A8139" s="1" t="s">
        <v>8135</v>
      </c>
      <c r="B8139" s="8">
        <v>2.65783763</v>
      </c>
      <c r="C8139" s="11">
        <v>0.92694790000000005</v>
      </c>
      <c r="D8139" s="6"/>
      <c r="E8139" s="3">
        <v>3.3920365746725629</v>
      </c>
      <c r="F8139" s="4">
        <v>1.7833758897309873</v>
      </c>
      <c r="H8139" s="3">
        <v>0.89018294208858872</v>
      </c>
      <c r="I8139" s="10">
        <v>0.18862455079914192</v>
      </c>
    </row>
    <row r="8140" spans="1:9">
      <c r="A8140" s="1" t="s">
        <v>8136</v>
      </c>
      <c r="B8140" s="8">
        <v>3.0670525799999999</v>
      </c>
      <c r="C8140" s="11">
        <v>0.79750335000000006</v>
      </c>
      <c r="D8140" s="6"/>
      <c r="E8140" s="3">
        <v>4.8484914327298219</v>
      </c>
      <c r="F8140" s="4">
        <v>1.5736980469070099</v>
      </c>
      <c r="H8140" s="3">
        <v>0</v>
      </c>
      <c r="I8140" s="10">
        <v>0</v>
      </c>
    </row>
    <row r="8141" spans="1:9">
      <c r="A8141" s="1" t="s">
        <v>8137</v>
      </c>
      <c r="B8141" s="8">
        <v>2.56049974</v>
      </c>
      <c r="C8141" s="11">
        <v>0.53286431000000001</v>
      </c>
      <c r="D8141" s="6"/>
      <c r="E8141" s="3">
        <v>3.6423969039846904</v>
      </c>
      <c r="F8141" s="4">
        <v>0.85628478454016099</v>
      </c>
      <c r="H8141" s="3">
        <v>-0.4032290132720916</v>
      </c>
      <c r="I8141" s="10">
        <v>0.88296164602955562</v>
      </c>
    </row>
    <row r="8142" spans="1:9">
      <c r="A8142" s="1" t="s">
        <v>8138</v>
      </c>
      <c r="B8142" s="8">
        <v>0.61729966000000003</v>
      </c>
      <c r="C8142" s="11">
        <v>0.84790706999999998</v>
      </c>
      <c r="D8142" s="6"/>
      <c r="E8142" s="3">
        <v>0</v>
      </c>
      <c r="F8142" s="4">
        <v>0</v>
      </c>
      <c r="H8142" s="3">
        <v>-0.91467896111474034</v>
      </c>
      <c r="I8142" s="10">
        <v>0.25099950908994856</v>
      </c>
    </row>
    <row r="8143" spans="1:9">
      <c r="A8143" s="1" t="s">
        <v>8139</v>
      </c>
      <c r="B8143" s="8">
        <v>0.83537735000000002</v>
      </c>
      <c r="C8143" s="11">
        <v>0.68863649999999998</v>
      </c>
      <c r="D8143" s="6"/>
      <c r="E8143" s="3">
        <v>2.2917870805224787</v>
      </c>
      <c r="F8143" s="4">
        <v>1.6079031748501389</v>
      </c>
      <c r="H8143" s="3">
        <v>0</v>
      </c>
      <c r="I8143" s="10">
        <v>0</v>
      </c>
    </row>
    <row r="8144" spans="1:9">
      <c r="A8144" s="1" t="s">
        <v>8140</v>
      </c>
      <c r="B8144" s="8">
        <v>3.3323282500000002</v>
      </c>
      <c r="C8144" s="11">
        <v>0.33928608999999998</v>
      </c>
      <c r="D8144" s="6"/>
      <c r="E8144" s="3">
        <v>9.1032296284063143</v>
      </c>
      <c r="F8144" s="4">
        <v>1.2358026044233035</v>
      </c>
      <c r="H8144" s="3">
        <v>0</v>
      </c>
      <c r="I8144" s="10">
        <v>0</v>
      </c>
    </row>
    <row r="8145" spans="1:9">
      <c r="A8145" s="1" t="s">
        <v>8141</v>
      </c>
      <c r="B8145" s="8">
        <v>1.55935705</v>
      </c>
      <c r="C8145" s="11">
        <v>0.35819917000000001</v>
      </c>
      <c r="D8145" s="6"/>
      <c r="E8145" s="3">
        <v>5.0800609092967655</v>
      </c>
      <c r="F8145" s="4">
        <v>1.5308513440747891</v>
      </c>
      <c r="H8145" s="3">
        <v>1.1397699441741089</v>
      </c>
      <c r="I8145" s="10">
        <v>0.92112948694360897</v>
      </c>
    </row>
    <row r="8146" spans="1:9">
      <c r="A8146" s="1" t="s">
        <v>8142</v>
      </c>
      <c r="B8146" s="8">
        <v>0.73832500000000001</v>
      </c>
      <c r="C8146" s="11">
        <v>0.56855977999999996</v>
      </c>
      <c r="D8146" s="6"/>
      <c r="E8146" s="3">
        <v>3.0748232559985254</v>
      </c>
      <c r="F8146" s="4">
        <v>1.0979897571522435</v>
      </c>
      <c r="H8146" s="3">
        <v>0.71876457300473751</v>
      </c>
      <c r="I8146" s="10">
        <v>0.17164503101828055</v>
      </c>
    </row>
    <row r="8147" spans="1:9">
      <c r="A8147" s="1" t="s">
        <v>8143</v>
      </c>
      <c r="B8147" s="8">
        <v>3.28816737</v>
      </c>
      <c r="C8147" s="11">
        <v>1.38707509</v>
      </c>
      <c r="D8147" s="6"/>
      <c r="E8147" s="3">
        <v>1.6236683491813282</v>
      </c>
      <c r="F8147" s="4">
        <v>0.97424210418742652</v>
      </c>
      <c r="H8147" s="3">
        <v>1.0117425306986727</v>
      </c>
      <c r="I8147" s="10">
        <v>0.87980504882457755</v>
      </c>
    </row>
    <row r="8148" spans="1:9">
      <c r="A8148" s="1" t="s">
        <v>8144</v>
      </c>
      <c r="B8148" s="8">
        <v>4.7480106900000001</v>
      </c>
      <c r="C8148" s="11">
        <v>0.48755196000000001</v>
      </c>
      <c r="D8148" s="6"/>
      <c r="E8148" s="3">
        <v>4.9111035961180294</v>
      </c>
      <c r="F8148" s="4">
        <v>1.0347387756921267</v>
      </c>
      <c r="H8148" s="3">
        <v>0.61728347396111083</v>
      </c>
      <c r="I8148" s="10">
        <v>0.85008317880294748</v>
      </c>
    </row>
    <row r="8149" spans="1:9">
      <c r="A8149" s="1" t="s">
        <v>8145</v>
      </c>
      <c r="B8149" s="8">
        <v>4.27662487</v>
      </c>
      <c r="C8149" s="11">
        <v>0.76696213999999996</v>
      </c>
      <c r="D8149" s="6"/>
      <c r="E8149" s="3">
        <v>7.3228123573338486</v>
      </c>
      <c r="F8149" s="4">
        <v>1.2206737381652812</v>
      </c>
      <c r="H8149" s="3">
        <v>0.50618554457899312</v>
      </c>
      <c r="I8149" s="10">
        <v>0.82920795729859131</v>
      </c>
    </row>
    <row r="8150" spans="1:9">
      <c r="A8150" s="1" t="s">
        <v>8146</v>
      </c>
      <c r="B8150" s="8">
        <v>5.2528813200000002</v>
      </c>
      <c r="C8150" s="11">
        <v>0.96776329999999999</v>
      </c>
      <c r="D8150" s="6"/>
      <c r="E8150" s="3">
        <v>4.9762594492196639</v>
      </c>
      <c r="F8150" s="4">
        <v>2.5089094553980096</v>
      </c>
      <c r="H8150" s="3">
        <v>0</v>
      </c>
      <c r="I8150" s="10">
        <v>0</v>
      </c>
    </row>
    <row r="8151" spans="1:9">
      <c r="A8151" s="1" t="s">
        <v>8147</v>
      </c>
      <c r="B8151" s="8">
        <v>2.7817715999999999</v>
      </c>
      <c r="C8151" s="11">
        <v>0.99852200999999996</v>
      </c>
      <c r="D8151" s="6"/>
      <c r="E8151" s="3">
        <v>3.1279036239871276</v>
      </c>
      <c r="F8151" s="4">
        <v>2.086658994323674</v>
      </c>
      <c r="H8151" s="3">
        <v>0</v>
      </c>
      <c r="I8151" s="10">
        <v>0</v>
      </c>
    </row>
    <row r="8152" spans="1:9">
      <c r="A8152" s="1" t="s">
        <v>8148</v>
      </c>
      <c r="B8152" s="8">
        <v>4.1673475099999999</v>
      </c>
      <c r="C8152" s="11">
        <v>0.57932742999999998</v>
      </c>
      <c r="D8152" s="6"/>
      <c r="E8152" s="3">
        <v>4.865859874423478</v>
      </c>
      <c r="F8152" s="4">
        <v>1.0422001099063991</v>
      </c>
      <c r="H8152" s="3">
        <v>0.49044725795442479</v>
      </c>
      <c r="I8152" s="10">
        <v>0.24606463644355825</v>
      </c>
    </row>
    <row r="8153" spans="1:9">
      <c r="A8153" s="1" t="s">
        <v>8149</v>
      </c>
      <c r="B8153" s="8">
        <v>0</v>
      </c>
      <c r="C8153" s="11">
        <v>0</v>
      </c>
      <c r="D8153" s="6"/>
      <c r="E8153" s="3">
        <v>6.5663747037818032</v>
      </c>
      <c r="F8153" s="4">
        <v>1.3622654872246327</v>
      </c>
      <c r="H8153" s="3">
        <v>0</v>
      </c>
      <c r="I8153" s="10">
        <v>0</v>
      </c>
    </row>
    <row r="8154" spans="1:9">
      <c r="A8154" s="1" t="s">
        <v>8150</v>
      </c>
      <c r="B8154" s="8">
        <v>2.0722464600000001</v>
      </c>
      <c r="C8154" s="11">
        <v>0.49389608000000002</v>
      </c>
      <c r="D8154" s="6"/>
      <c r="E8154" s="3">
        <v>8.852279536422035</v>
      </c>
      <c r="F8154" s="4">
        <v>0.9076174157278204</v>
      </c>
      <c r="H8154" s="3">
        <v>0</v>
      </c>
      <c r="I8154" s="10">
        <v>0</v>
      </c>
    </row>
    <row r="8155" spans="1:9">
      <c r="A8155" s="1" t="s">
        <v>8151</v>
      </c>
      <c r="B8155" s="8">
        <v>3.8090046499999999</v>
      </c>
      <c r="C8155" s="11">
        <v>0.52455624000000001</v>
      </c>
      <c r="D8155" s="6"/>
      <c r="E8155" s="3">
        <v>1.8176319359139876</v>
      </c>
      <c r="F8155" s="4">
        <v>3.367115637984198</v>
      </c>
      <c r="H8155" s="3">
        <v>0</v>
      </c>
      <c r="I8155" s="10">
        <v>0</v>
      </c>
    </row>
    <row r="8156" spans="1:9">
      <c r="A8156" s="1" t="s">
        <v>8152</v>
      </c>
      <c r="B8156" s="8">
        <v>4.6803398400000003</v>
      </c>
      <c r="C8156" s="11">
        <v>0.52750264999999996</v>
      </c>
      <c r="D8156" s="6"/>
      <c r="E8156" s="3">
        <v>5.8666313457782824</v>
      </c>
      <c r="F8156" s="4">
        <v>0.93061134671329959</v>
      </c>
      <c r="H8156" s="3">
        <v>0</v>
      </c>
      <c r="I8156" s="10">
        <v>0</v>
      </c>
    </row>
    <row r="8157" spans="1:9">
      <c r="A8157" s="1" t="s">
        <v>8153</v>
      </c>
      <c r="B8157" s="8">
        <v>4.44232709</v>
      </c>
      <c r="C8157" s="11">
        <v>0.41365797999999998</v>
      </c>
      <c r="D8157" s="6"/>
      <c r="E8157" s="3">
        <v>8.5717787474281018</v>
      </c>
      <c r="F8157" s="4">
        <v>0.7337167327631211</v>
      </c>
      <c r="H8157" s="3">
        <v>0.86688721607911678</v>
      </c>
      <c r="I8157" s="10">
        <v>0.2576956654482867</v>
      </c>
    </row>
    <row r="8158" spans="1:9">
      <c r="A8158" s="1" t="s">
        <v>8154</v>
      </c>
      <c r="B8158" s="8">
        <v>3.4585202399999999</v>
      </c>
      <c r="C8158" s="11">
        <v>0.90053824000000005</v>
      </c>
      <c r="D8158" s="6"/>
      <c r="E8158" s="3">
        <v>4.3698137847302005</v>
      </c>
      <c r="F8158" s="4">
        <v>0.77134978863098203</v>
      </c>
      <c r="H8158" s="3">
        <v>0</v>
      </c>
      <c r="I8158" s="10">
        <v>0</v>
      </c>
    </row>
    <row r="8159" spans="1:9">
      <c r="A8159" s="1" t="s">
        <v>8155</v>
      </c>
      <c r="B8159" s="8">
        <v>3.55449723</v>
      </c>
      <c r="C8159" s="11">
        <v>1.7832962299999999</v>
      </c>
      <c r="D8159" s="6"/>
      <c r="E8159" s="3">
        <v>2.286738715458303</v>
      </c>
      <c r="F8159" s="4">
        <v>1.2450405008057852</v>
      </c>
      <c r="H8159" s="3">
        <v>0</v>
      </c>
      <c r="I8159" s="10">
        <v>0</v>
      </c>
    </row>
    <row r="8160" spans="1:9">
      <c r="A8160" s="1" t="s">
        <v>8156</v>
      </c>
      <c r="B8160" s="8">
        <v>0.83844971000000001</v>
      </c>
      <c r="C8160" s="11">
        <v>0.57134810999999996</v>
      </c>
      <c r="D8160" s="6"/>
      <c r="E8160" s="3">
        <v>1.8301146023819124</v>
      </c>
      <c r="F8160" s="4">
        <v>0.85933253399424292</v>
      </c>
      <c r="H8160" s="3">
        <v>1.12841571412218</v>
      </c>
      <c r="I8160" s="10">
        <v>0.2773677433530406</v>
      </c>
    </row>
    <row r="8161" spans="1:9">
      <c r="A8161" s="1" t="s">
        <v>8157</v>
      </c>
      <c r="B8161" s="8">
        <v>3.7328805100000002</v>
      </c>
      <c r="C8161" s="11">
        <v>0.28575985999999998</v>
      </c>
      <c r="D8161" s="6"/>
      <c r="E8161" s="3">
        <v>4.5174311160129736</v>
      </c>
      <c r="F8161" s="4">
        <v>0.58779441843954439</v>
      </c>
      <c r="H8161" s="3">
        <v>0</v>
      </c>
      <c r="I8161" s="10">
        <v>0</v>
      </c>
    </row>
    <row r="8162" spans="1:9">
      <c r="A8162" s="1" t="s">
        <v>8158</v>
      </c>
      <c r="B8162" s="8">
        <v>1.85881528</v>
      </c>
      <c r="C8162" s="11">
        <v>0.81528168000000001</v>
      </c>
      <c r="D8162" s="6"/>
      <c r="E8162" s="3">
        <v>4.1694654680639323</v>
      </c>
      <c r="F8162" s="4">
        <v>1.8616385508643889</v>
      </c>
      <c r="H8162" s="3">
        <v>-1.0956204799255549</v>
      </c>
      <c r="I8162" s="10">
        <v>0.59451368115540182</v>
      </c>
    </row>
    <row r="8163" spans="1:9">
      <c r="A8163" s="1" t="s">
        <v>8159</v>
      </c>
      <c r="B8163" s="8">
        <v>3.2963176500000002</v>
      </c>
      <c r="C8163" s="11">
        <v>0.67007704000000001</v>
      </c>
      <c r="D8163" s="6"/>
      <c r="E8163" s="3">
        <v>3.3121418286670941</v>
      </c>
      <c r="F8163" s="4">
        <v>1.2888013806808967</v>
      </c>
      <c r="H8163" s="3">
        <v>0</v>
      </c>
      <c r="I8163" s="10">
        <v>0</v>
      </c>
    </row>
    <row r="8164" spans="1:9">
      <c r="A8164" s="1" t="s">
        <v>8160</v>
      </c>
      <c r="B8164" s="8">
        <v>0</v>
      </c>
      <c r="C8164" s="11">
        <v>0</v>
      </c>
      <c r="D8164" s="6"/>
      <c r="E8164" s="3">
        <v>2.876197233748274</v>
      </c>
      <c r="F8164" s="4">
        <v>0.74118346990420292</v>
      </c>
      <c r="H8164" s="3">
        <v>-2.3670573936274857E-2</v>
      </c>
      <c r="I8164" s="10">
        <v>9.724334077470316E-2</v>
      </c>
    </row>
    <row r="8165" spans="1:9">
      <c r="A8165" s="1" t="s">
        <v>8161</v>
      </c>
      <c r="B8165" s="8">
        <v>0</v>
      </c>
      <c r="C8165" s="11">
        <v>0</v>
      </c>
      <c r="D8165" s="6"/>
      <c r="E8165" s="3">
        <v>3.5972018500589642</v>
      </c>
      <c r="F8165" s="4">
        <v>1.4419427551180186</v>
      </c>
      <c r="H8165" s="3">
        <v>-0.56645696080739794</v>
      </c>
      <c r="I8165" s="10">
        <v>0.26430835360520272</v>
      </c>
    </row>
    <row r="8166" spans="1:9">
      <c r="A8166" s="1" t="s">
        <v>8162</v>
      </c>
      <c r="B8166" s="8">
        <v>0.74960210999999999</v>
      </c>
      <c r="C8166" s="11">
        <v>0.54207888999999998</v>
      </c>
      <c r="D8166" s="6"/>
      <c r="E8166" s="3">
        <v>3.2935994915221785</v>
      </c>
      <c r="F8166" s="4">
        <v>0.63338302867596052</v>
      </c>
      <c r="H8166" s="3">
        <v>-0.81055678001603981</v>
      </c>
      <c r="I8166" s="10">
        <v>0.63306151628460616</v>
      </c>
    </row>
    <row r="8167" spans="1:9">
      <c r="A8167" s="1" t="s">
        <v>8163</v>
      </c>
      <c r="B8167" s="8">
        <v>3.8971145699999998</v>
      </c>
      <c r="C8167" s="11">
        <v>0.77421987999999997</v>
      </c>
      <c r="D8167" s="6"/>
      <c r="E8167" s="3">
        <v>4.8432777240314957</v>
      </c>
      <c r="F8167" s="4">
        <v>1.1233870631445741</v>
      </c>
      <c r="H8167" s="3">
        <v>0</v>
      </c>
      <c r="I8167" s="10">
        <v>0</v>
      </c>
    </row>
    <row r="8168" spans="1:9">
      <c r="A8168" s="1" t="s">
        <v>8164</v>
      </c>
      <c r="B8168" s="8">
        <v>1.4475551600000001</v>
      </c>
      <c r="C8168" s="11">
        <v>1.0989199300000001</v>
      </c>
      <c r="D8168" s="6"/>
      <c r="E8168" s="3">
        <v>3.1800304280081777</v>
      </c>
      <c r="F8168" s="4">
        <v>2.468215900071042</v>
      </c>
      <c r="H8168" s="3">
        <v>0</v>
      </c>
      <c r="I8168" s="10">
        <v>0</v>
      </c>
    </row>
    <row r="8169" spans="1:9">
      <c r="A8169" s="1" t="s">
        <v>8165</v>
      </c>
      <c r="B8169" s="8">
        <v>0.42509301999999999</v>
      </c>
      <c r="C8169" s="11">
        <v>0.54262219</v>
      </c>
      <c r="D8169" s="6"/>
      <c r="E8169" s="3">
        <v>-1.0233456362309772</v>
      </c>
      <c r="F8169" s="4">
        <v>2.0828468184385716</v>
      </c>
      <c r="H8169" s="3">
        <v>0</v>
      </c>
      <c r="I8169" s="10">
        <v>0</v>
      </c>
    </row>
    <row r="8170" spans="1:9">
      <c r="A8170" s="1" t="s">
        <v>8166</v>
      </c>
      <c r="B8170" s="8">
        <v>2.5121856199999999</v>
      </c>
      <c r="C8170" s="11">
        <v>1.2537749</v>
      </c>
      <c r="D8170" s="6"/>
      <c r="E8170" s="3">
        <v>4.2859935279011721</v>
      </c>
      <c r="F8170" s="4">
        <v>2.4302773313147079</v>
      </c>
      <c r="H8170" s="3">
        <v>0</v>
      </c>
      <c r="I8170" s="10">
        <v>0</v>
      </c>
    </row>
    <row r="8171" spans="1:9">
      <c r="A8171" s="1" t="s">
        <v>8167</v>
      </c>
      <c r="B8171" s="8">
        <v>1.9235191</v>
      </c>
      <c r="C8171" s="11">
        <v>1.0269806399999999</v>
      </c>
      <c r="D8171" s="6"/>
      <c r="E8171" s="3">
        <v>3.2128069435568758</v>
      </c>
      <c r="F8171" s="4">
        <v>1.1060464160576287</v>
      </c>
      <c r="H8171" s="3">
        <v>7.7132779557814363E-2</v>
      </c>
      <c r="I8171" s="10">
        <v>0.82034293980175832</v>
      </c>
    </row>
    <row r="8172" spans="1:9">
      <c r="A8172" s="1" t="s">
        <v>8168</v>
      </c>
      <c r="B8172" s="8">
        <v>3.3351676399999999</v>
      </c>
      <c r="C8172" s="11">
        <v>1.0661233000000001</v>
      </c>
      <c r="D8172" s="6"/>
      <c r="E8172" s="3">
        <v>6.301131290815114</v>
      </c>
      <c r="F8172" s="4">
        <v>1.2666141898488776</v>
      </c>
      <c r="H8172" s="3">
        <v>0.26014965162006021</v>
      </c>
      <c r="I8172" s="10">
        <v>0.93414394545894774</v>
      </c>
    </row>
    <row r="8173" spans="1:9">
      <c r="A8173" s="1" t="s">
        <v>8169</v>
      </c>
      <c r="B8173" s="8">
        <v>3.4563495500000001</v>
      </c>
      <c r="C8173" s="11">
        <v>0.85790577999999995</v>
      </c>
      <c r="D8173" s="6"/>
      <c r="E8173" s="3">
        <v>7.6802635775304609</v>
      </c>
      <c r="F8173" s="4">
        <v>1.2214812325722406</v>
      </c>
      <c r="H8173" s="3">
        <v>0.29514070545544357</v>
      </c>
      <c r="I8173" s="10">
        <v>0.91247358131543455</v>
      </c>
    </row>
    <row r="8174" spans="1:9">
      <c r="A8174" s="1" t="s">
        <v>8170</v>
      </c>
      <c r="B8174" s="8">
        <v>2.7830414299999999</v>
      </c>
      <c r="C8174" s="11">
        <v>0.72513119999999998</v>
      </c>
      <c r="D8174" s="6"/>
      <c r="E8174" s="3">
        <v>4.1388517953349115</v>
      </c>
      <c r="F8174" s="4">
        <v>1.180169572779324</v>
      </c>
      <c r="H8174" s="3">
        <v>1.0713864365133023</v>
      </c>
      <c r="I8174" s="10">
        <v>0.81078004970328665</v>
      </c>
    </row>
    <row r="8175" spans="1:9">
      <c r="A8175" s="1" t="s">
        <v>8171</v>
      </c>
      <c r="B8175" s="8">
        <v>0.48756492000000001</v>
      </c>
      <c r="C8175" s="11">
        <v>0.60546485999999999</v>
      </c>
      <c r="D8175" s="6"/>
      <c r="E8175" s="3">
        <v>2.4122611738645623</v>
      </c>
      <c r="F8175" s="4">
        <v>2.1310605615742966</v>
      </c>
      <c r="H8175" s="3">
        <v>-7.2600099091700343E-2</v>
      </c>
      <c r="I8175" s="10">
        <v>0.20679881396303929</v>
      </c>
    </row>
    <row r="8176" spans="1:9">
      <c r="A8176" s="1" t="s">
        <v>8172</v>
      </c>
      <c r="B8176" s="8">
        <v>0</v>
      </c>
      <c r="C8176" s="11">
        <v>0</v>
      </c>
      <c r="D8176" s="6"/>
      <c r="E8176" s="3">
        <v>4.8422287909337962</v>
      </c>
      <c r="F8176" s="4">
        <v>2.7663968328268171</v>
      </c>
      <c r="H8176" s="3">
        <v>0</v>
      </c>
      <c r="I8176" s="10">
        <v>0</v>
      </c>
    </row>
    <row r="8177" spans="1:9">
      <c r="A8177" s="1" t="s">
        <v>8173</v>
      </c>
      <c r="B8177" s="8">
        <v>0.38726977000000001</v>
      </c>
      <c r="C8177" s="11">
        <v>0.56524187999999997</v>
      </c>
      <c r="D8177" s="6"/>
      <c r="E8177" s="3">
        <v>1.5653030644328685</v>
      </c>
      <c r="F8177" s="4">
        <v>1.9887691120090161</v>
      </c>
      <c r="H8177" s="3">
        <v>-0.10129650623671671</v>
      </c>
      <c r="I8177" s="10">
        <v>0.8829696203452102</v>
      </c>
    </row>
    <row r="8178" spans="1:9">
      <c r="A8178" s="1" t="s">
        <v>8174</v>
      </c>
      <c r="B8178" s="8">
        <v>0</v>
      </c>
      <c r="C8178" s="11">
        <v>0</v>
      </c>
      <c r="D8178" s="6"/>
      <c r="E8178" s="3">
        <v>2.0184997778431146</v>
      </c>
      <c r="F8178" s="4">
        <v>1.6362103212824111</v>
      </c>
      <c r="H8178" s="3">
        <v>-1.8299943237007672</v>
      </c>
      <c r="I8178" s="10">
        <v>0.9388493495471224</v>
      </c>
    </row>
    <row r="8179" spans="1:9">
      <c r="A8179" s="1" t="s">
        <v>8175</v>
      </c>
      <c r="B8179" s="8">
        <v>0</v>
      </c>
      <c r="C8179" s="11">
        <v>0</v>
      </c>
      <c r="D8179" s="6"/>
      <c r="E8179" s="3">
        <v>4.1598514196817256</v>
      </c>
      <c r="F8179" s="4">
        <v>1.6681081539260956</v>
      </c>
      <c r="H8179" s="3">
        <v>-1.4989618582812905</v>
      </c>
      <c r="I8179" s="10">
        <v>9.8879149890452073E-2</v>
      </c>
    </row>
    <row r="8180" spans="1:9">
      <c r="A8180" s="1" t="s">
        <v>8176</v>
      </c>
      <c r="B8180" s="8">
        <v>-0.43788890000000003</v>
      </c>
      <c r="C8180" s="11">
        <v>0.53305409999999998</v>
      </c>
      <c r="D8180" s="6"/>
      <c r="E8180" s="3">
        <v>5.9960458866358817</v>
      </c>
      <c r="F8180" s="4">
        <v>1.5471267684369825</v>
      </c>
      <c r="H8180" s="3">
        <v>-1.2065927456496903</v>
      </c>
      <c r="I8180" s="10">
        <v>0.79366762172151595</v>
      </c>
    </row>
    <row r="8181" spans="1:9">
      <c r="A8181" s="1" t="s">
        <v>8177</v>
      </c>
      <c r="B8181" s="8">
        <v>2.4469781300000002</v>
      </c>
      <c r="C8181" s="11">
        <v>1.01571185</v>
      </c>
      <c r="D8181" s="6"/>
      <c r="E8181" s="3">
        <v>4.7040839965044885</v>
      </c>
      <c r="F8181" s="4">
        <v>1.3314768102598886</v>
      </c>
      <c r="H8181" s="3">
        <v>0</v>
      </c>
      <c r="I8181" s="10">
        <v>0</v>
      </c>
    </row>
    <row r="8182" spans="1:9">
      <c r="A8182" s="1" t="s">
        <v>8178</v>
      </c>
      <c r="B8182" s="8">
        <v>-0.3141719</v>
      </c>
      <c r="C8182" s="11">
        <v>0.63823043000000002</v>
      </c>
      <c r="D8182" s="6"/>
      <c r="E8182" s="3">
        <v>0</v>
      </c>
      <c r="F8182" s="4">
        <v>0</v>
      </c>
      <c r="H8182" s="3">
        <v>-0.22839940140001497</v>
      </c>
      <c r="I8182" s="10">
        <v>7.985948564430613E-2</v>
      </c>
    </row>
    <row r="8183" spans="1:9">
      <c r="A8183" s="1" t="s">
        <v>8179</v>
      </c>
      <c r="B8183" s="8">
        <v>0.47385117999999998</v>
      </c>
      <c r="C8183" s="11">
        <v>0.47229761999999997</v>
      </c>
      <c r="D8183" s="6"/>
      <c r="E8183" s="3">
        <v>3.1325826515508943</v>
      </c>
      <c r="F8183" s="4">
        <v>1.522429192991853</v>
      </c>
      <c r="H8183" s="3">
        <v>0.12033063526182197</v>
      </c>
      <c r="I8183" s="10">
        <v>0.89102070986772031</v>
      </c>
    </row>
    <row r="8184" spans="1:9">
      <c r="A8184" s="1" t="s">
        <v>8180</v>
      </c>
      <c r="B8184" s="8">
        <v>0.33928501999999999</v>
      </c>
      <c r="C8184" s="11">
        <v>0.46137093000000001</v>
      </c>
      <c r="D8184" s="6"/>
      <c r="E8184" s="3">
        <v>4.6140751204478043</v>
      </c>
      <c r="F8184" s="4">
        <v>0.85360892497321539</v>
      </c>
      <c r="H8184" s="3">
        <v>-0.34683873581543134</v>
      </c>
      <c r="I8184" s="10">
        <v>0.11362706722092281</v>
      </c>
    </row>
    <row r="8185" spans="1:9">
      <c r="A8185" s="1" t="s">
        <v>8181</v>
      </c>
      <c r="B8185" s="8">
        <v>2.3345249799999999</v>
      </c>
      <c r="C8185" s="11">
        <v>0.87065274000000004</v>
      </c>
      <c r="D8185" s="6"/>
      <c r="E8185" s="3">
        <v>6.4327923795220316</v>
      </c>
      <c r="F8185" s="4">
        <v>0.91006330104968725</v>
      </c>
      <c r="H8185" s="3">
        <v>0.29634006515033923</v>
      </c>
      <c r="I8185" s="10">
        <v>0.25851374894497831</v>
      </c>
    </row>
    <row r="8186" spans="1:9">
      <c r="A8186" s="1" t="s">
        <v>8182</v>
      </c>
      <c r="B8186" s="8">
        <v>0</v>
      </c>
      <c r="C8186" s="11">
        <v>0</v>
      </c>
      <c r="D8186" s="6"/>
      <c r="E8186" s="3">
        <v>0</v>
      </c>
      <c r="F8186" s="4">
        <v>0</v>
      </c>
      <c r="H8186" s="3">
        <v>-3.9633849605539007E-2</v>
      </c>
      <c r="I8186" s="10">
        <v>0.90064840236242971</v>
      </c>
    </row>
    <row r="8187" spans="1:9">
      <c r="A8187" s="1" t="s">
        <v>8183</v>
      </c>
      <c r="B8187" s="8">
        <v>0.76163336999999998</v>
      </c>
      <c r="C8187" s="11">
        <v>0.72286158</v>
      </c>
      <c r="D8187" s="6"/>
      <c r="E8187" s="3">
        <v>5.8896819628404309</v>
      </c>
      <c r="F8187" s="4">
        <v>1.5283693024882852</v>
      </c>
      <c r="H8187" s="3">
        <v>0.49134677450623515</v>
      </c>
      <c r="I8187" s="10">
        <v>0.8890539501742134</v>
      </c>
    </row>
    <row r="8188" spans="1:9">
      <c r="A8188" s="1" t="s">
        <v>8184</v>
      </c>
      <c r="B8188" s="8">
        <v>3.1439860099999999</v>
      </c>
      <c r="C8188" s="11">
        <v>0.31908030999999998</v>
      </c>
      <c r="D8188" s="6"/>
      <c r="E8188" s="3">
        <v>6.9518069835703979</v>
      </c>
      <c r="F8188" s="4">
        <v>0.91594754673269141</v>
      </c>
      <c r="H8188" s="3">
        <v>0</v>
      </c>
      <c r="I8188" s="10">
        <v>0</v>
      </c>
    </row>
    <row r="8189" spans="1:9">
      <c r="A8189" s="1" t="s">
        <v>8185</v>
      </c>
      <c r="B8189" s="8">
        <v>4.11930832</v>
      </c>
      <c r="C8189" s="11">
        <v>0.69142344</v>
      </c>
      <c r="D8189" s="6"/>
      <c r="E8189" s="3">
        <v>5.1630535548223371</v>
      </c>
      <c r="F8189" s="4">
        <v>1.4565599553287309</v>
      </c>
      <c r="H8189" s="3">
        <v>0</v>
      </c>
      <c r="I8189" s="10">
        <v>0</v>
      </c>
    </row>
    <row r="8190" spans="1:9">
      <c r="A8190" s="1" t="s">
        <v>8186</v>
      </c>
      <c r="B8190" s="8">
        <v>-9.4239000000000007E-3</v>
      </c>
      <c r="C8190" s="11">
        <v>1.0811730100000001</v>
      </c>
      <c r="D8190" s="6"/>
      <c r="E8190" s="3">
        <v>4.4102993066876177</v>
      </c>
      <c r="F8190" s="4">
        <v>0.89961246327799238</v>
      </c>
      <c r="H8190" s="3">
        <v>0</v>
      </c>
      <c r="I8190" s="10">
        <v>0</v>
      </c>
    </row>
    <row r="8191" spans="1:9">
      <c r="A8191" s="1" t="s">
        <v>8187</v>
      </c>
      <c r="B8191" s="8">
        <v>4.4952699100000002</v>
      </c>
      <c r="C8191" s="11">
        <v>0.41539910000000002</v>
      </c>
      <c r="D8191" s="6"/>
      <c r="E8191" s="3">
        <v>2.0011884748473587</v>
      </c>
      <c r="F8191" s="4">
        <v>1.4284008898240443</v>
      </c>
      <c r="H8191" s="3">
        <v>1.5438660832092894</v>
      </c>
      <c r="I8191" s="10">
        <v>0.96497591582861131</v>
      </c>
    </row>
    <row r="8192" spans="1:9">
      <c r="A8192" s="1" t="s">
        <v>8188</v>
      </c>
      <c r="B8192" s="8">
        <v>2.86863869</v>
      </c>
      <c r="C8192" s="11">
        <v>0.62435903000000004</v>
      </c>
      <c r="D8192" s="6"/>
      <c r="E8192" s="3">
        <v>6.1473526329926127</v>
      </c>
      <c r="F8192" s="4">
        <v>0.8764806509893206</v>
      </c>
      <c r="H8192" s="3">
        <v>0</v>
      </c>
      <c r="I8192" s="10">
        <v>0</v>
      </c>
    </row>
    <row r="8193" spans="1:9">
      <c r="A8193" s="1" t="s">
        <v>8189</v>
      </c>
      <c r="B8193" s="8">
        <v>2.84731932</v>
      </c>
      <c r="C8193" s="11">
        <v>0.65349192</v>
      </c>
      <c r="D8193" s="6"/>
      <c r="E8193" s="3">
        <v>5.2335660285585313</v>
      </c>
      <c r="F8193" s="4">
        <v>1.2591441653823991</v>
      </c>
      <c r="H8193" s="3">
        <v>0</v>
      </c>
      <c r="I8193" s="10">
        <v>0</v>
      </c>
    </row>
    <row r="8194" spans="1:9">
      <c r="A8194" s="1" t="s">
        <v>8190</v>
      </c>
      <c r="B8194" s="8">
        <v>4.6947404600000002</v>
      </c>
      <c r="C8194" s="11">
        <v>0.72330934999999996</v>
      </c>
      <c r="D8194" s="6"/>
      <c r="E8194" s="3">
        <v>2.8880956547493279</v>
      </c>
      <c r="F8194" s="4">
        <v>2.5296476885587125</v>
      </c>
      <c r="H8194" s="3">
        <v>0</v>
      </c>
      <c r="I8194" s="10">
        <v>0</v>
      </c>
    </row>
    <row r="8195" spans="1:9">
      <c r="A8195" s="1" t="s">
        <v>8191</v>
      </c>
      <c r="B8195" s="8">
        <v>4.4164086500000002</v>
      </c>
      <c r="C8195" s="11">
        <v>0.65634371999999996</v>
      </c>
      <c r="D8195" s="6"/>
      <c r="E8195" s="3">
        <v>4.8448075547696767</v>
      </c>
      <c r="F8195" s="4">
        <v>1.2026009627558023</v>
      </c>
      <c r="H8195" s="3">
        <v>0</v>
      </c>
      <c r="I8195" s="10">
        <v>0</v>
      </c>
    </row>
    <row r="8196" spans="1:9">
      <c r="A8196" s="1" t="s">
        <v>8192</v>
      </c>
      <c r="B8196" s="8">
        <v>4.4793807699999997</v>
      </c>
      <c r="C8196" s="11">
        <v>1.0117423699999999</v>
      </c>
      <c r="D8196" s="6"/>
      <c r="E8196" s="3">
        <v>8.0277181160826316</v>
      </c>
      <c r="F8196" s="4">
        <v>1.841025137553727</v>
      </c>
      <c r="H8196" s="3">
        <v>0</v>
      </c>
      <c r="I8196" s="10">
        <v>0</v>
      </c>
    </row>
    <row r="8197" spans="1:9">
      <c r="A8197" s="1" t="s">
        <v>8193</v>
      </c>
      <c r="B8197" s="8">
        <v>4.2282297399999997</v>
      </c>
      <c r="C8197" s="11">
        <v>0.46104097999999999</v>
      </c>
      <c r="D8197" s="6"/>
      <c r="E8197" s="3">
        <v>2.8091101741774622</v>
      </c>
      <c r="F8197" s="4">
        <v>1.0774406714971971</v>
      </c>
      <c r="H8197" s="3">
        <v>0</v>
      </c>
      <c r="I8197" s="10">
        <v>0</v>
      </c>
    </row>
    <row r="8198" spans="1:9">
      <c r="A8198" s="1" t="s">
        <v>8194</v>
      </c>
      <c r="B8198" s="8">
        <v>3.5816597699999999</v>
      </c>
      <c r="C8198" s="11">
        <v>0.65539241999999998</v>
      </c>
      <c r="D8198" s="6"/>
      <c r="E8198" s="3">
        <v>5.9724127367229887</v>
      </c>
      <c r="F8198" s="4">
        <v>1.2678631464955556</v>
      </c>
      <c r="H8198" s="3">
        <v>0</v>
      </c>
      <c r="I8198" s="10">
        <v>0</v>
      </c>
    </row>
    <row r="8199" spans="1:9">
      <c r="A8199" s="1" t="s">
        <v>8195</v>
      </c>
      <c r="B8199" s="8">
        <v>1.5969785400000001</v>
      </c>
      <c r="C8199" s="11">
        <v>0.37180254000000001</v>
      </c>
      <c r="D8199" s="6"/>
      <c r="E8199" s="3">
        <v>3.4527133566343609</v>
      </c>
      <c r="F8199" s="4">
        <v>1.9839518000647651</v>
      </c>
      <c r="H8199" s="3">
        <v>0.65039159030447813</v>
      </c>
      <c r="I8199" s="10">
        <v>0.89965104628891601</v>
      </c>
    </row>
    <row r="8200" spans="1:9">
      <c r="A8200" s="1" t="s">
        <v>8196</v>
      </c>
      <c r="B8200" s="8">
        <v>1.4631145999999999</v>
      </c>
      <c r="C8200" s="11">
        <v>0.48108117</v>
      </c>
      <c r="D8200" s="6"/>
      <c r="E8200" s="3">
        <v>-2.0818019422887746</v>
      </c>
      <c r="F8200" s="4">
        <v>2.5310975932085502</v>
      </c>
      <c r="H8200" s="3">
        <v>0</v>
      </c>
      <c r="I8200" s="10">
        <v>0</v>
      </c>
    </row>
    <row r="8201" spans="1:9">
      <c r="A8201" s="1" t="s">
        <v>8197</v>
      </c>
      <c r="B8201" s="8">
        <v>3.77727507</v>
      </c>
      <c r="C8201" s="11">
        <v>0.43943965000000001</v>
      </c>
      <c r="D8201" s="6"/>
      <c r="E8201" s="3">
        <v>3.4504371552088249</v>
      </c>
      <c r="F8201" s="4">
        <v>0.84458928126463817</v>
      </c>
      <c r="H8201" s="3">
        <v>0</v>
      </c>
      <c r="I8201" s="10">
        <v>0</v>
      </c>
    </row>
    <row r="8202" spans="1:9">
      <c r="A8202" s="1" t="s">
        <v>8198</v>
      </c>
      <c r="B8202" s="8">
        <v>2.3798852899999998</v>
      </c>
      <c r="C8202" s="11">
        <v>1.1238084399999999</v>
      </c>
      <c r="D8202" s="6"/>
      <c r="E8202" s="3">
        <v>3.8245209769574053</v>
      </c>
      <c r="F8202" s="4">
        <v>1.6072305286726416</v>
      </c>
      <c r="H8202" s="3">
        <v>0</v>
      </c>
      <c r="I8202" s="10">
        <v>0</v>
      </c>
    </row>
    <row r="8203" spans="1:9">
      <c r="A8203" s="1" t="s">
        <v>8199</v>
      </c>
      <c r="B8203" s="8">
        <v>1.54173626</v>
      </c>
      <c r="C8203" s="11">
        <v>1.0161241299999999</v>
      </c>
      <c r="D8203" s="6"/>
      <c r="E8203" s="3">
        <v>8.5432678274902791</v>
      </c>
      <c r="F8203" s="4">
        <v>1.9709703430925716</v>
      </c>
      <c r="H8203" s="3">
        <v>0</v>
      </c>
      <c r="I8203" s="10">
        <v>0</v>
      </c>
    </row>
    <row r="8204" spans="1:9">
      <c r="A8204" s="1" t="s">
        <v>8200</v>
      </c>
      <c r="B8204" s="8">
        <v>0</v>
      </c>
      <c r="C8204" s="11">
        <v>0</v>
      </c>
      <c r="D8204" s="6"/>
      <c r="E8204" s="3">
        <v>0</v>
      </c>
      <c r="F8204" s="4">
        <v>0</v>
      </c>
      <c r="H8204" s="3">
        <v>0</v>
      </c>
      <c r="I8204" s="10">
        <v>0</v>
      </c>
    </row>
    <row r="8205" spans="1:9">
      <c r="A8205" s="1" t="s">
        <v>8201</v>
      </c>
      <c r="B8205" s="8">
        <v>0</v>
      </c>
      <c r="C8205" s="11">
        <v>0</v>
      </c>
      <c r="D8205" s="6"/>
      <c r="E8205" s="3">
        <v>5.3898151109287573</v>
      </c>
      <c r="F8205" s="4">
        <v>1.2574143711194807</v>
      </c>
      <c r="H8205" s="3">
        <v>0</v>
      </c>
      <c r="I8205" s="10">
        <v>0</v>
      </c>
    </row>
    <row r="8206" spans="1:9">
      <c r="A8206" s="1" t="s">
        <v>8202</v>
      </c>
      <c r="B8206" s="8">
        <v>0</v>
      </c>
      <c r="C8206" s="11">
        <v>0</v>
      </c>
      <c r="D8206" s="6"/>
      <c r="E8206" s="3">
        <v>2.6826989330635285</v>
      </c>
      <c r="F8206" s="4">
        <v>2.81084570090424</v>
      </c>
      <c r="H8206" s="3">
        <v>0</v>
      </c>
      <c r="I8206" s="10">
        <v>0</v>
      </c>
    </row>
    <row r="8207" spans="1:9">
      <c r="A8207" s="1" t="s">
        <v>8203</v>
      </c>
      <c r="B8207" s="8">
        <v>4.5638015699999999</v>
      </c>
      <c r="C8207" s="11">
        <v>0.93692584999999995</v>
      </c>
      <c r="D8207" s="6"/>
      <c r="E8207" s="3">
        <v>1.5686535429701545</v>
      </c>
      <c r="F8207" s="4">
        <v>3.4268529529444631</v>
      </c>
      <c r="H8207" s="3">
        <v>0</v>
      </c>
      <c r="I8207" s="10">
        <v>0</v>
      </c>
    </row>
    <row r="8208" spans="1:9">
      <c r="A8208" s="1" t="s">
        <v>8204</v>
      </c>
      <c r="B8208" s="8">
        <v>4.0925455399999997</v>
      </c>
      <c r="C8208" s="11">
        <v>0.52149217000000003</v>
      </c>
      <c r="D8208" s="6"/>
      <c r="E8208" s="3">
        <v>7.7819485495783765</v>
      </c>
      <c r="F8208" s="4">
        <v>1.3167923658676151</v>
      </c>
      <c r="H8208" s="3">
        <v>0</v>
      </c>
      <c r="I8208" s="10">
        <v>0</v>
      </c>
    </row>
    <row r="8209" spans="1:9">
      <c r="A8209" s="1" t="s">
        <v>8205</v>
      </c>
      <c r="B8209" s="8">
        <v>2.8739856800000001</v>
      </c>
      <c r="C8209" s="11">
        <v>1.46381545</v>
      </c>
      <c r="D8209" s="6"/>
      <c r="E8209" s="3">
        <v>9.4740840882076363</v>
      </c>
      <c r="F8209" s="4">
        <v>1.7336860510452441</v>
      </c>
      <c r="H8209" s="3">
        <v>0</v>
      </c>
      <c r="I8209" s="10">
        <v>0</v>
      </c>
    </row>
    <row r="8210" spans="1:9">
      <c r="A8210" s="1" t="s">
        <v>8206</v>
      </c>
      <c r="B8210" s="8">
        <v>3.5018790499999999</v>
      </c>
      <c r="C8210" s="11">
        <v>0.45266920999999999</v>
      </c>
      <c r="D8210" s="6"/>
      <c r="E8210" s="3">
        <v>4.5871461144704497</v>
      </c>
      <c r="F8210" s="4">
        <v>1.0653325857176077</v>
      </c>
      <c r="H8210" s="3">
        <v>0</v>
      </c>
      <c r="I8210" s="10">
        <v>0</v>
      </c>
    </row>
    <row r="8211" spans="1:9">
      <c r="A8211" s="1" t="s">
        <v>8207</v>
      </c>
      <c r="B8211" s="8">
        <v>3.3303909200000001</v>
      </c>
      <c r="C8211" s="11">
        <v>0.72695177</v>
      </c>
      <c r="D8211" s="6"/>
      <c r="E8211" s="3">
        <v>9.5402684055289733</v>
      </c>
      <c r="F8211" s="4">
        <v>0.99131774275271212</v>
      </c>
      <c r="H8211" s="3">
        <v>0</v>
      </c>
      <c r="I8211" s="10">
        <v>0</v>
      </c>
    </row>
    <row r="8212" spans="1:9">
      <c r="A8212" s="1" t="s">
        <v>8208</v>
      </c>
      <c r="B8212" s="8">
        <v>3.4301259200000001</v>
      </c>
      <c r="C8212" s="11">
        <v>0.61636690000000005</v>
      </c>
      <c r="D8212" s="6"/>
      <c r="E8212" s="3">
        <v>6.3833882834116036</v>
      </c>
      <c r="F8212" s="4">
        <v>1.0923265219542144</v>
      </c>
      <c r="H8212" s="3">
        <v>0</v>
      </c>
      <c r="I8212" s="10">
        <v>0</v>
      </c>
    </row>
    <row r="8213" spans="1:9">
      <c r="A8213" s="1" t="s">
        <v>8209</v>
      </c>
      <c r="B8213" s="8">
        <v>3.57657801</v>
      </c>
      <c r="C8213" s="11">
        <v>0.81134671000000003</v>
      </c>
      <c r="D8213" s="6"/>
      <c r="E8213" s="3">
        <v>3.3520994357192158</v>
      </c>
      <c r="F8213" s="4">
        <v>1.5687178688662853</v>
      </c>
      <c r="H8213" s="3">
        <v>0.54993502542806749</v>
      </c>
      <c r="I8213" s="10">
        <v>0.37958281911498298</v>
      </c>
    </row>
    <row r="8214" spans="1:9">
      <c r="A8214" s="1" t="s">
        <v>8210</v>
      </c>
      <c r="B8214" s="8">
        <v>2.2153592899999999</v>
      </c>
      <c r="C8214" s="11">
        <v>1.3771649399999999</v>
      </c>
      <c r="D8214" s="6"/>
      <c r="E8214" s="3">
        <v>9.14754967611265</v>
      </c>
      <c r="F8214" s="4">
        <v>1.6591100141685884</v>
      </c>
      <c r="H8214" s="3">
        <v>0</v>
      </c>
      <c r="I8214" s="10">
        <v>0</v>
      </c>
    </row>
    <row r="8215" spans="1:9">
      <c r="A8215" s="1" t="s">
        <v>8211</v>
      </c>
      <c r="B8215" s="8">
        <v>4.9102386400000002</v>
      </c>
      <c r="C8215" s="11">
        <v>1.01245892</v>
      </c>
      <c r="D8215" s="6"/>
      <c r="E8215" s="3">
        <v>8.4263868184355211</v>
      </c>
      <c r="F8215" s="4">
        <v>1.9347251366684504</v>
      </c>
      <c r="H8215" s="3">
        <v>0</v>
      </c>
      <c r="I8215" s="10">
        <v>0</v>
      </c>
    </row>
    <row r="8216" spans="1:9">
      <c r="A8216" s="1" t="s">
        <v>8212</v>
      </c>
      <c r="B8216" s="8">
        <v>3.8425113500000001</v>
      </c>
      <c r="C8216" s="11">
        <v>1.2075355000000001</v>
      </c>
      <c r="D8216" s="6"/>
      <c r="E8216" s="3">
        <v>6.2850577257335036</v>
      </c>
      <c r="F8216" s="4">
        <v>1.8835140387411189</v>
      </c>
      <c r="H8216" s="3">
        <v>0</v>
      </c>
      <c r="I8216" s="10">
        <v>0</v>
      </c>
    </row>
    <row r="8217" spans="1:9">
      <c r="A8217" s="1" t="s">
        <v>8213</v>
      </c>
      <c r="B8217" s="8">
        <v>3.1727194700000001</v>
      </c>
      <c r="C8217" s="11">
        <v>1.01483843</v>
      </c>
      <c r="D8217" s="6"/>
      <c r="E8217" s="3">
        <v>6.1381783852168397</v>
      </c>
      <c r="F8217" s="4">
        <v>1.8172727695627906</v>
      </c>
      <c r="H8217" s="3">
        <v>0</v>
      </c>
      <c r="I8217" s="10">
        <v>0</v>
      </c>
    </row>
    <row r="8218" spans="1:9">
      <c r="A8218" s="1" t="s">
        <v>8214</v>
      </c>
      <c r="B8218" s="8">
        <v>3.26389884</v>
      </c>
      <c r="C8218" s="11">
        <v>0.98265588000000004</v>
      </c>
      <c r="D8218" s="6"/>
      <c r="E8218" s="3">
        <v>3.985108043806497</v>
      </c>
      <c r="F8218" s="4">
        <v>2.176590114449688</v>
      </c>
      <c r="H8218" s="3">
        <v>1.0046522849461632</v>
      </c>
      <c r="I8218" s="10">
        <v>0.83530061523320032</v>
      </c>
    </row>
    <row r="8219" spans="1:9">
      <c r="A8219" s="1" t="s">
        <v>8215</v>
      </c>
      <c r="B8219" s="8">
        <v>0</v>
      </c>
      <c r="C8219" s="11">
        <v>0</v>
      </c>
      <c r="D8219" s="6"/>
      <c r="E8219" s="3">
        <v>5.4545949936257019</v>
      </c>
      <c r="F8219" s="4">
        <v>1.238392980903289</v>
      </c>
      <c r="H8219" s="3">
        <v>0.87749510206808123</v>
      </c>
      <c r="I8219" s="10">
        <v>0.33507270300170411</v>
      </c>
    </row>
    <row r="8220" spans="1:9">
      <c r="A8220" s="1" t="s">
        <v>8216</v>
      </c>
      <c r="B8220" s="8">
        <v>1.2959045499999999</v>
      </c>
      <c r="C8220" s="11">
        <v>1.89554577</v>
      </c>
      <c r="D8220" s="6"/>
      <c r="E8220" s="3">
        <v>1.948372114466923</v>
      </c>
      <c r="F8220" s="4">
        <v>3.4452007610461197</v>
      </c>
      <c r="H8220" s="3">
        <v>0</v>
      </c>
      <c r="I8220" s="10">
        <v>0</v>
      </c>
    </row>
    <row r="8221" spans="1:9">
      <c r="A8221" s="1" t="s">
        <v>8217</v>
      </c>
      <c r="B8221" s="8">
        <v>0.54094403999999996</v>
      </c>
      <c r="C8221" s="11">
        <v>1.8009361399999999</v>
      </c>
      <c r="D8221" s="6"/>
      <c r="E8221" s="3">
        <v>6.4773150333764447</v>
      </c>
      <c r="F8221" s="4">
        <v>1.4832578838356065</v>
      </c>
      <c r="H8221" s="3">
        <v>0</v>
      </c>
      <c r="I8221" s="10">
        <v>0</v>
      </c>
    </row>
    <row r="8222" spans="1:9">
      <c r="A8222" s="1" t="s">
        <v>8218</v>
      </c>
      <c r="B8222" s="8">
        <v>0.88550974999999998</v>
      </c>
      <c r="C8222" s="11">
        <v>1.26802094</v>
      </c>
      <c r="D8222" s="6"/>
      <c r="E8222" s="3">
        <v>5.0136413597578606</v>
      </c>
      <c r="F8222" s="4">
        <v>1.1498357100717369</v>
      </c>
      <c r="H8222" s="3">
        <v>0</v>
      </c>
      <c r="I8222" s="10">
        <v>0</v>
      </c>
    </row>
    <row r="8223" spans="1:9">
      <c r="A8223" s="1" t="s">
        <v>8219</v>
      </c>
      <c r="B8223" s="8">
        <v>4.0110470200000004</v>
      </c>
      <c r="C8223" s="11">
        <v>0.74386364999999999</v>
      </c>
      <c r="D8223" s="6"/>
      <c r="E8223" s="3">
        <v>4.3539026487132508</v>
      </c>
      <c r="F8223" s="4">
        <v>2.0137190315313505</v>
      </c>
      <c r="H8223" s="3">
        <v>0</v>
      </c>
      <c r="I8223" s="10">
        <v>0</v>
      </c>
    </row>
    <row r="8224" spans="1:9">
      <c r="A8224" s="1" t="s">
        <v>8220</v>
      </c>
      <c r="B8224" s="8">
        <v>3.0803362999999999</v>
      </c>
      <c r="C8224" s="11">
        <v>0.30109487000000001</v>
      </c>
      <c r="D8224" s="6"/>
      <c r="E8224" s="3">
        <v>7.5504879139235701</v>
      </c>
      <c r="F8224" s="4">
        <v>0.61743966061114541</v>
      </c>
      <c r="H8224" s="3">
        <v>0</v>
      </c>
      <c r="I8224" s="10">
        <v>0</v>
      </c>
    </row>
    <row r="8225" spans="1:9">
      <c r="A8225" s="1" t="s">
        <v>8221</v>
      </c>
      <c r="B8225" s="8">
        <v>4.2818953899999999</v>
      </c>
      <c r="C8225" s="11">
        <v>0.47142593999999999</v>
      </c>
      <c r="D8225" s="6"/>
      <c r="E8225" s="3">
        <v>5.8278803345181931</v>
      </c>
      <c r="F8225" s="4">
        <v>0.82458062349720584</v>
      </c>
      <c r="H8225" s="3">
        <v>0</v>
      </c>
      <c r="I8225" s="10">
        <v>0</v>
      </c>
    </row>
    <row r="8226" spans="1:9">
      <c r="A8226" s="1" t="s">
        <v>8222</v>
      </c>
      <c r="B8226" s="8">
        <v>2.8709431200000002</v>
      </c>
      <c r="C8226" s="11">
        <v>0.73167773999999997</v>
      </c>
      <c r="D8226" s="6"/>
      <c r="E8226" s="3">
        <v>6.5748435492926252</v>
      </c>
      <c r="F8226" s="4">
        <v>0.66661060811986583</v>
      </c>
      <c r="H8226" s="3">
        <v>0</v>
      </c>
      <c r="I8226" s="10">
        <v>0</v>
      </c>
    </row>
    <row r="8227" spans="1:9">
      <c r="A8227" s="1" t="s">
        <v>8223</v>
      </c>
      <c r="B8227" s="8">
        <v>2.4877282799999998</v>
      </c>
      <c r="C8227" s="11">
        <v>0.81807226</v>
      </c>
      <c r="D8227" s="6"/>
      <c r="E8227" s="3">
        <v>4.4780171199479923</v>
      </c>
      <c r="F8227" s="4">
        <v>2.8213010004418444</v>
      </c>
      <c r="H8227" s="3">
        <v>0</v>
      </c>
      <c r="I8227" s="10">
        <v>0</v>
      </c>
    </row>
    <row r="8228" spans="1:9">
      <c r="A8228" s="1" t="s">
        <v>8224</v>
      </c>
      <c r="B8228" s="8">
        <v>1.59804448</v>
      </c>
      <c r="C8228" s="11">
        <v>1.8052906</v>
      </c>
      <c r="D8228" s="6"/>
      <c r="E8228" s="3">
        <v>6.0058975003241271</v>
      </c>
      <c r="F8228" s="4">
        <v>2.2526706918308683</v>
      </c>
      <c r="H8228" s="3">
        <v>0</v>
      </c>
      <c r="I8228" s="10">
        <v>0</v>
      </c>
    </row>
    <row r="8229" spans="1:9">
      <c r="A8229" s="1" t="s">
        <v>8225</v>
      </c>
      <c r="B8229" s="8">
        <v>1.71239729</v>
      </c>
      <c r="C8229" s="11">
        <v>0.77541926999999999</v>
      </c>
      <c r="D8229" s="6"/>
      <c r="E8229" s="3">
        <v>5.5379362205598843</v>
      </c>
      <c r="F8229" s="4">
        <v>1.0628274440522361</v>
      </c>
      <c r="H8229" s="3">
        <v>0</v>
      </c>
      <c r="I8229" s="10">
        <v>0</v>
      </c>
    </row>
    <row r="8230" spans="1:9">
      <c r="A8230" s="1" t="s">
        <v>8226</v>
      </c>
      <c r="B8230" s="8">
        <v>2.0137536300000001</v>
      </c>
      <c r="C8230" s="11">
        <v>1.0024040400000001</v>
      </c>
      <c r="D8230" s="6"/>
      <c r="E8230" s="3">
        <v>6.0440148999493299</v>
      </c>
      <c r="F8230" s="4">
        <v>1.2778885435735257</v>
      </c>
      <c r="H8230" s="3">
        <v>0</v>
      </c>
      <c r="I8230" s="10">
        <v>0</v>
      </c>
    </row>
    <row r="8231" spans="1:9">
      <c r="A8231" s="1" t="s">
        <v>8227</v>
      </c>
      <c r="B8231" s="8">
        <v>2.7959221099999998</v>
      </c>
      <c r="C8231" s="11">
        <v>1.08744</v>
      </c>
      <c r="D8231" s="6"/>
      <c r="E8231" s="3">
        <v>1.4641924937797501</v>
      </c>
      <c r="F8231" s="4">
        <v>3.2882326026304924</v>
      </c>
      <c r="H8231" s="3">
        <v>0</v>
      </c>
      <c r="I8231" s="10">
        <v>0</v>
      </c>
    </row>
    <row r="8232" spans="1:9">
      <c r="A8232" s="1" t="s">
        <v>8228</v>
      </c>
      <c r="B8232" s="8">
        <v>0.39304612999999999</v>
      </c>
      <c r="C8232" s="11">
        <v>1.0105980699999999</v>
      </c>
      <c r="D8232" s="6"/>
      <c r="E8232" s="3">
        <v>5.4107069483469594</v>
      </c>
      <c r="F8232" s="4">
        <v>0.79240207284550923</v>
      </c>
      <c r="H8232" s="3">
        <v>0</v>
      </c>
      <c r="I8232" s="10">
        <v>0</v>
      </c>
    </row>
    <row r="8233" spans="1:9">
      <c r="A8233" s="1" t="s">
        <v>8229</v>
      </c>
      <c r="B8233" s="8">
        <v>0</v>
      </c>
      <c r="C8233" s="11">
        <v>0</v>
      </c>
      <c r="D8233" s="6"/>
      <c r="E8233" s="3">
        <v>1.1746325760945187</v>
      </c>
      <c r="F8233" s="4">
        <v>2.5236391845414978</v>
      </c>
      <c r="H8233" s="3">
        <v>0</v>
      </c>
      <c r="I8233" s="10">
        <v>0</v>
      </c>
    </row>
    <row r="8234" spans="1:9">
      <c r="A8234" s="1" t="s">
        <v>8230</v>
      </c>
      <c r="B8234" s="8">
        <v>4.4570724799999999</v>
      </c>
      <c r="C8234" s="11">
        <v>0.43675910000000001</v>
      </c>
      <c r="D8234" s="6"/>
      <c r="E8234" s="3">
        <v>7.3022090232398469</v>
      </c>
      <c r="F8234" s="4">
        <v>1.062905015750321</v>
      </c>
      <c r="H8234" s="3">
        <v>0</v>
      </c>
      <c r="I8234" s="10">
        <v>0</v>
      </c>
    </row>
    <row r="8235" spans="1:9">
      <c r="A8235" s="1" t="s">
        <v>8231</v>
      </c>
      <c r="B8235" s="8">
        <v>5.6018829500000002</v>
      </c>
      <c r="C8235" s="11">
        <v>0.66018361000000003</v>
      </c>
      <c r="D8235" s="6"/>
      <c r="E8235" s="3">
        <v>11.297552688802934</v>
      </c>
      <c r="F8235" s="4">
        <v>1.1920861228164865</v>
      </c>
      <c r="H8235" s="3">
        <v>1.3860804796989481</v>
      </c>
      <c r="I8235" s="10">
        <v>0.34041248043012373</v>
      </c>
    </row>
    <row r="8236" spans="1:9">
      <c r="A8236" s="1" t="s">
        <v>8232</v>
      </c>
      <c r="B8236" s="8">
        <v>3.4248643799999998</v>
      </c>
      <c r="C8236" s="11">
        <v>0.39341348999999998</v>
      </c>
      <c r="D8236" s="6"/>
      <c r="E8236" s="3">
        <v>8.5041174751565443</v>
      </c>
      <c r="F8236" s="4">
        <v>1.0874636042834727</v>
      </c>
      <c r="H8236" s="3">
        <v>0</v>
      </c>
      <c r="I8236" s="10">
        <v>0</v>
      </c>
    </row>
    <row r="8237" spans="1:9">
      <c r="A8237" s="1" t="s">
        <v>8233</v>
      </c>
      <c r="B8237" s="8">
        <v>2.9788502000000001</v>
      </c>
      <c r="C8237" s="11">
        <v>0.72434781999999998</v>
      </c>
      <c r="D8237" s="6"/>
      <c r="E8237" s="3">
        <v>5.9969936928058019</v>
      </c>
      <c r="F8237" s="4">
        <v>0.97758367250809552</v>
      </c>
      <c r="H8237" s="3">
        <v>0</v>
      </c>
      <c r="I8237" s="10">
        <v>0</v>
      </c>
    </row>
    <row r="8238" spans="1:9">
      <c r="A8238" s="1" t="s">
        <v>8234</v>
      </c>
      <c r="B8238" s="8">
        <v>4.5484934700000004</v>
      </c>
      <c r="C8238" s="11">
        <v>0.87307847999999999</v>
      </c>
      <c r="D8238" s="6"/>
      <c r="E8238" s="3">
        <v>11.161271014288637</v>
      </c>
      <c r="F8238" s="4">
        <v>1.7680331932105142</v>
      </c>
      <c r="H8238" s="3">
        <v>0</v>
      </c>
      <c r="I8238" s="10">
        <v>0</v>
      </c>
    </row>
    <row r="8239" spans="1:9">
      <c r="A8239" s="1" t="s">
        <v>8235</v>
      </c>
      <c r="B8239" s="8">
        <v>4.0619124400000004</v>
      </c>
      <c r="C8239" s="11">
        <v>0.84249496000000001</v>
      </c>
      <c r="D8239" s="6"/>
      <c r="E8239" s="3">
        <v>4.5689431914616865</v>
      </c>
      <c r="F8239" s="4">
        <v>2.0639353401620819</v>
      </c>
      <c r="H8239" s="3">
        <v>0</v>
      </c>
      <c r="I8239" s="10">
        <v>0</v>
      </c>
    </row>
    <row r="8240" spans="1:9">
      <c r="A8240" s="1" t="s">
        <v>8236</v>
      </c>
      <c r="B8240" s="8">
        <v>3.04797041</v>
      </c>
      <c r="C8240" s="11">
        <v>1.07138361</v>
      </c>
      <c r="D8240" s="6"/>
      <c r="E8240" s="3">
        <v>10.277122561174554</v>
      </c>
      <c r="F8240" s="4">
        <v>1.3484989684954412</v>
      </c>
      <c r="H8240" s="3">
        <v>0</v>
      </c>
      <c r="I8240" s="10">
        <v>0</v>
      </c>
    </row>
    <row r="8241" spans="1:9">
      <c r="A8241" s="1" t="s">
        <v>8237</v>
      </c>
      <c r="B8241" s="8">
        <v>2.8688226299999999</v>
      </c>
      <c r="C8241" s="11">
        <v>0.73656856000000004</v>
      </c>
      <c r="D8241" s="6"/>
      <c r="E8241" s="3">
        <v>1.1253208915759654</v>
      </c>
      <c r="F8241" s="4">
        <v>2.3259632964700603</v>
      </c>
      <c r="H8241" s="3">
        <v>0</v>
      </c>
      <c r="I8241" s="10">
        <v>0</v>
      </c>
    </row>
    <row r="8242" spans="1:9">
      <c r="A8242" s="1" t="s">
        <v>8238</v>
      </c>
      <c r="B8242" s="8">
        <v>4.5661798600000001</v>
      </c>
      <c r="C8242" s="11">
        <v>0.96075071999999995</v>
      </c>
      <c r="D8242" s="6"/>
      <c r="E8242" s="3">
        <v>11.093561880334356</v>
      </c>
      <c r="F8242" s="4">
        <v>1.6147181129247632</v>
      </c>
      <c r="H8242" s="3">
        <v>0</v>
      </c>
      <c r="I8242" s="10">
        <v>0</v>
      </c>
    </row>
    <row r="8243" spans="1:9">
      <c r="A8243" s="1" t="s">
        <v>8239</v>
      </c>
      <c r="B8243" s="8">
        <v>4.0798786800000002</v>
      </c>
      <c r="C8243" s="11">
        <v>1.16803374</v>
      </c>
      <c r="D8243" s="6"/>
      <c r="E8243" s="3">
        <v>7.7049690202950707</v>
      </c>
      <c r="F8243" s="4">
        <v>2.1669443754868567</v>
      </c>
      <c r="H8243" s="3">
        <v>0</v>
      </c>
      <c r="I8243" s="10">
        <v>0</v>
      </c>
    </row>
    <row r="8244" spans="1:9">
      <c r="A8244" s="1" t="s">
        <v>8240</v>
      </c>
      <c r="B8244" s="8">
        <v>2.3930952200000002</v>
      </c>
      <c r="C8244" s="11">
        <v>0.82979970999999997</v>
      </c>
      <c r="D8244" s="6"/>
      <c r="E8244" s="3">
        <v>5.1775833900053563</v>
      </c>
      <c r="F8244" s="4">
        <v>1.388337482461292</v>
      </c>
      <c r="H8244" s="3">
        <v>0</v>
      </c>
      <c r="I8244" s="10">
        <v>0</v>
      </c>
    </row>
    <row r="8245" spans="1:9">
      <c r="A8245" s="1" t="s">
        <v>8241</v>
      </c>
      <c r="B8245" s="8">
        <v>3.87705228</v>
      </c>
      <c r="C8245" s="11">
        <v>0.54456004000000002</v>
      </c>
      <c r="D8245" s="6"/>
      <c r="E8245" s="3">
        <v>9.3180329326936704</v>
      </c>
      <c r="F8245" s="4">
        <v>1.2043962801379942</v>
      </c>
      <c r="H8245" s="3">
        <v>0.80478354305802802</v>
      </c>
      <c r="I8245" s="10">
        <v>0.28993084405554242</v>
      </c>
    </row>
    <row r="8246" spans="1:9">
      <c r="A8246" s="1" t="s">
        <v>8242</v>
      </c>
      <c r="B8246" s="8">
        <v>4.5001195699999998</v>
      </c>
      <c r="C8246" s="11">
        <v>0.46439132999999999</v>
      </c>
      <c r="D8246" s="6"/>
      <c r="E8246" s="3">
        <v>9.7972990837951031</v>
      </c>
      <c r="F8246" s="4">
        <v>0.76086456360401789</v>
      </c>
      <c r="H8246" s="3">
        <v>0</v>
      </c>
      <c r="I8246" s="10">
        <v>0</v>
      </c>
    </row>
    <row r="8247" spans="1:9">
      <c r="A8247" s="1" t="s">
        <v>8243</v>
      </c>
      <c r="B8247" s="8">
        <v>3.31297782</v>
      </c>
      <c r="C8247" s="11">
        <v>0.67305236000000002</v>
      </c>
      <c r="D8247" s="6"/>
      <c r="E8247" s="3">
        <v>7.0059420051534698</v>
      </c>
      <c r="F8247" s="4">
        <v>0.97671483066311782</v>
      </c>
      <c r="H8247" s="3">
        <v>0</v>
      </c>
      <c r="I8247" s="10">
        <v>0</v>
      </c>
    </row>
    <row r="8248" spans="1:9">
      <c r="A8248" s="1" t="s">
        <v>8244</v>
      </c>
      <c r="B8248" s="8">
        <v>5.2837017399999997</v>
      </c>
      <c r="C8248" s="11">
        <v>0.59331153000000003</v>
      </c>
      <c r="D8248" s="6"/>
      <c r="E8248" s="3">
        <v>7.8037798423564579</v>
      </c>
      <c r="F8248" s="4">
        <v>1.2182725697332362</v>
      </c>
      <c r="H8248" s="3">
        <v>0</v>
      </c>
      <c r="I8248" s="10">
        <v>0</v>
      </c>
    </row>
    <row r="8249" spans="1:9">
      <c r="A8249" s="1" t="s">
        <v>8245</v>
      </c>
      <c r="B8249" s="8">
        <v>0.68720168000000004</v>
      </c>
      <c r="C8249" s="11">
        <v>1.8253010000000001</v>
      </c>
      <c r="D8249" s="6"/>
      <c r="E8249" s="3">
        <v>2.9351507322681325</v>
      </c>
      <c r="F8249" s="4">
        <v>2.6324111165182527</v>
      </c>
      <c r="H8249" s="3">
        <v>0</v>
      </c>
      <c r="I8249" s="10">
        <v>0</v>
      </c>
    </row>
    <row r="8250" spans="1:9">
      <c r="A8250" s="1" t="s">
        <v>8246</v>
      </c>
      <c r="B8250" s="8">
        <v>3.6945373500000001</v>
      </c>
      <c r="C8250" s="11">
        <v>1.00551452</v>
      </c>
      <c r="D8250" s="6"/>
      <c r="E8250" s="3">
        <v>8.4896768075052051</v>
      </c>
      <c r="F8250" s="4">
        <v>1.3301370970418074</v>
      </c>
      <c r="H8250" s="3">
        <v>0</v>
      </c>
      <c r="I8250" s="10">
        <v>0</v>
      </c>
    </row>
    <row r="8251" spans="1:9">
      <c r="A8251" s="1" t="s">
        <v>8247</v>
      </c>
      <c r="B8251" s="8">
        <v>1.1282940100000001</v>
      </c>
      <c r="C8251" s="11">
        <v>1.875289</v>
      </c>
      <c r="D8251" s="6"/>
      <c r="E8251" s="3">
        <v>4.1044998214734241</v>
      </c>
      <c r="F8251" s="4">
        <v>2.4220245180060749</v>
      </c>
      <c r="H8251" s="3">
        <v>0</v>
      </c>
      <c r="I8251" s="10">
        <v>0</v>
      </c>
    </row>
    <row r="8252" spans="1:9">
      <c r="A8252" s="1" t="s">
        <v>8248</v>
      </c>
      <c r="B8252" s="8">
        <v>3.4756521</v>
      </c>
      <c r="C8252" s="11">
        <v>0.55261788999999994</v>
      </c>
      <c r="D8252" s="6"/>
      <c r="E8252" s="3">
        <v>8.2151029447481108</v>
      </c>
      <c r="F8252" s="4">
        <v>0.88384402680102514</v>
      </c>
      <c r="H8252" s="3">
        <v>0</v>
      </c>
      <c r="I8252" s="10">
        <v>0</v>
      </c>
    </row>
    <row r="8253" spans="1:9">
      <c r="A8253" s="1" t="s">
        <v>8249</v>
      </c>
      <c r="B8253" s="8">
        <v>4.0403458600000004</v>
      </c>
      <c r="C8253" s="11">
        <v>0.72666032000000003</v>
      </c>
      <c r="D8253" s="6"/>
      <c r="E8253" s="3">
        <v>6.8528502122050385</v>
      </c>
      <c r="F8253" s="4">
        <v>1.3649766863344177</v>
      </c>
      <c r="H8253" s="3">
        <v>0</v>
      </c>
      <c r="I8253" s="10">
        <v>0</v>
      </c>
    </row>
    <row r="8254" spans="1:9">
      <c r="A8254" s="1" t="s">
        <v>8250</v>
      </c>
      <c r="B8254" s="8">
        <v>4.8284732000000004</v>
      </c>
      <c r="C8254" s="11">
        <v>0.79188965</v>
      </c>
      <c r="D8254" s="6"/>
      <c r="E8254" s="3">
        <v>6.4779084422343844</v>
      </c>
      <c r="F8254" s="4">
        <v>1.8669962729820802</v>
      </c>
      <c r="H8254" s="3">
        <v>0</v>
      </c>
      <c r="I8254" s="10">
        <v>0</v>
      </c>
    </row>
    <row r="8255" spans="1:9">
      <c r="A8255" s="1" t="s">
        <v>8251</v>
      </c>
      <c r="B8255" s="8">
        <v>2.9039824900000002</v>
      </c>
      <c r="C8255" s="11">
        <v>0.87729836999999999</v>
      </c>
      <c r="D8255" s="6"/>
      <c r="E8255" s="3">
        <v>7.9723959848642902</v>
      </c>
      <c r="F8255" s="4">
        <v>1.2304730534455735</v>
      </c>
      <c r="H8255" s="3">
        <v>0</v>
      </c>
      <c r="I8255" s="10">
        <v>0</v>
      </c>
    </row>
    <row r="8256" spans="1:9">
      <c r="A8256" s="1" t="s">
        <v>8252</v>
      </c>
      <c r="B8256" s="8">
        <v>3.31376764</v>
      </c>
      <c r="C8256" s="11">
        <v>1.2822553999999999</v>
      </c>
      <c r="D8256" s="6"/>
      <c r="E8256" s="3">
        <v>6.6595202371796445</v>
      </c>
      <c r="F8256" s="4">
        <v>1.2930712387717569</v>
      </c>
      <c r="H8256" s="3">
        <v>0</v>
      </c>
      <c r="I8256" s="10">
        <v>0</v>
      </c>
    </row>
    <row r="8257" spans="1:9">
      <c r="A8257" s="1" t="s">
        <v>8253</v>
      </c>
      <c r="B8257" s="8">
        <v>4.66909055</v>
      </c>
      <c r="C8257" s="11">
        <v>0.86680345999999997</v>
      </c>
      <c r="D8257" s="6"/>
      <c r="E8257" s="3">
        <v>8.6572196318715662</v>
      </c>
      <c r="F8257" s="4">
        <v>1.5830753805664335</v>
      </c>
      <c r="H8257" s="3">
        <v>0.87635716569461031</v>
      </c>
      <c r="I8257" s="10">
        <v>0.36645304364625009</v>
      </c>
    </row>
    <row r="8258" spans="1:9">
      <c r="A8258" s="1" t="s">
        <v>8254</v>
      </c>
      <c r="B8258" s="8">
        <v>5.1055199399999998</v>
      </c>
      <c r="C8258" s="11">
        <v>0.61010003999999995</v>
      </c>
      <c r="D8258" s="6"/>
      <c r="E8258" s="3">
        <v>9.747338600310929</v>
      </c>
      <c r="F8258" s="4">
        <v>1.1178001311240007</v>
      </c>
      <c r="H8258" s="3">
        <v>0.65099080425869937</v>
      </c>
      <c r="I8258" s="10">
        <v>0.18599295531436169</v>
      </c>
    </row>
    <row r="8259" spans="1:9">
      <c r="A8259" s="1" t="s">
        <v>8255</v>
      </c>
      <c r="B8259" s="8">
        <v>5.4904067000000003</v>
      </c>
      <c r="C8259" s="11">
        <v>0.78861513000000005</v>
      </c>
      <c r="D8259" s="6"/>
      <c r="E8259" s="3">
        <v>9.5357055867952027</v>
      </c>
      <c r="F8259" s="4">
        <v>1.5299319672220504</v>
      </c>
      <c r="H8259" s="3">
        <v>0</v>
      </c>
      <c r="I8259" s="10">
        <v>0</v>
      </c>
    </row>
    <row r="8260" spans="1:9">
      <c r="A8260" s="1" t="s">
        <v>8256</v>
      </c>
      <c r="B8260" s="8">
        <v>3.7151491499999998</v>
      </c>
      <c r="C8260" s="11">
        <v>0.60939473</v>
      </c>
      <c r="D8260" s="6"/>
      <c r="E8260" s="3">
        <v>8.8339626665727771</v>
      </c>
      <c r="F8260" s="4">
        <v>0.94636997327098638</v>
      </c>
      <c r="H8260" s="3">
        <v>0</v>
      </c>
      <c r="I8260" s="10">
        <v>0</v>
      </c>
    </row>
    <row r="8261" spans="1:9">
      <c r="A8261" s="1" t="s">
        <v>8257</v>
      </c>
      <c r="B8261" s="8">
        <v>4.30135706</v>
      </c>
      <c r="C8261" s="11">
        <v>0.66499213999999995</v>
      </c>
      <c r="D8261" s="6"/>
      <c r="E8261" s="3">
        <v>8.1823530494157595</v>
      </c>
      <c r="F8261" s="4">
        <v>1.2152001761563975</v>
      </c>
      <c r="H8261" s="3">
        <v>0</v>
      </c>
      <c r="I8261" s="10">
        <v>0</v>
      </c>
    </row>
    <row r="8262" spans="1:9">
      <c r="A8262" s="1" t="s">
        <v>8258</v>
      </c>
      <c r="B8262" s="8">
        <v>3.6694019299999998</v>
      </c>
      <c r="C8262" s="11">
        <v>0.78991195000000003</v>
      </c>
      <c r="D8262" s="6"/>
      <c r="E8262" s="3">
        <v>8.0107297355838405</v>
      </c>
      <c r="F8262" s="4">
        <v>1.0616742578313441</v>
      </c>
      <c r="H8262" s="3">
        <v>0</v>
      </c>
      <c r="I8262" s="10">
        <v>0</v>
      </c>
    </row>
    <row r="8263" spans="1:9">
      <c r="A8263" s="1" t="s">
        <v>8259</v>
      </c>
      <c r="B8263" s="8">
        <v>4.6562137200000002</v>
      </c>
      <c r="C8263" s="11">
        <v>0.86474076</v>
      </c>
      <c r="D8263" s="6"/>
      <c r="E8263" s="3">
        <v>11.389164652413623</v>
      </c>
      <c r="F8263" s="4">
        <v>1.4979825694810236</v>
      </c>
      <c r="H8263" s="3">
        <v>0</v>
      </c>
      <c r="I8263" s="10">
        <v>0</v>
      </c>
    </row>
    <row r="8264" spans="1:9">
      <c r="A8264" s="1" t="s">
        <v>8260</v>
      </c>
      <c r="B8264" s="8">
        <v>5.00884017</v>
      </c>
      <c r="C8264" s="11">
        <v>0.62732540999999997</v>
      </c>
      <c r="D8264" s="6"/>
      <c r="E8264" s="3">
        <v>8.0588096899230042</v>
      </c>
      <c r="F8264" s="4">
        <v>1.2363074265759029</v>
      </c>
      <c r="H8264" s="3">
        <v>0</v>
      </c>
      <c r="I8264" s="10">
        <v>0</v>
      </c>
    </row>
    <row r="8265" spans="1:9">
      <c r="A8265" s="1" t="s">
        <v>8261</v>
      </c>
      <c r="B8265" s="8">
        <v>6.5119160100000002</v>
      </c>
      <c r="C8265" s="11">
        <v>0.95683909</v>
      </c>
      <c r="D8265" s="6"/>
      <c r="E8265" s="3">
        <v>10.135853613425338</v>
      </c>
      <c r="F8265" s="4">
        <v>1.8963358627450337</v>
      </c>
      <c r="H8265" s="3">
        <v>0</v>
      </c>
      <c r="I8265" s="10">
        <v>0</v>
      </c>
    </row>
    <row r="8266" spans="1:9">
      <c r="A8266" s="1" t="s">
        <v>8262</v>
      </c>
      <c r="B8266" s="8">
        <v>1.69294407</v>
      </c>
      <c r="C8266" s="11">
        <v>1.78910064</v>
      </c>
      <c r="D8266" s="6"/>
      <c r="E8266" s="3">
        <v>6.1388741887662235</v>
      </c>
      <c r="F8266" s="4">
        <v>2.2246166968478245</v>
      </c>
      <c r="H8266" s="3">
        <v>0</v>
      </c>
      <c r="I8266" s="10">
        <v>0</v>
      </c>
    </row>
    <row r="8267" spans="1:9">
      <c r="A8267" s="1" t="s">
        <v>8263</v>
      </c>
      <c r="B8267" s="8">
        <v>3.3308834200000002</v>
      </c>
      <c r="C8267" s="11">
        <v>0.62911247999999997</v>
      </c>
      <c r="D8267" s="6"/>
      <c r="E8267" s="3">
        <v>8.1829819868887377</v>
      </c>
      <c r="F8267" s="4">
        <v>1.1677110228365832</v>
      </c>
      <c r="H8267" s="3">
        <v>0</v>
      </c>
      <c r="I8267" s="10">
        <v>0</v>
      </c>
    </row>
    <row r="8268" spans="1:9">
      <c r="A8268" s="1" t="s">
        <v>8264</v>
      </c>
      <c r="B8268" s="8">
        <v>4.3627404299999997</v>
      </c>
      <c r="C8268" s="11">
        <v>0.99993761999999997</v>
      </c>
      <c r="D8268" s="6"/>
      <c r="E8268" s="3">
        <v>8.2208164901568317</v>
      </c>
      <c r="F8268" s="4">
        <v>1.8424623156962838</v>
      </c>
      <c r="H8268" s="3">
        <v>0</v>
      </c>
      <c r="I8268" s="10">
        <v>0</v>
      </c>
    </row>
    <row r="8269" spans="1:9">
      <c r="A8269" s="1" t="s">
        <v>8265</v>
      </c>
      <c r="B8269" s="8">
        <v>2.1066453900000002</v>
      </c>
      <c r="C8269" s="11">
        <v>0.40389066000000001</v>
      </c>
      <c r="D8269" s="6"/>
      <c r="E8269" s="3">
        <v>8.1106713766614078</v>
      </c>
      <c r="F8269" s="4">
        <v>1.0723767614744655</v>
      </c>
      <c r="H8269" s="3">
        <v>0</v>
      </c>
      <c r="I8269" s="10">
        <v>0</v>
      </c>
    </row>
    <row r="8270" spans="1:9">
      <c r="A8270" s="1" t="s">
        <v>8266</v>
      </c>
      <c r="B8270" s="8">
        <v>4.4195195199999997</v>
      </c>
      <c r="C8270" s="11">
        <v>0.68012589999999995</v>
      </c>
      <c r="D8270" s="6"/>
      <c r="E8270" s="3">
        <v>5.6901759257773863</v>
      </c>
      <c r="F8270" s="4">
        <v>1.6048598704353993</v>
      </c>
      <c r="H8270" s="3">
        <v>0</v>
      </c>
      <c r="I8270" s="10">
        <v>0</v>
      </c>
    </row>
    <row r="8271" spans="1:9">
      <c r="A8271" s="1" t="s">
        <v>8267</v>
      </c>
      <c r="B8271" s="8">
        <v>4.5232064699999999</v>
      </c>
      <c r="C8271" s="11">
        <v>0.49217707999999999</v>
      </c>
      <c r="D8271" s="6"/>
      <c r="E8271" s="3">
        <v>8.4244612694331629</v>
      </c>
      <c r="F8271" s="4">
        <v>0.93267049723288242</v>
      </c>
      <c r="H8271" s="3">
        <v>0</v>
      </c>
      <c r="I8271" s="10">
        <v>0</v>
      </c>
    </row>
    <row r="8272" spans="1:9">
      <c r="A8272" s="1" t="s">
        <v>8268</v>
      </c>
      <c r="B8272" s="8">
        <v>3.7907531099999998</v>
      </c>
      <c r="C8272" s="11">
        <v>0.79695384999999996</v>
      </c>
      <c r="D8272" s="6"/>
      <c r="E8272" s="3">
        <v>8.1850256104818264</v>
      </c>
      <c r="F8272" s="4">
        <v>1.2792482009977844</v>
      </c>
      <c r="H8272" s="3">
        <v>0</v>
      </c>
      <c r="I8272" s="10">
        <v>0</v>
      </c>
    </row>
    <row r="8273" spans="1:9">
      <c r="A8273" s="1" t="s">
        <v>8269</v>
      </c>
      <c r="B8273" s="8">
        <v>4.6334128200000002</v>
      </c>
      <c r="C8273" s="11">
        <v>0.65502260999999995</v>
      </c>
      <c r="D8273" s="6"/>
      <c r="E8273" s="3">
        <v>8.2894002454082809</v>
      </c>
      <c r="F8273" s="4">
        <v>1.2274000061200643</v>
      </c>
      <c r="H8273" s="3">
        <v>0</v>
      </c>
      <c r="I8273" s="10">
        <v>0</v>
      </c>
    </row>
    <row r="8274" spans="1:9">
      <c r="A8274" s="1" t="s">
        <v>8270</v>
      </c>
      <c r="B8274" s="8">
        <v>1.6236919700000001</v>
      </c>
      <c r="C8274" s="11">
        <v>1.25779782</v>
      </c>
      <c r="D8274" s="6"/>
      <c r="E8274" s="3">
        <v>0</v>
      </c>
      <c r="F8274" s="4">
        <v>0</v>
      </c>
      <c r="H8274" s="3">
        <v>0</v>
      </c>
      <c r="I8274" s="10">
        <v>0</v>
      </c>
    </row>
    <row r="8275" spans="1:9">
      <c r="A8275" s="1" t="s">
        <v>8271</v>
      </c>
      <c r="B8275" s="8">
        <v>4.2651507799999999</v>
      </c>
      <c r="C8275" s="11">
        <v>0.85486505999999995</v>
      </c>
      <c r="D8275" s="6"/>
      <c r="E8275" s="3">
        <v>4.6219596755852734</v>
      </c>
      <c r="F8275" s="4">
        <v>2.0794317506741056</v>
      </c>
      <c r="H8275" s="3">
        <v>0</v>
      </c>
      <c r="I8275" s="10">
        <v>0</v>
      </c>
    </row>
    <row r="8276" spans="1:9">
      <c r="A8276" s="1" t="s">
        <v>8272</v>
      </c>
      <c r="B8276" s="8">
        <v>4.3406637200000002</v>
      </c>
      <c r="C8276" s="11">
        <v>0.92004439000000005</v>
      </c>
      <c r="D8276" s="6"/>
      <c r="E8276" s="3">
        <v>8.2214353032695335</v>
      </c>
      <c r="F8276" s="4">
        <v>1.6607000170524062</v>
      </c>
      <c r="H8276" s="3">
        <v>0</v>
      </c>
      <c r="I8276" s="10">
        <v>0</v>
      </c>
    </row>
    <row r="8277" spans="1:9">
      <c r="A8277" s="1" t="s">
        <v>8273</v>
      </c>
      <c r="B8277" s="8">
        <v>3.4212819699999999</v>
      </c>
      <c r="C8277" s="11">
        <v>0.80584480999999997</v>
      </c>
      <c r="D8277" s="6"/>
      <c r="E8277" s="3">
        <v>7.6052459226565325</v>
      </c>
      <c r="F8277" s="4">
        <v>1.0766567775081202</v>
      </c>
      <c r="H8277" s="3">
        <v>0</v>
      </c>
      <c r="I8277" s="10">
        <v>0</v>
      </c>
    </row>
    <row r="8278" spans="1:9">
      <c r="A8278" s="1" t="s">
        <v>8274</v>
      </c>
      <c r="B8278" s="8">
        <v>5.3830393399999998</v>
      </c>
      <c r="C8278" s="11">
        <v>0.77666168999999996</v>
      </c>
      <c r="D8278" s="6"/>
      <c r="E8278" s="3">
        <v>8.6319286552394168</v>
      </c>
      <c r="F8278" s="4">
        <v>1.5715526272038294</v>
      </c>
      <c r="H8278" s="3">
        <v>0</v>
      </c>
      <c r="I8278" s="10">
        <v>0</v>
      </c>
    </row>
    <row r="8279" spans="1:9">
      <c r="A8279" s="1" t="s">
        <v>8275</v>
      </c>
      <c r="B8279" s="8">
        <v>3.7016942300000002</v>
      </c>
      <c r="C8279" s="11">
        <v>0.73303662000000003</v>
      </c>
      <c r="D8279" s="6"/>
      <c r="E8279" s="3">
        <v>7.2627673029516595</v>
      </c>
      <c r="F8279" s="4">
        <v>1.2595889715382982</v>
      </c>
      <c r="H8279" s="3">
        <v>0</v>
      </c>
      <c r="I8279" s="10">
        <v>0</v>
      </c>
    </row>
    <row r="8280" spans="1:9">
      <c r="A8280" s="1" t="s">
        <v>8276</v>
      </c>
      <c r="B8280" s="8">
        <v>4.4035611699999997</v>
      </c>
      <c r="C8280" s="11">
        <v>0.44745848999999999</v>
      </c>
      <c r="D8280" s="6"/>
      <c r="E8280" s="3">
        <v>7.8750520628412115</v>
      </c>
      <c r="F8280" s="4">
        <v>0.83415324591190254</v>
      </c>
      <c r="H8280" s="3">
        <v>0</v>
      </c>
      <c r="I8280" s="10">
        <v>0</v>
      </c>
    </row>
    <row r="8281" spans="1:9">
      <c r="A8281" s="1" t="s">
        <v>8277</v>
      </c>
      <c r="B8281" s="8">
        <v>4.6216831599999999</v>
      </c>
      <c r="C8281" s="11">
        <v>0.49248080999999999</v>
      </c>
      <c r="D8281" s="6"/>
      <c r="E8281" s="3">
        <v>9.2569033256957773</v>
      </c>
      <c r="F8281" s="4">
        <v>0.86824183566450075</v>
      </c>
      <c r="H8281" s="3">
        <v>0</v>
      </c>
      <c r="I8281" s="10">
        <v>0</v>
      </c>
    </row>
    <row r="8282" spans="1:9">
      <c r="A8282" s="1" t="s">
        <v>8278</v>
      </c>
      <c r="B8282" s="8">
        <v>3.5199896599999998</v>
      </c>
      <c r="C8282" s="11">
        <v>0.94526487000000003</v>
      </c>
      <c r="D8282" s="6"/>
      <c r="E8282" s="3">
        <v>6.1362608531490945</v>
      </c>
      <c r="F8282" s="4">
        <v>1.7624944288940192</v>
      </c>
      <c r="H8282" s="3">
        <v>0</v>
      </c>
      <c r="I8282" s="10">
        <v>0</v>
      </c>
    </row>
    <row r="8283" spans="1:9">
      <c r="A8283" s="1" t="s">
        <v>8279</v>
      </c>
      <c r="B8283" s="8">
        <v>2.5139099699999998</v>
      </c>
      <c r="C8283" s="11">
        <v>1.07294125</v>
      </c>
      <c r="D8283" s="6"/>
      <c r="E8283" s="3">
        <v>5.185669559367879</v>
      </c>
      <c r="F8283" s="4">
        <v>1.1508652549591476</v>
      </c>
      <c r="H8283" s="3">
        <v>0.74952733543474637</v>
      </c>
      <c r="I8283" s="10">
        <v>0.25252431619599053</v>
      </c>
    </row>
    <row r="8284" spans="1:9">
      <c r="A8284" s="1" t="s">
        <v>8280</v>
      </c>
      <c r="B8284" s="8">
        <v>0.83511184000000005</v>
      </c>
      <c r="C8284" s="11">
        <v>1.7772227599999999</v>
      </c>
      <c r="D8284" s="6"/>
      <c r="E8284" s="3">
        <v>2.8209327763905505</v>
      </c>
      <c r="F8284" s="4">
        <v>2.2317898112937473</v>
      </c>
      <c r="H8284" s="3">
        <v>0.63300149168447728</v>
      </c>
      <c r="I8284" s="10">
        <v>0.92298589178325885</v>
      </c>
    </row>
    <row r="8285" spans="1:9">
      <c r="A8285" s="1" t="s">
        <v>8281</v>
      </c>
      <c r="B8285" s="8">
        <v>2.39987182</v>
      </c>
      <c r="C8285" s="11">
        <v>1.0582826400000001</v>
      </c>
      <c r="D8285" s="6"/>
      <c r="E8285" s="3">
        <v>7.1712944066207349</v>
      </c>
      <c r="F8285" s="4">
        <v>1.2035562564763249</v>
      </c>
      <c r="H8285" s="3">
        <v>0</v>
      </c>
      <c r="I8285" s="10">
        <v>0</v>
      </c>
    </row>
    <row r="8286" spans="1:9">
      <c r="A8286" s="1" t="s">
        <v>8282</v>
      </c>
      <c r="B8286" s="8">
        <v>1.53945708</v>
      </c>
      <c r="C8286" s="11">
        <v>1.862323</v>
      </c>
      <c r="D8286" s="6"/>
      <c r="E8286" s="3">
        <v>8.4960483923958456</v>
      </c>
      <c r="F8286" s="4">
        <v>1.999913855321465</v>
      </c>
      <c r="H8286" s="3">
        <v>0</v>
      </c>
      <c r="I8286" s="10">
        <v>0</v>
      </c>
    </row>
    <row r="8287" spans="1:9">
      <c r="A8287" s="1" t="s">
        <v>8283</v>
      </c>
      <c r="B8287" s="8">
        <v>3.67705086</v>
      </c>
      <c r="C8287" s="11">
        <v>0.73884119999999998</v>
      </c>
      <c r="D8287" s="6"/>
      <c r="E8287" s="3">
        <v>7.8715028187529326</v>
      </c>
      <c r="F8287" s="4">
        <v>1.1965013024422366</v>
      </c>
      <c r="H8287" s="3">
        <v>0</v>
      </c>
      <c r="I8287" s="10">
        <v>0</v>
      </c>
    </row>
    <row r="8288" spans="1:9">
      <c r="A8288" s="1" t="s">
        <v>8284</v>
      </c>
      <c r="B8288" s="8">
        <v>0.86332268999999995</v>
      </c>
      <c r="C8288" s="11">
        <v>1.8167237300000001</v>
      </c>
      <c r="D8288" s="6"/>
      <c r="E8288" s="3">
        <v>6.5048959517656435</v>
      </c>
      <c r="F8288" s="4">
        <v>1.7722832469432821</v>
      </c>
      <c r="H8288" s="3">
        <v>0</v>
      </c>
      <c r="I8288" s="10">
        <v>0</v>
      </c>
    </row>
    <row r="8289" spans="1:9">
      <c r="A8289" s="1" t="s">
        <v>8285</v>
      </c>
      <c r="B8289" s="8">
        <v>2.7077494500000001</v>
      </c>
      <c r="C8289" s="11">
        <v>0.96236180999999998</v>
      </c>
      <c r="D8289" s="6"/>
      <c r="E8289" s="3">
        <v>4.4711020316315153</v>
      </c>
      <c r="F8289" s="4">
        <v>1.4823375052200749</v>
      </c>
      <c r="H8289" s="3">
        <v>0</v>
      </c>
      <c r="I8289" s="10">
        <v>0</v>
      </c>
    </row>
    <row r="8290" spans="1:9">
      <c r="A8290" s="1" t="s">
        <v>8286</v>
      </c>
      <c r="B8290" s="8">
        <v>2.3275895700000002</v>
      </c>
      <c r="C8290" s="11">
        <v>0.89980015999999996</v>
      </c>
      <c r="D8290" s="6"/>
      <c r="E8290" s="3">
        <v>1.1440180258531223</v>
      </c>
      <c r="F8290" s="4">
        <v>2.0535042638090966</v>
      </c>
      <c r="H8290" s="3">
        <v>0</v>
      </c>
      <c r="I8290" s="10">
        <v>0</v>
      </c>
    </row>
    <row r="8291" spans="1:9">
      <c r="A8291" s="1" t="s">
        <v>8287</v>
      </c>
      <c r="B8291" s="8">
        <v>0</v>
      </c>
      <c r="C8291" s="11">
        <v>0</v>
      </c>
      <c r="D8291" s="6"/>
      <c r="E8291" s="3">
        <v>6.452330895503537</v>
      </c>
      <c r="F8291" s="4">
        <v>1.9917779710642198</v>
      </c>
      <c r="H8291" s="3">
        <v>0</v>
      </c>
      <c r="I8291" s="10">
        <v>0</v>
      </c>
    </row>
    <row r="8292" spans="1:9">
      <c r="A8292" s="1" t="s">
        <v>8288</v>
      </c>
      <c r="B8292" s="8">
        <v>3.3774513599999998</v>
      </c>
      <c r="C8292" s="11">
        <v>0.92913760999999995</v>
      </c>
      <c r="D8292" s="6"/>
      <c r="E8292" s="3">
        <v>5.4529596263442661</v>
      </c>
      <c r="F8292" s="4">
        <v>1.3773478653548401</v>
      </c>
      <c r="H8292" s="3">
        <v>0</v>
      </c>
      <c r="I8292" s="10">
        <v>0</v>
      </c>
    </row>
    <row r="8293" spans="1:9">
      <c r="A8293" s="1" t="s">
        <v>8289</v>
      </c>
      <c r="B8293" s="8">
        <v>4.5790196099999996</v>
      </c>
      <c r="C8293" s="11">
        <v>0.47835820000000001</v>
      </c>
      <c r="D8293" s="6"/>
      <c r="E8293" s="3">
        <v>5.5948767493404006</v>
      </c>
      <c r="F8293" s="4">
        <v>1.000619969624958</v>
      </c>
      <c r="H8293" s="3">
        <v>0</v>
      </c>
      <c r="I8293" s="10">
        <v>0</v>
      </c>
    </row>
    <row r="8294" spans="1:9">
      <c r="A8294" s="1" t="s">
        <v>8290</v>
      </c>
      <c r="B8294" s="8">
        <v>0</v>
      </c>
      <c r="C8294" s="11">
        <v>0</v>
      </c>
      <c r="D8294" s="6"/>
      <c r="E8294" s="3">
        <v>0</v>
      </c>
      <c r="F8294" s="4">
        <v>0</v>
      </c>
      <c r="H8294" s="3">
        <v>0</v>
      </c>
      <c r="I8294" s="10">
        <v>0</v>
      </c>
    </row>
    <row r="8295" spans="1:9">
      <c r="A8295" s="1" t="s">
        <v>8291</v>
      </c>
      <c r="B8295" s="8">
        <v>3.3591092100000002</v>
      </c>
      <c r="C8295" s="11">
        <v>0.70869881000000001</v>
      </c>
      <c r="D8295" s="6"/>
      <c r="E8295" s="3">
        <v>4.8720428711040196</v>
      </c>
      <c r="F8295" s="4">
        <v>1.0624723582025664</v>
      </c>
      <c r="H8295" s="3">
        <v>0</v>
      </c>
      <c r="I8295" s="10">
        <v>0</v>
      </c>
    </row>
    <row r="8296" spans="1:9">
      <c r="A8296" s="1" t="s">
        <v>8292</v>
      </c>
      <c r="B8296" s="8">
        <v>2.6949760199999999</v>
      </c>
      <c r="C8296" s="11">
        <v>0.74896421000000002</v>
      </c>
      <c r="D8296" s="6"/>
      <c r="E8296" s="3">
        <v>3.6441729954787023</v>
      </c>
      <c r="F8296" s="4">
        <v>1.6775966477995883</v>
      </c>
      <c r="H8296" s="3">
        <v>0</v>
      </c>
      <c r="I8296" s="10">
        <v>0</v>
      </c>
    </row>
    <row r="8297" spans="1:9">
      <c r="A8297" s="1" t="s">
        <v>8293</v>
      </c>
      <c r="B8297" s="8">
        <v>3.1496194200000001</v>
      </c>
      <c r="C8297" s="11">
        <v>0.53111724999999999</v>
      </c>
      <c r="D8297" s="6"/>
      <c r="E8297" s="3">
        <v>6.5438409251977427</v>
      </c>
      <c r="F8297" s="4">
        <v>0.65006132735680966</v>
      </c>
      <c r="H8297" s="3">
        <v>0</v>
      </c>
      <c r="I8297" s="10">
        <v>0</v>
      </c>
    </row>
    <row r="8298" spans="1:9">
      <c r="A8298" s="1" t="s">
        <v>8294</v>
      </c>
      <c r="B8298" s="8">
        <v>0</v>
      </c>
      <c r="C8298" s="11">
        <v>0</v>
      </c>
      <c r="D8298" s="6"/>
      <c r="E8298" s="3">
        <v>6.2352746015410521</v>
      </c>
      <c r="F8298" s="4">
        <v>1.6308776727129002</v>
      </c>
      <c r="H8298" s="3">
        <v>0</v>
      </c>
      <c r="I8298" s="10">
        <v>0</v>
      </c>
    </row>
    <row r="8299" spans="1:9">
      <c r="A8299" s="1" t="s">
        <v>8295</v>
      </c>
      <c r="B8299" s="8">
        <v>0.68802646999999995</v>
      </c>
      <c r="C8299" s="11">
        <v>1.10841056</v>
      </c>
      <c r="D8299" s="6"/>
      <c r="E8299" s="3">
        <v>5.6293458253740711</v>
      </c>
      <c r="F8299" s="4">
        <v>0.94659933173449973</v>
      </c>
      <c r="H8299" s="3">
        <v>0</v>
      </c>
      <c r="I8299" s="10">
        <v>0</v>
      </c>
    </row>
    <row r="8300" spans="1:9">
      <c r="A8300" s="1" t="s">
        <v>8296</v>
      </c>
      <c r="B8300" s="8">
        <v>0</v>
      </c>
      <c r="C8300" s="11">
        <v>0</v>
      </c>
      <c r="D8300" s="6"/>
      <c r="E8300" s="3">
        <v>3.3539070350441662</v>
      </c>
      <c r="F8300" s="4">
        <v>0.72478779103571711</v>
      </c>
      <c r="H8300" s="3">
        <v>0</v>
      </c>
      <c r="I8300" s="10">
        <v>0</v>
      </c>
    </row>
    <row r="8301" spans="1:9">
      <c r="A8301" s="1" t="s">
        <v>8297</v>
      </c>
      <c r="B8301" s="8">
        <v>3.3805188500000001</v>
      </c>
      <c r="C8301" s="11">
        <v>0.48858272000000003</v>
      </c>
      <c r="D8301" s="6"/>
      <c r="E8301" s="3">
        <v>7.9018975402077256</v>
      </c>
      <c r="F8301" s="4">
        <v>0.73738072360263807</v>
      </c>
      <c r="H8301" s="3">
        <v>0</v>
      </c>
      <c r="I8301" s="10">
        <v>0</v>
      </c>
    </row>
    <row r="8302" spans="1:9">
      <c r="A8302" s="1" t="s">
        <v>8298</v>
      </c>
      <c r="B8302" s="8">
        <v>3.45669279</v>
      </c>
      <c r="C8302" s="11">
        <v>0.77381118999999998</v>
      </c>
      <c r="D8302" s="6"/>
      <c r="E8302" s="3">
        <v>7.28262143033007</v>
      </c>
      <c r="F8302" s="4">
        <v>0.96910872355455058</v>
      </c>
      <c r="H8302" s="3">
        <v>0</v>
      </c>
      <c r="I8302" s="10">
        <v>0</v>
      </c>
    </row>
    <row r="8303" spans="1:9">
      <c r="A8303" s="1" t="s">
        <v>8299</v>
      </c>
      <c r="B8303" s="8">
        <v>0</v>
      </c>
      <c r="C8303" s="11">
        <v>0</v>
      </c>
      <c r="D8303" s="6"/>
      <c r="E8303" s="3">
        <v>6.2841200662273229</v>
      </c>
      <c r="F8303" s="4">
        <v>0.83981515027671616</v>
      </c>
      <c r="H8303" s="3">
        <v>0</v>
      </c>
      <c r="I8303" s="10">
        <v>0</v>
      </c>
    </row>
    <row r="8304" spans="1:9">
      <c r="A8304" s="1" t="s">
        <v>8300</v>
      </c>
      <c r="B8304" s="8">
        <v>2.54796567</v>
      </c>
      <c r="C8304" s="11">
        <v>1.0163085599999999</v>
      </c>
      <c r="D8304" s="6"/>
      <c r="E8304" s="3">
        <v>3.3606539189052858</v>
      </c>
      <c r="F8304" s="4">
        <v>2.1605764885422207</v>
      </c>
      <c r="H8304" s="3">
        <v>0</v>
      </c>
      <c r="I8304" s="10">
        <v>0</v>
      </c>
    </row>
    <row r="8305" spans="1:9">
      <c r="A8305" s="1" t="s">
        <v>8301</v>
      </c>
      <c r="B8305" s="8">
        <v>6.25552961</v>
      </c>
      <c r="C8305" s="11">
        <v>0.75760139000000004</v>
      </c>
      <c r="D8305" s="6"/>
      <c r="E8305" s="3">
        <v>8.3086877888516035</v>
      </c>
      <c r="F8305" s="4">
        <v>1.6250244393547224</v>
      </c>
      <c r="H8305" s="3">
        <v>0</v>
      </c>
      <c r="I8305" s="10">
        <v>0</v>
      </c>
    </row>
    <row r="8306" spans="1:9">
      <c r="A8306" s="1" t="s">
        <v>8302</v>
      </c>
      <c r="B8306" s="8">
        <v>2.83841148</v>
      </c>
      <c r="C8306" s="11">
        <v>0.95422786999999998</v>
      </c>
      <c r="D8306" s="6"/>
      <c r="E8306" s="3">
        <v>9.1135338391359824</v>
      </c>
      <c r="F8306" s="4">
        <v>1.3673088128854927</v>
      </c>
      <c r="H8306" s="3">
        <v>0.89121207248648227</v>
      </c>
      <c r="I8306" s="10">
        <v>0.22486665974959319</v>
      </c>
    </row>
    <row r="8307" spans="1:9">
      <c r="A8307" s="1" t="s">
        <v>8303</v>
      </c>
      <c r="B8307" s="8">
        <v>3.67124965</v>
      </c>
      <c r="C8307" s="11">
        <v>0.98790613000000005</v>
      </c>
      <c r="D8307" s="6"/>
      <c r="E8307" s="3">
        <v>8.6228666249043648</v>
      </c>
      <c r="F8307" s="4">
        <v>1.5898017660517865</v>
      </c>
      <c r="H8307" s="3">
        <v>0</v>
      </c>
      <c r="I8307" s="10">
        <v>0</v>
      </c>
    </row>
    <row r="8308" spans="1:9">
      <c r="A8308" s="1" t="s">
        <v>8304</v>
      </c>
      <c r="B8308" s="8">
        <v>5.0861422100000002</v>
      </c>
      <c r="C8308" s="11">
        <v>0.58373410000000003</v>
      </c>
      <c r="D8308" s="6"/>
      <c r="E8308" s="3">
        <v>7.5460189408115603</v>
      </c>
      <c r="F8308" s="4">
        <v>0.95019818330649619</v>
      </c>
      <c r="H8308" s="3">
        <v>0</v>
      </c>
      <c r="I8308" s="10">
        <v>0</v>
      </c>
    </row>
    <row r="8309" spans="1:9">
      <c r="A8309" s="1" t="s">
        <v>8305</v>
      </c>
      <c r="B8309" s="8">
        <v>2.41388011</v>
      </c>
      <c r="C8309" s="11">
        <v>1.1003949200000001</v>
      </c>
      <c r="D8309" s="6"/>
      <c r="E8309" s="3">
        <v>7.3119960713326115</v>
      </c>
      <c r="F8309" s="4">
        <v>1.5378408114739055</v>
      </c>
      <c r="H8309" s="3">
        <v>0</v>
      </c>
      <c r="I8309" s="10">
        <v>0</v>
      </c>
    </row>
    <row r="8310" spans="1:9">
      <c r="A8310" s="1" t="s">
        <v>8306</v>
      </c>
      <c r="B8310" s="8">
        <v>3.8323124800000001</v>
      </c>
      <c r="C8310" s="11">
        <v>0.62850881999999997</v>
      </c>
      <c r="D8310" s="6"/>
      <c r="E8310" s="3">
        <v>6.1706914907468278</v>
      </c>
      <c r="F8310" s="4">
        <v>1.2269936081293122</v>
      </c>
      <c r="H8310" s="3">
        <v>0</v>
      </c>
      <c r="I8310" s="10">
        <v>0</v>
      </c>
    </row>
    <row r="8311" spans="1:9">
      <c r="A8311" s="1" t="s">
        <v>8307</v>
      </c>
      <c r="B8311" s="8">
        <v>4.1962668299999999</v>
      </c>
      <c r="C8311" s="11">
        <v>0.69043573999999996</v>
      </c>
      <c r="D8311" s="6"/>
      <c r="E8311" s="3">
        <v>9.9925494893960121</v>
      </c>
      <c r="F8311" s="4">
        <v>1.0436783586172746</v>
      </c>
      <c r="H8311" s="3">
        <v>0</v>
      </c>
      <c r="I8311" s="10">
        <v>0</v>
      </c>
    </row>
    <row r="8312" spans="1:9">
      <c r="A8312" s="1" t="s">
        <v>8308</v>
      </c>
      <c r="B8312" s="8">
        <v>4.6098888799999997</v>
      </c>
      <c r="C8312" s="11">
        <v>0.66366205</v>
      </c>
      <c r="D8312" s="6"/>
      <c r="E8312" s="3">
        <v>7.8988899285480159</v>
      </c>
      <c r="F8312" s="4">
        <v>1.2374846094667977</v>
      </c>
      <c r="H8312" s="3">
        <v>0</v>
      </c>
      <c r="I8312" s="10">
        <v>0</v>
      </c>
    </row>
    <row r="8313" spans="1:9">
      <c r="A8313" s="1" t="s">
        <v>8309</v>
      </c>
      <c r="B8313" s="8">
        <v>5.38708717</v>
      </c>
      <c r="C8313" s="11">
        <v>0.90468309999999996</v>
      </c>
      <c r="D8313" s="6"/>
      <c r="E8313" s="3">
        <v>6.5229960180829822</v>
      </c>
      <c r="F8313" s="4">
        <v>1.608342635849485</v>
      </c>
      <c r="H8313" s="3">
        <v>0</v>
      </c>
      <c r="I8313" s="10">
        <v>0</v>
      </c>
    </row>
    <row r="8314" spans="1:9">
      <c r="A8314" s="1" t="s">
        <v>8310</v>
      </c>
      <c r="B8314" s="8">
        <v>4.4379564900000004</v>
      </c>
      <c r="C8314" s="11">
        <v>0.89560596000000003</v>
      </c>
      <c r="D8314" s="6"/>
      <c r="E8314" s="3">
        <v>6.4369620752003165</v>
      </c>
      <c r="F8314" s="4">
        <v>1.4350099402132273</v>
      </c>
      <c r="H8314" s="3">
        <v>0</v>
      </c>
      <c r="I8314" s="10">
        <v>0</v>
      </c>
    </row>
    <row r="8315" spans="1:9">
      <c r="A8315" s="1" t="s">
        <v>8311</v>
      </c>
      <c r="B8315" s="8">
        <v>4.4256838800000002</v>
      </c>
      <c r="C8315" s="11">
        <v>0.77059186000000002</v>
      </c>
      <c r="D8315" s="6"/>
      <c r="E8315" s="3">
        <v>9.92968502201545</v>
      </c>
      <c r="F8315" s="4">
        <v>1.2022974344443145</v>
      </c>
      <c r="H8315" s="3">
        <v>0</v>
      </c>
      <c r="I8315" s="10">
        <v>0</v>
      </c>
    </row>
    <row r="8316" spans="1:9">
      <c r="A8316" s="1" t="s">
        <v>8312</v>
      </c>
      <c r="B8316" s="8">
        <v>-9.5866400000000004E-2</v>
      </c>
      <c r="C8316" s="11">
        <v>0.55223001000000005</v>
      </c>
      <c r="D8316" s="6"/>
      <c r="E8316" s="3">
        <v>3.5074881085064047</v>
      </c>
      <c r="F8316" s="4">
        <v>1.7121679979346445</v>
      </c>
      <c r="H8316" s="3">
        <v>0.2522604615797997</v>
      </c>
      <c r="I8316" s="10">
        <v>0.13986654850625382</v>
      </c>
    </row>
    <row r="8317" spans="1:9">
      <c r="A8317" s="1" t="s">
        <v>8313</v>
      </c>
      <c r="B8317" s="8">
        <v>0.11505799999999999</v>
      </c>
      <c r="C8317" s="11">
        <v>0.46858971999999999</v>
      </c>
      <c r="D8317" s="6"/>
      <c r="E8317" s="3">
        <v>3.2884625181834446</v>
      </c>
      <c r="F8317" s="4">
        <v>2.2420928960343862</v>
      </c>
      <c r="H8317" s="3">
        <v>0</v>
      </c>
      <c r="I8317" s="10">
        <v>0</v>
      </c>
    </row>
    <row r="8318" spans="1:9">
      <c r="A8318" s="1" t="s">
        <v>8314</v>
      </c>
      <c r="B8318" s="8">
        <v>-2.6551502</v>
      </c>
      <c r="C8318" s="11">
        <v>1.86240008</v>
      </c>
      <c r="D8318" s="6"/>
      <c r="E8318" s="3">
        <v>3.4467869825333559</v>
      </c>
      <c r="F8318" s="4">
        <v>1.6251597021726987</v>
      </c>
      <c r="H8318" s="3">
        <v>0</v>
      </c>
      <c r="I8318" s="10">
        <v>0</v>
      </c>
    </row>
    <row r="8319" spans="1:9">
      <c r="A8319" s="1" t="s">
        <v>8315</v>
      </c>
      <c r="B8319" s="8">
        <v>0.79827128999999997</v>
      </c>
      <c r="C8319" s="11">
        <v>1.1311699099999999</v>
      </c>
      <c r="D8319" s="6"/>
      <c r="E8319" s="3">
        <v>4.4306190710662703</v>
      </c>
      <c r="F8319" s="4">
        <v>1.0990249303378743</v>
      </c>
      <c r="H8319" s="3">
        <v>0</v>
      </c>
      <c r="I8319" s="10">
        <v>0</v>
      </c>
    </row>
    <row r="8320" spans="1:9">
      <c r="A8320" s="1" t="s">
        <v>8316</v>
      </c>
      <c r="B8320" s="8">
        <v>0.14053637999999999</v>
      </c>
      <c r="C8320" s="11">
        <v>0.64113576000000005</v>
      </c>
      <c r="D8320" s="6"/>
      <c r="E8320" s="3">
        <v>4.9391571089813677</v>
      </c>
      <c r="F8320" s="4">
        <v>1.3137554265402585</v>
      </c>
      <c r="H8320" s="3">
        <v>0</v>
      </c>
      <c r="I8320" s="10">
        <v>0</v>
      </c>
    </row>
    <row r="8321" spans="1:9">
      <c r="A8321" s="1" t="s">
        <v>8317</v>
      </c>
      <c r="B8321" s="8">
        <v>-1.2495992</v>
      </c>
      <c r="C8321" s="11">
        <v>1.29791539</v>
      </c>
      <c r="D8321" s="6"/>
      <c r="E8321" s="3">
        <v>4.2637134704155883</v>
      </c>
      <c r="F8321" s="4">
        <v>1.1534160528301307</v>
      </c>
      <c r="H8321" s="3">
        <v>0</v>
      </c>
      <c r="I8321" s="10">
        <v>0</v>
      </c>
    </row>
    <row r="8322" spans="1:9">
      <c r="A8322" s="1" t="s">
        <v>8318</v>
      </c>
      <c r="B8322" s="8">
        <v>0.39251402000000002</v>
      </c>
      <c r="C8322" s="11">
        <v>1.21249122</v>
      </c>
      <c r="D8322" s="6"/>
      <c r="E8322" s="3">
        <v>3.609332741955841</v>
      </c>
      <c r="F8322" s="4">
        <v>0.40764272974370747</v>
      </c>
      <c r="H8322" s="3">
        <v>0.47445920944191944</v>
      </c>
      <c r="I8322" s="10">
        <v>0.87048702722425553</v>
      </c>
    </row>
    <row r="8323" spans="1:9">
      <c r="A8323" s="1" t="s">
        <v>8319</v>
      </c>
      <c r="B8323" s="8">
        <v>2.37442113</v>
      </c>
      <c r="C8323" s="11">
        <v>0.90044058999999999</v>
      </c>
      <c r="D8323" s="6"/>
      <c r="E8323" s="3">
        <v>3.0848716940729717</v>
      </c>
      <c r="F8323" s="4">
        <v>1.9369897513151908</v>
      </c>
      <c r="H8323" s="3">
        <v>0</v>
      </c>
      <c r="I8323" s="10">
        <v>0</v>
      </c>
    </row>
    <row r="8324" spans="1:9">
      <c r="A8324" s="1" t="s">
        <v>8320</v>
      </c>
      <c r="B8324" s="8">
        <v>3.6472099</v>
      </c>
      <c r="C8324" s="11">
        <v>0.86960451000000005</v>
      </c>
      <c r="D8324" s="6"/>
      <c r="E8324" s="3">
        <v>6.6701773767114094</v>
      </c>
      <c r="F8324" s="4">
        <v>1.245690739021361</v>
      </c>
      <c r="H8324" s="3">
        <v>0</v>
      </c>
      <c r="I8324" s="10">
        <v>0</v>
      </c>
    </row>
    <row r="8325" spans="1:9">
      <c r="A8325" s="1" t="s">
        <v>8321</v>
      </c>
      <c r="B8325" s="8">
        <v>4.4020677399999997</v>
      </c>
      <c r="C8325" s="11">
        <v>0.36003665000000001</v>
      </c>
      <c r="D8325" s="6"/>
      <c r="E8325" s="3">
        <v>6.2800824064362821</v>
      </c>
      <c r="F8325" s="4">
        <v>0.78537509797834204</v>
      </c>
      <c r="H8325" s="3">
        <v>0</v>
      </c>
      <c r="I8325" s="10">
        <v>0</v>
      </c>
    </row>
    <row r="8326" spans="1:9">
      <c r="A8326" s="1" t="s">
        <v>8322</v>
      </c>
      <c r="B8326" s="8">
        <v>0.98075265</v>
      </c>
      <c r="C8326" s="11">
        <v>0.54199569999999997</v>
      </c>
      <c r="D8326" s="6"/>
      <c r="E8326" s="3">
        <v>5.9898774291109982</v>
      </c>
      <c r="F8326" s="4">
        <v>0.7941723698204215</v>
      </c>
      <c r="H8326" s="3">
        <v>0</v>
      </c>
      <c r="I8326" s="10">
        <v>0</v>
      </c>
    </row>
    <row r="8327" spans="1:9">
      <c r="A8327" s="1" t="s">
        <v>8323</v>
      </c>
      <c r="B8327" s="8">
        <v>2.56502214</v>
      </c>
      <c r="C8327" s="11">
        <v>1.06332871</v>
      </c>
      <c r="D8327" s="6"/>
      <c r="E8327" s="3">
        <v>6.4502748444728812</v>
      </c>
      <c r="F8327" s="4">
        <v>1.1436798502039305</v>
      </c>
      <c r="H8327" s="3">
        <v>0</v>
      </c>
      <c r="I8327" s="10">
        <v>0</v>
      </c>
    </row>
    <row r="8328" spans="1:9">
      <c r="A8328" s="1" t="s">
        <v>8324</v>
      </c>
      <c r="B8328" s="8">
        <v>-0.72703770000000001</v>
      </c>
      <c r="C8328" s="11">
        <v>0.20072606000000001</v>
      </c>
      <c r="D8328" s="6"/>
      <c r="E8328" s="3">
        <v>4.1822166552116791</v>
      </c>
      <c r="F8328" s="4">
        <v>0.47558093417833486</v>
      </c>
      <c r="H8328" s="3">
        <v>0</v>
      </c>
      <c r="I8328" s="10">
        <v>0</v>
      </c>
    </row>
    <row r="8329" spans="1:9">
      <c r="A8329" s="1" t="s">
        <v>8325</v>
      </c>
      <c r="B8329" s="8">
        <v>4.4710967200000002</v>
      </c>
      <c r="C8329" s="11">
        <v>0.47428830999999999</v>
      </c>
      <c r="D8329" s="6"/>
      <c r="E8329" s="3">
        <v>9.3398069952002309</v>
      </c>
      <c r="F8329" s="4">
        <v>0.74461751416469057</v>
      </c>
      <c r="H8329" s="3">
        <v>0</v>
      </c>
      <c r="I8329" s="10">
        <v>0</v>
      </c>
    </row>
    <row r="8330" spans="1:9">
      <c r="A8330" s="1" t="s">
        <v>8326</v>
      </c>
      <c r="B8330" s="8">
        <v>2.4629288800000002</v>
      </c>
      <c r="C8330" s="11">
        <v>0.67173369000000005</v>
      </c>
      <c r="D8330" s="6"/>
      <c r="E8330" s="3">
        <v>7.5220027798633833</v>
      </c>
      <c r="F8330" s="4">
        <v>0.64539404922977994</v>
      </c>
      <c r="H8330" s="3">
        <v>0.78361528337089981</v>
      </c>
      <c r="I8330" s="10">
        <v>0.2385310557954419</v>
      </c>
    </row>
    <row r="8331" spans="1:9">
      <c r="A8331" s="1" t="s">
        <v>8327</v>
      </c>
      <c r="B8331" s="8">
        <v>4.0506771500000003</v>
      </c>
      <c r="C8331" s="11">
        <v>0.75977795999999997</v>
      </c>
      <c r="D8331" s="6"/>
      <c r="E8331" s="3">
        <v>8.0841409060872671</v>
      </c>
      <c r="F8331" s="4">
        <v>1.1612010197105731</v>
      </c>
      <c r="H8331" s="3">
        <v>0</v>
      </c>
      <c r="I8331" s="10">
        <v>0</v>
      </c>
    </row>
    <row r="8332" spans="1:9">
      <c r="A8332" s="1" t="s">
        <v>8328</v>
      </c>
      <c r="B8332" s="8">
        <v>-0.9369381</v>
      </c>
      <c r="C8332" s="11">
        <v>0.71472595999999999</v>
      </c>
      <c r="D8332" s="6"/>
      <c r="E8332" s="3">
        <v>5.1401347855684705</v>
      </c>
      <c r="F8332" s="4">
        <v>0.58248594441453572</v>
      </c>
      <c r="H8332" s="3">
        <v>1.3674514254723587</v>
      </c>
      <c r="I8332" s="10">
        <v>0.70042332761694281</v>
      </c>
    </row>
    <row r="8333" spans="1:9">
      <c r="A8333" s="1" t="s">
        <v>8329</v>
      </c>
      <c r="B8333" s="8">
        <v>0.56798857999999997</v>
      </c>
      <c r="C8333" s="11">
        <v>0.60285612</v>
      </c>
      <c r="D8333" s="6"/>
      <c r="E8333" s="3">
        <v>7.9325147513988572</v>
      </c>
      <c r="F8333" s="4">
        <v>0.99417444051425452</v>
      </c>
      <c r="H8333" s="3">
        <v>0</v>
      </c>
      <c r="I8333" s="10">
        <v>0</v>
      </c>
    </row>
    <row r="8334" spans="1:9">
      <c r="A8334" s="1" t="s">
        <v>8330</v>
      </c>
      <c r="B8334" s="8">
        <v>1.4472656800000001</v>
      </c>
      <c r="C8334" s="11">
        <v>0.48463959000000001</v>
      </c>
      <c r="D8334" s="6"/>
      <c r="E8334" s="3">
        <v>6.41278389211001</v>
      </c>
      <c r="F8334" s="4">
        <v>0.98636626935742522</v>
      </c>
      <c r="H8334" s="3">
        <v>0</v>
      </c>
      <c r="I8334" s="10">
        <v>0</v>
      </c>
    </row>
    <row r="8335" spans="1:9">
      <c r="A8335" s="1" t="s">
        <v>8331</v>
      </c>
      <c r="B8335" s="8">
        <v>1.37505897</v>
      </c>
      <c r="C8335" s="11">
        <v>0.88578725000000003</v>
      </c>
      <c r="D8335" s="6"/>
      <c r="E8335" s="3">
        <v>8.7048186806195957</v>
      </c>
      <c r="F8335" s="4">
        <v>1.1185812705781595</v>
      </c>
      <c r="H8335" s="3">
        <v>0</v>
      </c>
      <c r="I8335" s="10">
        <v>0</v>
      </c>
    </row>
    <row r="8336" spans="1:9">
      <c r="A8336" s="1" t="s">
        <v>8332</v>
      </c>
      <c r="B8336" s="8">
        <v>1.42591913</v>
      </c>
      <c r="C8336" s="11">
        <v>0.53033390000000002</v>
      </c>
      <c r="D8336" s="6"/>
      <c r="E8336" s="3">
        <v>7.4575910634240357</v>
      </c>
      <c r="F8336" s="4">
        <v>1.1516465213504483</v>
      </c>
      <c r="H8336" s="3">
        <v>0</v>
      </c>
      <c r="I8336" s="10">
        <v>0</v>
      </c>
    </row>
    <row r="8337" spans="1:9">
      <c r="A8337" s="1" t="s">
        <v>8333</v>
      </c>
      <c r="B8337" s="8">
        <v>-0.9492815</v>
      </c>
      <c r="C8337" s="11">
        <v>0.91969601000000001</v>
      </c>
      <c r="D8337" s="6"/>
      <c r="E8337" s="3">
        <v>4.2870947274525708</v>
      </c>
      <c r="F8337" s="4">
        <v>0.78773167380264442</v>
      </c>
      <c r="H8337" s="3">
        <v>0</v>
      </c>
      <c r="I8337" s="10">
        <v>0</v>
      </c>
    </row>
    <row r="8338" spans="1:9">
      <c r="A8338" s="1" t="s">
        <v>8334</v>
      </c>
      <c r="B8338" s="8">
        <v>0</v>
      </c>
      <c r="C8338" s="11">
        <v>0</v>
      </c>
      <c r="D8338" s="6"/>
      <c r="E8338" s="3">
        <v>9.382450134043042</v>
      </c>
      <c r="F8338" s="4">
        <v>1.546191212187241</v>
      </c>
      <c r="H8338" s="3">
        <v>0</v>
      </c>
      <c r="I8338" s="10">
        <v>0</v>
      </c>
    </row>
    <row r="8339" spans="1:9">
      <c r="A8339" s="1" t="s">
        <v>8335</v>
      </c>
      <c r="B8339" s="8">
        <v>1.33001101</v>
      </c>
      <c r="C8339" s="11">
        <v>0.45347282999999999</v>
      </c>
      <c r="D8339" s="6"/>
      <c r="E8339" s="3">
        <v>8.3019304202230177</v>
      </c>
      <c r="F8339" s="4">
        <v>1.3995383771722216</v>
      </c>
      <c r="H8339" s="3">
        <v>0</v>
      </c>
      <c r="I8339" s="10">
        <v>0</v>
      </c>
    </row>
    <row r="8340" spans="1:9">
      <c r="A8340" s="1" t="s">
        <v>8336</v>
      </c>
      <c r="B8340" s="8">
        <v>1.2724247500000001</v>
      </c>
      <c r="C8340" s="11">
        <v>0.60537722999999999</v>
      </c>
      <c r="D8340" s="6"/>
      <c r="E8340" s="3">
        <v>6.688708363091167</v>
      </c>
      <c r="F8340" s="4">
        <v>1.357496310373203</v>
      </c>
      <c r="H8340" s="3">
        <v>0</v>
      </c>
      <c r="I8340" s="10">
        <v>0</v>
      </c>
    </row>
    <row r="8341" spans="1:9">
      <c r="A8341" s="1" t="s">
        <v>8337</v>
      </c>
      <c r="B8341" s="8">
        <v>0.46212206</v>
      </c>
      <c r="C8341" s="11">
        <v>0.48771136999999998</v>
      </c>
      <c r="D8341" s="6"/>
      <c r="E8341" s="3">
        <v>5.1699511507165852</v>
      </c>
      <c r="F8341" s="4">
        <v>1.3219531504684254</v>
      </c>
      <c r="H8341" s="3">
        <v>0</v>
      </c>
      <c r="I8341" s="10">
        <v>0</v>
      </c>
    </row>
    <row r="8342" spans="1:9">
      <c r="A8342" s="1" t="s">
        <v>8338</v>
      </c>
      <c r="B8342" s="8">
        <v>-2.6409495999999999</v>
      </c>
      <c r="C8342" s="11">
        <v>2.2361534700000001</v>
      </c>
      <c r="D8342" s="6"/>
      <c r="E8342" s="3">
        <v>3.6878881678064674</v>
      </c>
      <c r="F8342" s="4">
        <v>1.093629611171713</v>
      </c>
      <c r="H8342" s="3">
        <v>0</v>
      </c>
      <c r="I8342" s="10">
        <v>0</v>
      </c>
    </row>
    <row r="8343" spans="1:9">
      <c r="A8343" s="1" t="s">
        <v>8339</v>
      </c>
      <c r="B8343" s="8">
        <v>-1.9801773</v>
      </c>
      <c r="C8343" s="11">
        <v>1.4216495</v>
      </c>
      <c r="D8343" s="6"/>
      <c r="E8343" s="3">
        <v>3.7285369074511858</v>
      </c>
      <c r="F8343" s="4">
        <v>1.9921282134896126</v>
      </c>
      <c r="H8343" s="3">
        <v>0</v>
      </c>
      <c r="I8343" s="10">
        <v>0</v>
      </c>
    </row>
    <row r="8344" spans="1:9">
      <c r="A8344" s="1" t="s">
        <v>8340</v>
      </c>
      <c r="B8344" s="8">
        <v>-1.1851878</v>
      </c>
      <c r="C8344" s="11">
        <v>0.93596195999999998</v>
      </c>
      <c r="D8344" s="6"/>
      <c r="E8344" s="3">
        <v>3.064434512878504</v>
      </c>
      <c r="F8344" s="4">
        <v>1.7687794715499634</v>
      </c>
      <c r="H8344" s="3">
        <v>0</v>
      </c>
      <c r="I8344" s="10">
        <v>0</v>
      </c>
    </row>
    <row r="8345" spans="1:9">
      <c r="A8345" s="1" t="s">
        <v>8341</v>
      </c>
      <c r="B8345" s="8">
        <v>-2.4483820000000001</v>
      </c>
      <c r="C8345" s="11">
        <v>2.2263928599999998</v>
      </c>
      <c r="D8345" s="6"/>
      <c r="E8345" s="3">
        <v>4.8603907572620111</v>
      </c>
      <c r="F8345" s="4">
        <v>0.85198013105619219</v>
      </c>
      <c r="H8345" s="3">
        <v>1.2573660124077608</v>
      </c>
      <c r="I8345" s="10">
        <v>0.30413483598490193</v>
      </c>
    </row>
    <row r="8346" spans="1:9">
      <c r="A8346" s="1" t="s">
        <v>8342</v>
      </c>
      <c r="B8346" s="8">
        <v>-1.7557881</v>
      </c>
      <c r="C8346" s="11">
        <v>1.12999162</v>
      </c>
      <c r="D8346" s="6"/>
      <c r="E8346" s="3">
        <v>3.4635541762400885</v>
      </c>
      <c r="F8346" s="4">
        <v>1.2559757280744399</v>
      </c>
      <c r="H8346" s="3">
        <v>-1.3836303949558966</v>
      </c>
      <c r="I8346" s="10">
        <v>0.53949938434029865</v>
      </c>
    </row>
    <row r="8347" spans="1:9">
      <c r="A8347" s="1" t="s">
        <v>8343</v>
      </c>
      <c r="B8347" s="8">
        <v>-0.49822909999999998</v>
      </c>
      <c r="C8347" s="11">
        <v>0.63844486</v>
      </c>
      <c r="D8347" s="6"/>
      <c r="E8347" s="3">
        <v>5.5466670678477232</v>
      </c>
      <c r="F8347" s="4">
        <v>0.9998486710746548</v>
      </c>
      <c r="H8347" s="3">
        <v>1.0242804759722031</v>
      </c>
      <c r="I8347" s="10">
        <v>0.88823813442296129</v>
      </c>
    </row>
    <row r="8348" spans="1:9">
      <c r="A8348" s="1" t="s">
        <v>8344</v>
      </c>
      <c r="B8348" s="8">
        <v>1.15907881</v>
      </c>
      <c r="C8348" s="11">
        <v>0.35027451999999998</v>
      </c>
      <c r="D8348" s="6"/>
      <c r="E8348" s="3">
        <v>5.4312651266925336</v>
      </c>
      <c r="F8348" s="4">
        <v>0.47466413747563846</v>
      </c>
      <c r="H8348" s="3">
        <v>0.89466110118516906</v>
      </c>
      <c r="I8348" s="10">
        <v>0.13091831244095195</v>
      </c>
    </row>
    <row r="8349" spans="1:9">
      <c r="A8349" s="1" t="s">
        <v>8345</v>
      </c>
      <c r="B8349" s="8">
        <v>-1.9417686999999999</v>
      </c>
      <c r="C8349" s="11">
        <v>1.18037828</v>
      </c>
      <c r="D8349" s="6"/>
      <c r="E8349" s="3">
        <v>3.8023783144280623</v>
      </c>
      <c r="F8349" s="4">
        <v>1.5434021740547381</v>
      </c>
      <c r="H8349" s="3">
        <v>0</v>
      </c>
      <c r="I8349" s="10">
        <v>0</v>
      </c>
    </row>
    <row r="8350" spans="1:9">
      <c r="A8350" s="1" t="s">
        <v>8346</v>
      </c>
      <c r="B8350" s="8">
        <v>-0.90731090000000003</v>
      </c>
      <c r="C8350" s="11">
        <v>0.71749929999999995</v>
      </c>
      <c r="D8350" s="6"/>
      <c r="E8350" s="3">
        <v>3.9816425846757824</v>
      </c>
      <c r="F8350" s="4">
        <v>0.72295616929027873</v>
      </c>
      <c r="H8350" s="3">
        <v>0.61980230333484598</v>
      </c>
      <c r="I8350" s="10">
        <v>0.14650464239151248</v>
      </c>
    </row>
    <row r="8351" spans="1:9">
      <c r="A8351" s="1" t="s">
        <v>8347</v>
      </c>
      <c r="B8351" s="8">
        <v>-1.6404023000000001</v>
      </c>
      <c r="C8351" s="11">
        <v>1.2698729499999999</v>
      </c>
      <c r="D8351" s="6"/>
      <c r="E8351" s="3">
        <v>4.2596433974157968</v>
      </c>
      <c r="F8351" s="4">
        <v>0.68111912419283516</v>
      </c>
      <c r="H8351" s="3">
        <v>1.2994461421352046</v>
      </c>
      <c r="I8351" s="10">
        <v>0.69703142714577193</v>
      </c>
    </row>
    <row r="8352" spans="1:9">
      <c r="A8352" s="1" t="s">
        <v>8348</v>
      </c>
      <c r="B8352" s="8">
        <v>0</v>
      </c>
      <c r="C8352" s="11">
        <v>0</v>
      </c>
      <c r="D8352" s="6"/>
      <c r="E8352" s="3">
        <v>4.7503898280324401</v>
      </c>
      <c r="F8352" s="4">
        <v>0.77418898472843889</v>
      </c>
      <c r="H8352" s="3">
        <v>0</v>
      </c>
      <c r="I8352" s="10">
        <v>0</v>
      </c>
    </row>
    <row r="8353" spans="1:9">
      <c r="A8353" s="1" t="s">
        <v>8349</v>
      </c>
      <c r="B8353" s="8">
        <v>0</v>
      </c>
      <c r="C8353" s="11">
        <v>0</v>
      </c>
      <c r="D8353" s="6"/>
      <c r="E8353" s="3">
        <v>4.3031632699716607</v>
      </c>
      <c r="F8353" s="4">
        <v>1.8771528939334412</v>
      </c>
      <c r="H8353" s="3">
        <v>0.37838120849820456</v>
      </c>
      <c r="I8353" s="10">
        <v>0.93377518664091541</v>
      </c>
    </row>
    <row r="8354" spans="1:9">
      <c r="A8354" s="1" t="s">
        <v>8350</v>
      </c>
      <c r="B8354" s="8">
        <v>-0.88214320000000002</v>
      </c>
      <c r="C8354" s="11">
        <v>0.74783876000000005</v>
      </c>
      <c r="D8354" s="6"/>
      <c r="E8354" s="3">
        <v>2.0625753932518238</v>
      </c>
      <c r="F8354" s="4">
        <v>2.0882417755086737</v>
      </c>
      <c r="H8354" s="3">
        <v>0</v>
      </c>
      <c r="I8354" s="10">
        <v>0</v>
      </c>
    </row>
    <row r="8355" spans="1:9">
      <c r="A8355" s="1" t="s">
        <v>8351</v>
      </c>
      <c r="B8355" s="8">
        <v>0.94490348000000002</v>
      </c>
      <c r="C8355" s="11">
        <v>1.1435957000000001</v>
      </c>
      <c r="D8355" s="6"/>
      <c r="E8355" s="3">
        <v>7.1529221377910694</v>
      </c>
      <c r="F8355" s="4">
        <v>0.84913069570359723</v>
      </c>
      <c r="H8355" s="3">
        <v>0</v>
      </c>
      <c r="I8355" s="10">
        <v>0</v>
      </c>
    </row>
    <row r="8356" spans="1:9">
      <c r="A8356" s="1" t="s">
        <v>8352</v>
      </c>
      <c r="B8356" s="8">
        <v>2.9972026399999998</v>
      </c>
      <c r="C8356" s="11">
        <v>0.78051250000000005</v>
      </c>
      <c r="D8356" s="6"/>
      <c r="E8356" s="3">
        <v>2.0247613529725448</v>
      </c>
      <c r="F8356" s="4">
        <v>2.3531113167635751</v>
      </c>
      <c r="H8356" s="3">
        <v>0</v>
      </c>
      <c r="I8356" s="10">
        <v>0</v>
      </c>
    </row>
    <row r="8357" spans="1:9">
      <c r="A8357" s="1" t="s">
        <v>8353</v>
      </c>
      <c r="B8357" s="8">
        <v>2.6803959900000001</v>
      </c>
      <c r="C8357" s="11">
        <v>0.66533969000000004</v>
      </c>
      <c r="D8357" s="6"/>
      <c r="E8357" s="3">
        <v>6.3974551977759209</v>
      </c>
      <c r="F8357" s="4">
        <v>1.0727368911220756</v>
      </c>
      <c r="H8357" s="3">
        <v>0</v>
      </c>
      <c r="I8357" s="10">
        <v>0</v>
      </c>
    </row>
    <row r="8358" spans="1:9">
      <c r="A8358" s="1" t="s">
        <v>8354</v>
      </c>
      <c r="B8358" s="8">
        <v>0</v>
      </c>
      <c r="C8358" s="11">
        <v>0</v>
      </c>
      <c r="D8358" s="6"/>
      <c r="E8358" s="3">
        <v>6.773511451568365</v>
      </c>
      <c r="F8358" s="4">
        <v>0.52488461033562783</v>
      </c>
      <c r="H8358" s="3">
        <v>0.37251860529240455</v>
      </c>
      <c r="I8358" s="10">
        <v>0.14319848327808871</v>
      </c>
    </row>
    <row r="8359" spans="1:9">
      <c r="A8359" s="1" t="s">
        <v>8355</v>
      </c>
      <c r="B8359" s="8">
        <v>-1.2419373</v>
      </c>
      <c r="C8359" s="11">
        <v>0.85333386</v>
      </c>
      <c r="D8359" s="6"/>
      <c r="E8359" s="3">
        <v>5.5756348747920503</v>
      </c>
      <c r="F8359" s="4">
        <v>0.93854684268832334</v>
      </c>
      <c r="H8359" s="3">
        <v>1.0882301098397544</v>
      </c>
      <c r="I8359" s="10">
        <v>0.89570956541657831</v>
      </c>
    </row>
    <row r="8360" spans="1:9">
      <c r="A8360" s="1" t="s">
        <v>8356</v>
      </c>
      <c r="B8360" s="8">
        <v>-1.8616195</v>
      </c>
      <c r="C8360" s="11">
        <v>1.02529392</v>
      </c>
      <c r="D8360" s="6"/>
      <c r="E8360" s="3">
        <v>2.90428480439083</v>
      </c>
      <c r="F8360" s="4">
        <v>0.7969407025967119</v>
      </c>
      <c r="H8360" s="3">
        <v>0.89652188717614167</v>
      </c>
      <c r="I8360" s="10">
        <v>0.1641655817003608</v>
      </c>
    </row>
    <row r="8361" spans="1:9">
      <c r="A8361" s="1" t="s">
        <v>8357</v>
      </c>
      <c r="B8361" s="8">
        <v>4.4420303199999998</v>
      </c>
      <c r="C8361" s="11">
        <v>2.37037181</v>
      </c>
      <c r="D8361" s="6"/>
      <c r="E8361" s="3">
        <v>11.202020803222691</v>
      </c>
      <c r="F8361" s="4">
        <v>1.5491050580893708</v>
      </c>
      <c r="H8361" s="3">
        <v>0.44018278760953999</v>
      </c>
      <c r="I8361" s="10">
        <v>0.17954614276051931</v>
      </c>
    </row>
    <row r="8362" spans="1:9">
      <c r="A8362" s="1" t="s">
        <v>8358</v>
      </c>
      <c r="B8362" s="8">
        <v>2.4031263599999999</v>
      </c>
      <c r="C8362" s="11">
        <v>0.34560812000000002</v>
      </c>
      <c r="D8362" s="6"/>
      <c r="E8362" s="3">
        <v>6.8885546242761961</v>
      </c>
      <c r="F8362" s="4">
        <v>1.0406573444080303</v>
      </c>
      <c r="H8362" s="3">
        <v>0</v>
      </c>
      <c r="I8362" s="10">
        <v>0</v>
      </c>
    </row>
    <row r="8363" spans="1:9">
      <c r="A8363" s="1" t="s">
        <v>8359</v>
      </c>
      <c r="B8363" s="8">
        <v>3.6658438000000002</v>
      </c>
      <c r="C8363" s="11">
        <v>1.17683882</v>
      </c>
      <c r="D8363" s="6"/>
      <c r="E8363" s="3">
        <v>4.7278971249875692</v>
      </c>
      <c r="F8363" s="4">
        <v>0.81639304479199293</v>
      </c>
      <c r="H8363" s="3">
        <v>0.43050058813923409</v>
      </c>
      <c r="I8363" s="10">
        <v>0.16370993814437351</v>
      </c>
    </row>
    <row r="8364" spans="1:9">
      <c r="A8364" s="1" t="s">
        <v>8360</v>
      </c>
      <c r="B8364" s="8">
        <v>0.42045143000000001</v>
      </c>
      <c r="C8364" s="11">
        <v>0.39270469000000002</v>
      </c>
      <c r="D8364" s="6"/>
      <c r="E8364" s="3">
        <v>4.0671383310771718</v>
      </c>
      <c r="F8364" s="4">
        <v>0.5335382809840884</v>
      </c>
      <c r="H8364" s="3">
        <v>0</v>
      </c>
      <c r="I8364" s="10">
        <v>0</v>
      </c>
    </row>
    <row r="8365" spans="1:9">
      <c r="A8365" s="1" t="s">
        <v>8361</v>
      </c>
      <c r="B8365" s="8">
        <v>2.1664633599999998</v>
      </c>
      <c r="C8365" s="11">
        <v>0.45874351000000002</v>
      </c>
      <c r="D8365" s="6"/>
      <c r="E8365" s="3">
        <v>4.8820757152568817</v>
      </c>
      <c r="F8365" s="4">
        <v>0.85348045910366577</v>
      </c>
      <c r="H8365" s="3">
        <v>0</v>
      </c>
      <c r="I8365" s="10">
        <v>0</v>
      </c>
    </row>
    <row r="8366" spans="1:9">
      <c r="A8366" s="1" t="s">
        <v>8362</v>
      </c>
      <c r="B8366" s="8">
        <v>2.0716417699999998</v>
      </c>
      <c r="C8366" s="11">
        <v>0.36356349999999998</v>
      </c>
      <c r="D8366" s="6"/>
      <c r="E8366" s="3">
        <v>3.5568331668111899</v>
      </c>
      <c r="F8366" s="4">
        <v>1.879298796604951</v>
      </c>
      <c r="H8366" s="3">
        <v>0</v>
      </c>
      <c r="I8366" s="10">
        <v>0</v>
      </c>
    </row>
    <row r="8367" spans="1:9">
      <c r="A8367" s="1" t="s">
        <v>8363</v>
      </c>
      <c r="B8367" s="8">
        <v>6.0118013799999996</v>
      </c>
      <c r="C8367" s="11">
        <v>0.58843513999999997</v>
      </c>
      <c r="D8367" s="6"/>
      <c r="E8367" s="3">
        <v>5.1684741103523839</v>
      </c>
      <c r="F8367" s="4">
        <v>1.7218747763138178</v>
      </c>
      <c r="H8367" s="3">
        <v>0</v>
      </c>
      <c r="I8367" s="10">
        <v>0</v>
      </c>
    </row>
    <row r="8368" spans="1:9">
      <c r="A8368" s="1" t="s">
        <v>8364</v>
      </c>
      <c r="B8368" s="8">
        <v>1.59426187</v>
      </c>
      <c r="C8368" s="11">
        <v>0.74292172000000001</v>
      </c>
      <c r="D8368" s="6"/>
      <c r="E8368" s="3">
        <v>7.7782644547607465</v>
      </c>
      <c r="F8368" s="4">
        <v>0.64090278802923728</v>
      </c>
      <c r="H8368" s="3">
        <v>0</v>
      </c>
      <c r="I8368" s="10">
        <v>0</v>
      </c>
    </row>
    <row r="8369" spans="1:9">
      <c r="A8369" s="1" t="s">
        <v>8365</v>
      </c>
      <c r="B8369" s="8">
        <v>3.2803963899999999</v>
      </c>
      <c r="C8369" s="11">
        <v>1.1817941000000001</v>
      </c>
      <c r="D8369" s="6"/>
      <c r="E8369" s="3">
        <v>9.4241651633472063</v>
      </c>
      <c r="F8369" s="4">
        <v>1.0460012341933129</v>
      </c>
      <c r="H8369" s="3">
        <v>1.8675301539020954</v>
      </c>
      <c r="I8369" s="10">
        <v>1.0024449297617521</v>
      </c>
    </row>
    <row r="8370" spans="1:9">
      <c r="A8370" s="1" t="s">
        <v>8366</v>
      </c>
      <c r="B8370" s="8">
        <v>2.7830509399999999</v>
      </c>
      <c r="C8370" s="11">
        <v>0.80846110000000004</v>
      </c>
      <c r="D8370" s="6"/>
      <c r="E8370" s="3">
        <v>2.3821533534135422</v>
      </c>
      <c r="F8370" s="4">
        <v>2.3732292020441239</v>
      </c>
      <c r="H8370" s="3">
        <v>0</v>
      </c>
      <c r="I8370" s="10">
        <v>0</v>
      </c>
    </row>
    <row r="8371" spans="1:9">
      <c r="A8371" s="1" t="s">
        <v>8367</v>
      </c>
      <c r="B8371" s="8">
        <v>4.6597193900000002</v>
      </c>
      <c r="C8371" s="11">
        <v>0.89838340000000005</v>
      </c>
      <c r="D8371" s="6"/>
      <c r="E8371" s="3">
        <v>9.2804829145083296</v>
      </c>
      <c r="F8371" s="4">
        <v>1.5992412265197407</v>
      </c>
      <c r="H8371" s="3">
        <v>0.65327058505723878</v>
      </c>
      <c r="I8371" s="10">
        <v>0.87667679292838574</v>
      </c>
    </row>
    <row r="8372" spans="1:9">
      <c r="A8372" s="1" t="s">
        <v>8368</v>
      </c>
      <c r="B8372" s="8">
        <v>4.0193126699999997</v>
      </c>
      <c r="C8372" s="11">
        <v>0.58179042999999997</v>
      </c>
      <c r="D8372" s="6"/>
      <c r="E8372" s="3">
        <v>8.0628679910630368</v>
      </c>
      <c r="F8372" s="4">
        <v>0.84496943618833475</v>
      </c>
      <c r="H8372" s="3">
        <v>0</v>
      </c>
      <c r="I8372" s="10">
        <v>0</v>
      </c>
    </row>
    <row r="8373" spans="1:9">
      <c r="A8373" s="1" t="s">
        <v>8369</v>
      </c>
      <c r="B8373" s="8">
        <v>4.56498998</v>
      </c>
      <c r="C8373" s="11">
        <v>0.61845642999999995</v>
      </c>
      <c r="D8373" s="6"/>
      <c r="E8373" s="3">
        <v>10.068505629480235</v>
      </c>
      <c r="F8373" s="4">
        <v>1.0357277878171427</v>
      </c>
      <c r="H8373" s="3">
        <v>0</v>
      </c>
      <c r="I8373" s="10">
        <v>0</v>
      </c>
    </row>
    <row r="8374" spans="1:9">
      <c r="A8374" s="1" t="s">
        <v>8370</v>
      </c>
      <c r="B8374" s="8">
        <v>4.0058198300000001</v>
      </c>
      <c r="C8374" s="11">
        <v>0.53765856999999995</v>
      </c>
      <c r="D8374" s="6"/>
      <c r="E8374" s="3">
        <v>8.244846801268146</v>
      </c>
      <c r="F8374" s="4">
        <v>0.99402512969955159</v>
      </c>
      <c r="H8374" s="3">
        <v>0</v>
      </c>
      <c r="I8374" s="10">
        <v>0</v>
      </c>
    </row>
    <row r="8375" spans="1:9">
      <c r="A8375" s="1" t="s">
        <v>8371</v>
      </c>
      <c r="B8375" s="8">
        <v>3.26650456</v>
      </c>
      <c r="C8375" s="11">
        <v>1.45783427</v>
      </c>
      <c r="D8375" s="6"/>
      <c r="E8375" s="3">
        <v>5.7244244457604054</v>
      </c>
      <c r="F8375" s="4">
        <v>0.48601007816449071</v>
      </c>
      <c r="H8375" s="3">
        <v>0</v>
      </c>
      <c r="I8375" s="10">
        <v>0</v>
      </c>
    </row>
    <row r="8376" spans="1:9">
      <c r="A8376" s="1" t="s">
        <v>8372</v>
      </c>
      <c r="B8376" s="8">
        <v>3.9664553499999999</v>
      </c>
      <c r="C8376" s="11">
        <v>0.92562321000000003</v>
      </c>
      <c r="D8376" s="6"/>
      <c r="E8376" s="3">
        <v>7.6912696965111333</v>
      </c>
      <c r="F8376" s="4">
        <v>1.3157029136465725</v>
      </c>
      <c r="H8376" s="3">
        <v>0</v>
      </c>
      <c r="I8376" s="10">
        <v>0</v>
      </c>
    </row>
    <row r="8377" spans="1:9">
      <c r="A8377" s="1" t="s">
        <v>8373</v>
      </c>
      <c r="B8377" s="8">
        <v>1.4456436800000001</v>
      </c>
      <c r="C8377" s="11">
        <v>0.35314307</v>
      </c>
      <c r="D8377" s="6"/>
      <c r="E8377" s="3">
        <v>7.3424396538709953</v>
      </c>
      <c r="F8377" s="4">
        <v>0.85752086537656935</v>
      </c>
      <c r="H8377" s="3">
        <v>0.87687363747905456</v>
      </c>
      <c r="I8377" s="10">
        <v>0.16850425959953078</v>
      </c>
    </row>
    <row r="8378" spans="1:9">
      <c r="A8378" s="1" t="s">
        <v>8374</v>
      </c>
      <c r="B8378" s="8">
        <v>0.76148539000000004</v>
      </c>
      <c r="C8378" s="11">
        <v>0.40747160999999998</v>
      </c>
      <c r="D8378" s="6"/>
      <c r="E8378" s="3">
        <v>7.0538674605294611</v>
      </c>
      <c r="F8378" s="4">
        <v>0.72747919984863874</v>
      </c>
      <c r="H8378" s="3">
        <v>0.18616095485155201</v>
      </c>
      <c r="I8378" s="10">
        <v>0.28924489741898485</v>
      </c>
    </row>
    <row r="8379" spans="1:9">
      <c r="A8379" s="1" t="s">
        <v>8375</v>
      </c>
      <c r="B8379" s="8">
        <v>2.60469711</v>
      </c>
      <c r="C8379" s="11">
        <v>1.0876576</v>
      </c>
      <c r="D8379" s="6"/>
      <c r="E8379" s="3">
        <v>8.342148199826612</v>
      </c>
      <c r="F8379" s="4">
        <v>0.47427136011247456</v>
      </c>
      <c r="H8379" s="3">
        <v>0</v>
      </c>
      <c r="I8379" s="10">
        <v>0</v>
      </c>
    </row>
    <row r="8380" spans="1:9">
      <c r="A8380" s="1" t="s">
        <v>8376</v>
      </c>
      <c r="B8380" s="8">
        <v>2.0670351400000002</v>
      </c>
      <c r="C8380" s="11">
        <v>0.48415946999999998</v>
      </c>
      <c r="D8380" s="6"/>
      <c r="E8380" s="3">
        <v>7.0328159354203521</v>
      </c>
      <c r="F8380" s="4">
        <v>0.65130724261470274</v>
      </c>
      <c r="H8380" s="3">
        <v>0</v>
      </c>
      <c r="I8380" s="10">
        <v>0</v>
      </c>
    </row>
    <row r="8381" spans="1:9">
      <c r="A8381" s="1" t="s">
        <v>8377</v>
      </c>
      <c r="B8381" s="8">
        <v>2.2126626300000001</v>
      </c>
      <c r="C8381" s="11">
        <v>0.66355712</v>
      </c>
      <c r="D8381" s="6"/>
      <c r="E8381" s="3">
        <v>8.1885274244825403</v>
      </c>
      <c r="F8381" s="4">
        <v>1.1869759921451608</v>
      </c>
      <c r="H8381" s="3">
        <v>1.0033237451392312</v>
      </c>
      <c r="I8381" s="10">
        <v>0.21404410751983591</v>
      </c>
    </row>
    <row r="8382" spans="1:9">
      <c r="A8382" s="1" t="s">
        <v>8378</v>
      </c>
      <c r="B8382" s="8">
        <v>4.9835972499999999</v>
      </c>
      <c r="C8382" s="11">
        <v>0.42791406999999998</v>
      </c>
      <c r="D8382" s="6"/>
      <c r="E8382" s="3">
        <v>7.3763764241962964</v>
      </c>
      <c r="F8382" s="4">
        <v>0.75273108139960276</v>
      </c>
      <c r="H8382" s="3">
        <v>0</v>
      </c>
      <c r="I8382" s="10">
        <v>0</v>
      </c>
    </row>
    <row r="8383" spans="1:9">
      <c r="A8383" s="1" t="s">
        <v>8379</v>
      </c>
      <c r="B8383" s="8">
        <v>0</v>
      </c>
      <c r="C8383" s="11">
        <v>0</v>
      </c>
      <c r="D8383" s="6"/>
      <c r="E8383" s="3">
        <v>1.381164307932377</v>
      </c>
      <c r="F8383" s="4">
        <v>2.7094276607562859</v>
      </c>
      <c r="H8383" s="3">
        <v>0</v>
      </c>
      <c r="I8383" s="10">
        <v>0</v>
      </c>
    </row>
    <row r="8384" spans="1:9">
      <c r="A8384" s="1" t="s">
        <v>8380</v>
      </c>
      <c r="B8384" s="8">
        <v>2.9916451400000001</v>
      </c>
      <c r="C8384" s="11">
        <v>1.1484364300000001</v>
      </c>
      <c r="D8384" s="6"/>
      <c r="E8384" s="3">
        <v>6.3881386506990081</v>
      </c>
      <c r="F8384" s="4">
        <v>1.4508094965890079</v>
      </c>
      <c r="H8384" s="3">
        <v>0</v>
      </c>
      <c r="I8384" s="10">
        <v>0</v>
      </c>
    </row>
    <row r="8385" spans="1:9">
      <c r="A8385" s="1" t="s">
        <v>8381</v>
      </c>
      <c r="B8385" s="8">
        <v>0.80842318999999996</v>
      </c>
      <c r="C8385" s="11">
        <v>0.66840047999999996</v>
      </c>
      <c r="D8385" s="6"/>
      <c r="E8385" s="3">
        <v>5.274010314993034</v>
      </c>
      <c r="F8385" s="4">
        <v>2.1259395486335029</v>
      </c>
      <c r="H8385" s="3">
        <v>0</v>
      </c>
      <c r="I8385" s="10">
        <v>0</v>
      </c>
    </row>
    <row r="8386" spans="1:9">
      <c r="A8386" s="1" t="s">
        <v>8382</v>
      </c>
      <c r="B8386" s="8">
        <v>1.5479804699999999</v>
      </c>
      <c r="C8386" s="11">
        <v>0.60206546000000005</v>
      </c>
      <c r="D8386" s="6"/>
      <c r="E8386" s="3">
        <v>5.9618317253243944</v>
      </c>
      <c r="F8386" s="4">
        <v>0.79845220442199993</v>
      </c>
      <c r="H8386" s="3">
        <v>0</v>
      </c>
      <c r="I8386" s="10">
        <v>0</v>
      </c>
    </row>
    <row r="8387" spans="1:9">
      <c r="A8387" s="1" t="s">
        <v>8383</v>
      </c>
      <c r="B8387" s="8">
        <v>2.8088387300000002</v>
      </c>
      <c r="C8387" s="11">
        <v>1.04218688</v>
      </c>
      <c r="D8387" s="6"/>
      <c r="E8387" s="3">
        <v>5.119772233857927</v>
      </c>
      <c r="F8387" s="4">
        <v>1.5067707190853106</v>
      </c>
      <c r="H8387" s="3">
        <v>0</v>
      </c>
      <c r="I8387" s="10">
        <v>0</v>
      </c>
    </row>
    <row r="8388" spans="1:9">
      <c r="A8388" s="1" t="s">
        <v>8384</v>
      </c>
      <c r="B8388" s="8">
        <v>2.9690513599999999</v>
      </c>
      <c r="C8388" s="11">
        <v>0.76147281</v>
      </c>
      <c r="D8388" s="6"/>
      <c r="E8388" s="3">
        <v>3.657687588299146</v>
      </c>
      <c r="F8388" s="4">
        <v>1.2992105413682411</v>
      </c>
      <c r="H8388" s="3">
        <v>0</v>
      </c>
      <c r="I8388" s="10">
        <v>0</v>
      </c>
    </row>
    <row r="8389" spans="1:9">
      <c r="A8389" s="1" t="s">
        <v>8385</v>
      </c>
      <c r="B8389" s="8">
        <v>3.7770796</v>
      </c>
      <c r="C8389" s="11">
        <v>1.3416468100000001</v>
      </c>
      <c r="D8389" s="6"/>
      <c r="E8389" s="3">
        <v>5.3302191998907293</v>
      </c>
      <c r="F8389" s="4">
        <v>2.6253358210478881</v>
      </c>
      <c r="H8389" s="3">
        <v>0</v>
      </c>
      <c r="I8389" s="10">
        <v>0</v>
      </c>
    </row>
    <row r="8390" spans="1:9">
      <c r="A8390" s="1" t="s">
        <v>8386</v>
      </c>
      <c r="B8390" s="8">
        <v>3.68323847</v>
      </c>
      <c r="C8390" s="11">
        <v>0.81218312999999998</v>
      </c>
      <c r="D8390" s="6"/>
      <c r="E8390" s="3">
        <v>2.2070644964565322</v>
      </c>
      <c r="F8390" s="4">
        <v>2.4916636621745658</v>
      </c>
      <c r="H8390" s="3">
        <v>0</v>
      </c>
      <c r="I8390" s="10">
        <v>0</v>
      </c>
    </row>
    <row r="8391" spans="1:9">
      <c r="A8391" s="1" t="s">
        <v>8387</v>
      </c>
      <c r="B8391" s="8">
        <v>2.6114090600000002</v>
      </c>
      <c r="C8391" s="11">
        <v>1.50895826</v>
      </c>
      <c r="D8391" s="6"/>
      <c r="E8391" s="3">
        <v>8.8920471331955397</v>
      </c>
      <c r="F8391" s="4">
        <v>2.0138689470113063</v>
      </c>
      <c r="H8391" s="3">
        <v>0</v>
      </c>
      <c r="I8391" s="10">
        <v>0</v>
      </c>
    </row>
    <row r="8392" spans="1:9">
      <c r="A8392" s="1" t="s">
        <v>8388</v>
      </c>
      <c r="B8392" s="8">
        <v>1.34815627</v>
      </c>
      <c r="C8392" s="11">
        <v>1.17984968</v>
      </c>
      <c r="D8392" s="6"/>
      <c r="E8392" s="3">
        <v>8.1559668756484776</v>
      </c>
      <c r="F8392" s="4">
        <v>1.0997574356854061</v>
      </c>
      <c r="H8392" s="3">
        <v>0</v>
      </c>
      <c r="I8392" s="10">
        <v>0</v>
      </c>
    </row>
    <row r="8393" spans="1:9">
      <c r="A8393" s="1" t="s">
        <v>8389</v>
      </c>
      <c r="B8393" s="8">
        <v>5.8830779</v>
      </c>
      <c r="C8393" s="11">
        <v>0.76255645000000005</v>
      </c>
      <c r="D8393" s="6"/>
      <c r="E8393" s="3">
        <v>8.991727235146481</v>
      </c>
      <c r="F8393" s="4">
        <v>1.23836500386615</v>
      </c>
      <c r="H8393" s="3">
        <v>0</v>
      </c>
      <c r="I8393" s="10">
        <v>0</v>
      </c>
    </row>
    <row r="8394" spans="1:9">
      <c r="A8394" s="1" t="s">
        <v>8390</v>
      </c>
      <c r="B8394" s="8">
        <v>3.8162983399999999</v>
      </c>
      <c r="C8394" s="11">
        <v>0.79719585999999998</v>
      </c>
      <c r="D8394" s="6"/>
      <c r="E8394" s="3">
        <v>9.6465792641350365</v>
      </c>
      <c r="F8394" s="4">
        <v>1.1880513832233375</v>
      </c>
      <c r="H8394" s="3">
        <v>0</v>
      </c>
      <c r="I8394" s="10">
        <v>0</v>
      </c>
    </row>
    <row r="8395" spans="1:9">
      <c r="A8395" s="1" t="s">
        <v>8391</v>
      </c>
      <c r="B8395" s="8">
        <v>5.2416307900000003</v>
      </c>
      <c r="C8395" s="11">
        <v>0.71351644999999997</v>
      </c>
      <c r="D8395" s="6"/>
      <c r="E8395" s="3">
        <v>8.0032235006593559</v>
      </c>
      <c r="F8395" s="4">
        <v>1.4832238964295024</v>
      </c>
      <c r="H8395" s="3">
        <v>0</v>
      </c>
      <c r="I8395" s="10">
        <v>0</v>
      </c>
    </row>
    <row r="8396" spans="1:9">
      <c r="A8396" s="1" t="s">
        <v>8392</v>
      </c>
      <c r="B8396" s="8">
        <v>5.1483723699999997</v>
      </c>
      <c r="C8396" s="11">
        <v>0.64507236000000001</v>
      </c>
      <c r="D8396" s="6"/>
      <c r="E8396" s="3">
        <v>9.5600039262830165</v>
      </c>
      <c r="F8396" s="4">
        <v>1.1822132881547061</v>
      </c>
      <c r="H8396" s="3">
        <v>0</v>
      </c>
      <c r="I8396" s="10">
        <v>0</v>
      </c>
    </row>
    <row r="8397" spans="1:9">
      <c r="A8397" s="1" t="s">
        <v>8393</v>
      </c>
      <c r="B8397" s="8">
        <v>4.8699541799999997</v>
      </c>
      <c r="C8397" s="11">
        <v>0.48908383999999999</v>
      </c>
      <c r="D8397" s="6"/>
      <c r="E8397" s="3">
        <v>8.1690562000880966</v>
      </c>
      <c r="F8397" s="4">
        <v>0.84451131530484613</v>
      </c>
      <c r="H8397" s="3">
        <v>0</v>
      </c>
      <c r="I8397" s="10">
        <v>0</v>
      </c>
    </row>
    <row r="8398" spans="1:9">
      <c r="A8398" s="1" t="s">
        <v>8394</v>
      </c>
      <c r="B8398" s="8">
        <v>4.0017668799999999</v>
      </c>
      <c r="C8398" s="11">
        <v>0.33242406000000002</v>
      </c>
      <c r="D8398" s="6"/>
      <c r="E8398" s="3">
        <v>6.977001851073104</v>
      </c>
      <c r="F8398" s="4">
        <v>0.74361454757911261</v>
      </c>
      <c r="H8398" s="3">
        <v>0</v>
      </c>
      <c r="I8398" s="10">
        <v>0</v>
      </c>
    </row>
    <row r="8399" spans="1:9">
      <c r="A8399" s="1" t="s">
        <v>8395</v>
      </c>
      <c r="B8399" s="8">
        <v>6.0530572899999999</v>
      </c>
      <c r="C8399" s="11">
        <v>0.86231868</v>
      </c>
      <c r="D8399" s="6"/>
      <c r="E8399" s="3">
        <v>7.853850347342509</v>
      </c>
      <c r="F8399" s="4">
        <v>1.5037313775732404</v>
      </c>
      <c r="H8399" s="3">
        <v>0</v>
      </c>
      <c r="I8399" s="10">
        <v>0</v>
      </c>
    </row>
    <row r="8400" spans="1:9">
      <c r="A8400" s="1" t="s">
        <v>8396</v>
      </c>
      <c r="B8400" s="8">
        <v>4.7668837599999998</v>
      </c>
      <c r="C8400" s="11">
        <v>0.38439632000000001</v>
      </c>
      <c r="D8400" s="6"/>
      <c r="E8400" s="3">
        <v>9.8512989810159937</v>
      </c>
      <c r="F8400" s="4">
        <v>0.64463675005167043</v>
      </c>
      <c r="H8400" s="3">
        <v>0</v>
      </c>
      <c r="I8400" s="10">
        <v>0</v>
      </c>
    </row>
    <row r="8401" spans="1:9">
      <c r="A8401" s="1" t="s">
        <v>8397</v>
      </c>
      <c r="B8401" s="8">
        <v>1.24228976</v>
      </c>
      <c r="C8401" s="11">
        <v>1.86557741</v>
      </c>
      <c r="D8401" s="6"/>
      <c r="E8401" s="3">
        <v>7.3319732502753716</v>
      </c>
      <c r="F8401" s="4">
        <v>1.6137835847285853</v>
      </c>
      <c r="H8401" s="3">
        <v>0</v>
      </c>
      <c r="I8401" s="10">
        <v>0</v>
      </c>
    </row>
    <row r="8402" spans="1:9">
      <c r="A8402" s="1" t="s">
        <v>8398</v>
      </c>
      <c r="B8402" s="8">
        <v>3.6801294800000002</v>
      </c>
      <c r="C8402" s="11">
        <v>0.33576832000000001</v>
      </c>
      <c r="D8402" s="6"/>
      <c r="E8402" s="3">
        <v>3.0846280006985252</v>
      </c>
      <c r="F8402" s="4">
        <v>1.170202553403427</v>
      </c>
      <c r="H8402" s="3">
        <v>1.0886240478835321</v>
      </c>
      <c r="I8402" s="10">
        <v>0.88931308002036202</v>
      </c>
    </row>
    <row r="8403" spans="1:9">
      <c r="A8403" s="1" t="s">
        <v>8399</v>
      </c>
      <c r="B8403" s="8">
        <v>0</v>
      </c>
      <c r="C8403" s="11">
        <v>0</v>
      </c>
      <c r="D8403" s="6"/>
      <c r="E8403" s="3">
        <v>7.6161613419587919</v>
      </c>
      <c r="F8403" s="4">
        <v>1.0042939119597321</v>
      </c>
      <c r="H8403" s="3">
        <v>0</v>
      </c>
      <c r="I8403" s="10">
        <v>0</v>
      </c>
    </row>
    <row r="8404" spans="1:9">
      <c r="A8404" s="1" t="s">
        <v>8400</v>
      </c>
      <c r="B8404" s="8">
        <v>3.9882269300000002</v>
      </c>
      <c r="C8404" s="11">
        <v>0.61941020000000002</v>
      </c>
      <c r="D8404" s="6"/>
      <c r="E8404" s="3">
        <v>9.0489553878806852</v>
      </c>
      <c r="F8404" s="4">
        <v>1.0244414021333692</v>
      </c>
      <c r="H8404" s="3">
        <v>0</v>
      </c>
      <c r="I8404" s="10">
        <v>0</v>
      </c>
    </row>
    <row r="8405" spans="1:9">
      <c r="A8405" s="1" t="s">
        <v>8401</v>
      </c>
      <c r="B8405" s="8">
        <v>2.9142636500000001</v>
      </c>
      <c r="C8405" s="11">
        <v>1.17935565</v>
      </c>
      <c r="D8405" s="6"/>
      <c r="E8405" s="3">
        <v>8.1688102096784974</v>
      </c>
      <c r="F8405" s="4">
        <v>1.6664704576838492</v>
      </c>
      <c r="H8405" s="3">
        <v>0</v>
      </c>
      <c r="I8405" s="10">
        <v>0</v>
      </c>
    </row>
    <row r="8406" spans="1:9">
      <c r="A8406" s="1" t="s">
        <v>8402</v>
      </c>
      <c r="B8406" s="8">
        <v>4.7869585600000004</v>
      </c>
      <c r="C8406" s="11">
        <v>0.49180413000000001</v>
      </c>
      <c r="D8406" s="6"/>
      <c r="E8406" s="3">
        <v>8.444684284708412</v>
      </c>
      <c r="F8406" s="4">
        <v>0.96537003738663318</v>
      </c>
      <c r="H8406" s="3">
        <v>0</v>
      </c>
      <c r="I8406" s="10">
        <v>0</v>
      </c>
    </row>
    <row r="8407" spans="1:9">
      <c r="A8407" s="1" t="s">
        <v>8403</v>
      </c>
      <c r="B8407" s="8">
        <v>2.66631566</v>
      </c>
      <c r="C8407" s="11">
        <v>0.50221808000000001</v>
      </c>
      <c r="D8407" s="6"/>
      <c r="E8407" s="3">
        <v>-0.49943072464847482</v>
      </c>
      <c r="F8407" s="4">
        <v>2.0268790454217758</v>
      </c>
      <c r="H8407" s="3">
        <v>0</v>
      </c>
      <c r="I8407" s="10">
        <v>0</v>
      </c>
    </row>
    <row r="8408" spans="1:9">
      <c r="A8408" s="1" t="s">
        <v>8404</v>
      </c>
      <c r="B8408" s="8">
        <v>4.4412193200000001</v>
      </c>
      <c r="C8408" s="11">
        <v>0.84578284000000004</v>
      </c>
      <c r="D8408" s="6"/>
      <c r="E8408" s="3">
        <v>8.6005390608133521</v>
      </c>
      <c r="F8408" s="4">
        <v>1.55586476934976</v>
      </c>
      <c r="H8408" s="3">
        <v>0</v>
      </c>
      <c r="I8408" s="10">
        <v>0</v>
      </c>
    </row>
    <row r="8409" spans="1:9">
      <c r="A8409" s="1" t="s">
        <v>8405</v>
      </c>
      <c r="B8409" s="8">
        <v>2.9453162100000001</v>
      </c>
      <c r="C8409" s="11">
        <v>0.42953282999999998</v>
      </c>
      <c r="D8409" s="6"/>
      <c r="E8409" s="3">
        <v>4.529173585939005</v>
      </c>
      <c r="F8409" s="4">
        <v>1.4790762087457057</v>
      </c>
      <c r="H8409" s="3">
        <v>0</v>
      </c>
      <c r="I8409" s="10">
        <v>0</v>
      </c>
    </row>
    <row r="8410" spans="1:9">
      <c r="A8410" s="1" t="s">
        <v>8406</v>
      </c>
      <c r="B8410" s="8">
        <v>0.96380167000000005</v>
      </c>
      <c r="C8410" s="11">
        <v>0.61508218000000003</v>
      </c>
      <c r="D8410" s="6"/>
      <c r="E8410" s="3">
        <v>4.09165049826436</v>
      </c>
      <c r="F8410" s="4">
        <v>1.0921265817791703</v>
      </c>
      <c r="H8410" s="3">
        <v>0</v>
      </c>
      <c r="I8410" s="10">
        <v>0</v>
      </c>
    </row>
    <row r="8411" spans="1:9">
      <c r="A8411" s="1" t="s">
        <v>8407</v>
      </c>
      <c r="B8411" s="8">
        <v>2.2333909099999998</v>
      </c>
      <c r="C8411" s="11">
        <v>0.84213459999999996</v>
      </c>
      <c r="D8411" s="6"/>
      <c r="E8411" s="3">
        <v>6.2221812705661534</v>
      </c>
      <c r="F8411" s="4">
        <v>1.7036942495366065</v>
      </c>
      <c r="H8411" s="3">
        <v>0</v>
      </c>
      <c r="I8411" s="10">
        <v>0</v>
      </c>
    </row>
    <row r="8412" spans="1:9">
      <c r="A8412" s="1" t="s">
        <v>8408</v>
      </c>
      <c r="B8412" s="8">
        <v>0.44734297000000001</v>
      </c>
      <c r="C8412" s="11">
        <v>1.02245137</v>
      </c>
      <c r="D8412" s="6"/>
      <c r="E8412" s="3">
        <v>3.047415438548386</v>
      </c>
      <c r="F8412" s="4">
        <v>1.2059293167901093</v>
      </c>
      <c r="H8412" s="3">
        <v>2.206650810002142</v>
      </c>
      <c r="I8412" s="10">
        <v>1.0223736240279555</v>
      </c>
    </row>
    <row r="8413" spans="1:9">
      <c r="A8413" s="1" t="s">
        <v>8409</v>
      </c>
      <c r="B8413" s="8">
        <v>2.2442519299999999</v>
      </c>
      <c r="C8413" s="11">
        <v>0.64783338999999995</v>
      </c>
      <c r="D8413" s="6"/>
      <c r="E8413" s="3">
        <v>5.6082149982132021</v>
      </c>
      <c r="F8413" s="4">
        <v>1.424176666213558</v>
      </c>
      <c r="H8413" s="3">
        <v>-0.81814374170053594</v>
      </c>
      <c r="I8413" s="10">
        <v>0.5457405315170204</v>
      </c>
    </row>
    <row r="8414" spans="1:9">
      <c r="A8414" s="1" t="s">
        <v>8410</v>
      </c>
      <c r="B8414" s="8">
        <v>3.7149971599999998</v>
      </c>
      <c r="C8414" s="11">
        <v>0.32657595</v>
      </c>
      <c r="D8414" s="6"/>
      <c r="E8414" s="3">
        <v>5.8106144760816365</v>
      </c>
      <c r="F8414" s="4">
        <v>0.53115667550127854</v>
      </c>
      <c r="H8414" s="3">
        <v>0</v>
      </c>
      <c r="I8414" s="10">
        <v>0</v>
      </c>
    </row>
    <row r="8415" spans="1:9">
      <c r="A8415" s="1" t="s">
        <v>8411</v>
      </c>
      <c r="B8415" s="8">
        <v>2.07764821</v>
      </c>
      <c r="C8415" s="11">
        <v>0.48278531000000002</v>
      </c>
      <c r="D8415" s="6"/>
      <c r="E8415" s="3">
        <v>4.5452128588142395</v>
      </c>
      <c r="F8415" s="4">
        <v>1.2510351009823559</v>
      </c>
      <c r="H8415" s="3">
        <v>0</v>
      </c>
      <c r="I8415" s="10">
        <v>0</v>
      </c>
    </row>
    <row r="8416" spans="1:9">
      <c r="A8416" s="1" t="s">
        <v>8412</v>
      </c>
      <c r="B8416" s="8">
        <v>4.1345184899999996</v>
      </c>
      <c r="C8416" s="11">
        <v>0.69070377000000005</v>
      </c>
      <c r="D8416" s="6"/>
      <c r="E8416" s="3">
        <v>6.0399074533151014</v>
      </c>
      <c r="F8416" s="4">
        <v>1.0276067007474177</v>
      </c>
      <c r="H8416" s="3">
        <v>0</v>
      </c>
      <c r="I8416" s="10">
        <v>0</v>
      </c>
    </row>
    <row r="8417" spans="1:9">
      <c r="A8417" s="1" t="s">
        <v>8413</v>
      </c>
      <c r="B8417" s="8">
        <v>3.9468295000000002</v>
      </c>
      <c r="C8417" s="11">
        <v>0.60901156000000001</v>
      </c>
      <c r="D8417" s="6"/>
      <c r="E8417" s="3">
        <v>5.1305237091237679</v>
      </c>
      <c r="F8417" s="4">
        <v>1.5704050274139105</v>
      </c>
      <c r="H8417" s="3">
        <v>0</v>
      </c>
      <c r="I8417" s="10">
        <v>0</v>
      </c>
    </row>
    <row r="8418" spans="1:9">
      <c r="A8418" s="1" t="s">
        <v>8414</v>
      </c>
      <c r="B8418" s="8">
        <v>2.0939913899999998</v>
      </c>
      <c r="C8418" s="11">
        <v>1.1233531800000001</v>
      </c>
      <c r="D8418" s="6"/>
      <c r="E8418" s="3">
        <v>4.4099683771787408</v>
      </c>
      <c r="F8418" s="4">
        <v>1.8876560685178101</v>
      </c>
      <c r="H8418" s="3">
        <v>0</v>
      </c>
      <c r="I8418" s="10">
        <v>0</v>
      </c>
    </row>
    <row r="8419" spans="1:9">
      <c r="A8419" s="1" t="s">
        <v>8415</v>
      </c>
      <c r="B8419" s="8">
        <v>4.0731702099999998</v>
      </c>
      <c r="C8419" s="11">
        <v>0.87138738000000004</v>
      </c>
      <c r="D8419" s="6"/>
      <c r="E8419" s="3">
        <v>4.7404837324976725</v>
      </c>
      <c r="F8419" s="4">
        <v>1.9129368526670794</v>
      </c>
      <c r="H8419" s="3">
        <v>0</v>
      </c>
      <c r="I8419" s="10">
        <v>0</v>
      </c>
    </row>
    <row r="8420" spans="1:9">
      <c r="A8420" s="1" t="s">
        <v>8416</v>
      </c>
      <c r="B8420" s="8">
        <v>3.7407929800000002</v>
      </c>
      <c r="C8420" s="11">
        <v>0.57559338000000004</v>
      </c>
      <c r="D8420" s="6"/>
      <c r="E8420" s="3">
        <v>6.6460226777685705</v>
      </c>
      <c r="F8420" s="4">
        <v>0.84882037328773663</v>
      </c>
      <c r="H8420" s="3">
        <v>0</v>
      </c>
      <c r="I8420" s="10">
        <v>0</v>
      </c>
    </row>
    <row r="8421" spans="1:9">
      <c r="A8421" s="1" t="s">
        <v>8417</v>
      </c>
      <c r="B8421" s="8">
        <v>6.5580014799999997</v>
      </c>
      <c r="C8421" s="11">
        <v>0.53656325999999999</v>
      </c>
      <c r="D8421" s="6"/>
      <c r="E8421" s="3">
        <v>9.5251190338051419</v>
      </c>
      <c r="F8421" s="4">
        <v>1.1500507677474008</v>
      </c>
      <c r="H8421" s="3">
        <v>0</v>
      </c>
      <c r="I8421" s="10">
        <v>0</v>
      </c>
    </row>
    <row r="8422" spans="1:9">
      <c r="A8422" s="1" t="s">
        <v>8418</v>
      </c>
      <c r="B8422" s="8">
        <v>9.7762189999999999E-2</v>
      </c>
      <c r="C8422" s="11">
        <v>1.0030321499999999</v>
      </c>
      <c r="D8422" s="6"/>
      <c r="E8422" s="3">
        <v>5.0480444144681522</v>
      </c>
      <c r="F8422" s="4">
        <v>0.98816165531830669</v>
      </c>
      <c r="H8422" s="3">
        <v>0</v>
      </c>
      <c r="I8422" s="10">
        <v>0</v>
      </c>
    </row>
    <row r="8423" spans="1:9">
      <c r="A8423" s="1" t="s">
        <v>8419</v>
      </c>
      <c r="B8423" s="8">
        <v>-0.3840652</v>
      </c>
      <c r="C8423" s="11">
        <v>0.68138858999999996</v>
      </c>
      <c r="D8423" s="6"/>
      <c r="E8423" s="3">
        <v>3.1806643750123045</v>
      </c>
      <c r="F8423" s="4">
        <v>0.8647553379328331</v>
      </c>
      <c r="H8423" s="3">
        <v>-0.95948357954223162</v>
      </c>
      <c r="I8423" s="10">
        <v>0.19976166042185048</v>
      </c>
    </row>
    <row r="8424" spans="1:9">
      <c r="A8424" s="1" t="s">
        <v>8420</v>
      </c>
      <c r="B8424" s="8">
        <v>1.97827997</v>
      </c>
      <c r="C8424" s="11">
        <v>1.1299264099999999</v>
      </c>
      <c r="D8424" s="6"/>
      <c r="E8424" s="3">
        <v>3.8515423013483234</v>
      </c>
      <c r="F8424" s="4">
        <v>1.7388083220844488</v>
      </c>
      <c r="H8424" s="3">
        <v>0</v>
      </c>
      <c r="I8424" s="10">
        <v>0</v>
      </c>
    </row>
    <row r="8425" spans="1:9">
      <c r="A8425" s="1" t="s">
        <v>8421</v>
      </c>
      <c r="B8425" s="8">
        <v>4.4185233999999998</v>
      </c>
      <c r="C8425" s="11">
        <v>0.26821762999999998</v>
      </c>
      <c r="D8425" s="6"/>
      <c r="E8425" s="3">
        <v>9.7592782647787306</v>
      </c>
      <c r="F8425" s="4">
        <v>0.42678998502546273</v>
      </c>
      <c r="H8425" s="3">
        <v>0</v>
      </c>
      <c r="I8425" s="10">
        <v>0</v>
      </c>
    </row>
    <row r="8426" spans="1:9">
      <c r="A8426" s="1" t="s">
        <v>8422</v>
      </c>
      <c r="B8426" s="8">
        <v>1.0139655299999999</v>
      </c>
      <c r="C8426" s="11">
        <v>0.41070933999999998</v>
      </c>
      <c r="D8426" s="6"/>
      <c r="E8426" s="3">
        <v>6.236683926785882</v>
      </c>
      <c r="F8426" s="4">
        <v>1.0218110331170593</v>
      </c>
      <c r="H8426" s="3">
        <v>0.62833267267291082</v>
      </c>
      <c r="I8426" s="10">
        <v>0.98401616540951597</v>
      </c>
    </row>
    <row r="8427" spans="1:9">
      <c r="A8427" s="1" t="s">
        <v>8423</v>
      </c>
      <c r="B8427" s="8">
        <v>0.82048142000000002</v>
      </c>
      <c r="C8427" s="11">
        <v>0.67801473999999995</v>
      </c>
      <c r="D8427" s="6"/>
      <c r="E8427" s="3">
        <v>5.5343805451580561</v>
      </c>
      <c r="F8427" s="4">
        <v>0.54795611965860913</v>
      </c>
      <c r="H8427" s="3">
        <v>2.1991864900837692</v>
      </c>
      <c r="I8427" s="10">
        <v>1.0316986729740314</v>
      </c>
    </row>
    <row r="8428" spans="1:9">
      <c r="A8428" s="1" t="s">
        <v>8424</v>
      </c>
      <c r="B8428" s="8">
        <v>4.5413200600000003</v>
      </c>
      <c r="C8428" s="11">
        <v>0.34205764</v>
      </c>
      <c r="D8428" s="6"/>
      <c r="E8428" s="3">
        <v>3.3052118922161888</v>
      </c>
      <c r="F8428" s="4">
        <v>1.0181219638793886</v>
      </c>
      <c r="H8428" s="3">
        <v>0.88886992742071935</v>
      </c>
      <c r="I8428" s="10">
        <v>0.23878674328811728</v>
      </c>
    </row>
    <row r="8429" spans="1:9">
      <c r="A8429" s="1" t="s">
        <v>8425</v>
      </c>
      <c r="B8429" s="8">
        <v>2.25164396</v>
      </c>
      <c r="C8429" s="11">
        <v>0.58631548</v>
      </c>
      <c r="D8429" s="6"/>
      <c r="E8429" s="3">
        <v>6.9777472950231774</v>
      </c>
      <c r="F8429" s="4">
        <v>0.52772696145425435</v>
      </c>
      <c r="H8429" s="3">
        <v>0.68352743778938696</v>
      </c>
      <c r="I8429" s="10">
        <v>0.15354992093309042</v>
      </c>
    </row>
    <row r="8430" spans="1:9">
      <c r="A8430" s="1" t="s">
        <v>8426</v>
      </c>
      <c r="B8430" s="8">
        <v>4.1386460700000001</v>
      </c>
      <c r="C8430" s="11">
        <v>1.0081210199999999</v>
      </c>
      <c r="D8430" s="6"/>
      <c r="E8430" s="3">
        <v>7.8334734453613226</v>
      </c>
      <c r="F8430" s="4">
        <v>1.8007958072905972</v>
      </c>
      <c r="H8430" s="3">
        <v>0</v>
      </c>
      <c r="I8430" s="10">
        <v>0</v>
      </c>
    </row>
    <row r="8431" spans="1:9">
      <c r="A8431" s="1" t="s">
        <v>8427</v>
      </c>
      <c r="B8431" s="8">
        <v>4.0327961800000001</v>
      </c>
      <c r="C8431" s="11">
        <v>0.59181353999999997</v>
      </c>
      <c r="D8431" s="6"/>
      <c r="E8431" s="3">
        <v>7.7353951125893312</v>
      </c>
      <c r="F8431" s="4">
        <v>0.91244761405686026</v>
      </c>
      <c r="H8431" s="3">
        <v>0</v>
      </c>
      <c r="I8431" s="10">
        <v>0</v>
      </c>
    </row>
    <row r="8432" spans="1:9">
      <c r="A8432" s="1" t="s">
        <v>8428</v>
      </c>
      <c r="B8432" s="8">
        <v>3.6976889100000001</v>
      </c>
      <c r="C8432" s="11">
        <v>0.31799912000000002</v>
      </c>
      <c r="D8432" s="6"/>
      <c r="E8432" s="3">
        <v>8.8097431478149204</v>
      </c>
      <c r="F8432" s="4">
        <v>0.45924778813702016</v>
      </c>
      <c r="H8432" s="3">
        <v>0</v>
      </c>
      <c r="I8432" s="10">
        <v>0</v>
      </c>
    </row>
    <row r="8433" spans="1:9">
      <c r="A8433" s="1" t="s">
        <v>8429</v>
      </c>
      <c r="B8433" s="8">
        <v>3.3111416999999999</v>
      </c>
      <c r="C8433" s="11">
        <v>0.40427079999999999</v>
      </c>
      <c r="D8433" s="6"/>
      <c r="E8433" s="3">
        <v>7.9950217143012292</v>
      </c>
      <c r="F8433" s="4">
        <v>0.56558698143076591</v>
      </c>
      <c r="H8433" s="3">
        <v>1.0517017442057659</v>
      </c>
      <c r="I8433" s="10">
        <v>0.24994032897899418</v>
      </c>
    </row>
    <row r="8434" spans="1:9">
      <c r="A8434" s="1" t="s">
        <v>8430</v>
      </c>
      <c r="B8434" s="8">
        <v>3.7340347</v>
      </c>
      <c r="C8434" s="11">
        <v>0.80611871999999996</v>
      </c>
      <c r="D8434" s="6"/>
      <c r="E8434" s="3">
        <v>4.8283990794972018</v>
      </c>
      <c r="F8434" s="4">
        <v>1.8401655109238639</v>
      </c>
      <c r="H8434" s="3">
        <v>0</v>
      </c>
      <c r="I8434" s="10">
        <v>0</v>
      </c>
    </row>
    <row r="8435" spans="1:9">
      <c r="A8435" s="1" t="s">
        <v>8431</v>
      </c>
      <c r="B8435" s="8">
        <v>4.2644297099999999</v>
      </c>
      <c r="C8435" s="11">
        <v>0.70776633</v>
      </c>
      <c r="D8435" s="6"/>
      <c r="E8435" s="3">
        <v>9.1481018979918183</v>
      </c>
      <c r="F8435" s="4">
        <v>1.221612818527714</v>
      </c>
      <c r="H8435" s="3">
        <v>0</v>
      </c>
      <c r="I8435" s="10">
        <v>0</v>
      </c>
    </row>
    <row r="8436" spans="1:9">
      <c r="A8436" s="1" t="s">
        <v>8432</v>
      </c>
      <c r="B8436" s="8">
        <v>4.17450776</v>
      </c>
      <c r="C8436" s="11">
        <v>0.62036610000000003</v>
      </c>
      <c r="D8436" s="6"/>
      <c r="E8436" s="3">
        <v>10.409339115197085</v>
      </c>
      <c r="F8436" s="4">
        <v>1.0344611015832867</v>
      </c>
      <c r="H8436" s="3">
        <v>0.63302063757931815</v>
      </c>
      <c r="I8436" s="10">
        <v>0.29589708134242887</v>
      </c>
    </row>
    <row r="8437" spans="1:9">
      <c r="A8437" s="1" t="s">
        <v>8433</v>
      </c>
      <c r="B8437" s="8">
        <v>3.7654263100000001</v>
      </c>
      <c r="C8437" s="11">
        <v>0.84051891999999995</v>
      </c>
      <c r="D8437" s="6"/>
      <c r="E8437" s="3">
        <v>9.2641609830231175</v>
      </c>
      <c r="F8437" s="4">
        <v>1.3525826516579103</v>
      </c>
      <c r="H8437" s="3">
        <v>0</v>
      </c>
      <c r="I8437" s="10">
        <v>0</v>
      </c>
    </row>
    <row r="8438" spans="1:9">
      <c r="A8438" s="1" t="s">
        <v>8434</v>
      </c>
      <c r="B8438" s="8">
        <v>4.2333903099999999</v>
      </c>
      <c r="C8438" s="11">
        <v>0.52635120999999996</v>
      </c>
      <c r="D8438" s="6"/>
      <c r="E8438" s="3">
        <v>8.3117070020864716</v>
      </c>
      <c r="F8438" s="4">
        <v>1.1847683943914158</v>
      </c>
      <c r="H8438" s="3">
        <v>0</v>
      </c>
      <c r="I8438" s="10">
        <v>0</v>
      </c>
    </row>
    <row r="8439" spans="1:9">
      <c r="A8439" s="1" t="s">
        <v>8435</v>
      </c>
      <c r="B8439" s="8">
        <v>4.3450398999999997</v>
      </c>
      <c r="C8439" s="11">
        <v>0.27834269</v>
      </c>
      <c r="D8439" s="6"/>
      <c r="E8439" s="3">
        <v>6.9153768993940314</v>
      </c>
      <c r="F8439" s="4">
        <v>0.55614054249109424</v>
      </c>
      <c r="H8439" s="3">
        <v>0</v>
      </c>
      <c r="I8439" s="10">
        <v>0</v>
      </c>
    </row>
    <row r="8440" spans="1:9">
      <c r="A8440" s="1" t="s">
        <v>8436</v>
      </c>
      <c r="B8440" s="8">
        <v>3.47544955</v>
      </c>
      <c r="C8440" s="11">
        <v>0.63234204999999999</v>
      </c>
      <c r="D8440" s="6"/>
      <c r="E8440" s="3">
        <v>9.2120150847582032</v>
      </c>
      <c r="F8440" s="4">
        <v>0.84706369943009252</v>
      </c>
      <c r="H8440" s="3">
        <v>0</v>
      </c>
      <c r="I8440" s="10">
        <v>0</v>
      </c>
    </row>
    <row r="8441" spans="1:9">
      <c r="A8441" s="1" t="s">
        <v>8437</v>
      </c>
      <c r="B8441" s="8">
        <v>3.8802747599999998</v>
      </c>
      <c r="C8441" s="11">
        <v>0.36239164000000001</v>
      </c>
      <c r="D8441" s="6"/>
      <c r="E8441" s="3">
        <v>6.2009403444011122</v>
      </c>
      <c r="F8441" s="4">
        <v>0.57328531422312401</v>
      </c>
      <c r="H8441" s="3">
        <v>0</v>
      </c>
      <c r="I8441" s="10">
        <v>0</v>
      </c>
    </row>
    <row r="8442" spans="1:9">
      <c r="A8442" s="1" t="s">
        <v>8438</v>
      </c>
      <c r="B8442" s="8">
        <v>3.19333132</v>
      </c>
      <c r="C8442" s="11">
        <v>0.25652098000000001</v>
      </c>
      <c r="D8442" s="6"/>
      <c r="E8442" s="3">
        <v>8.1892532966628444</v>
      </c>
      <c r="F8442" s="4">
        <v>0.75405022306100522</v>
      </c>
      <c r="H8442" s="3">
        <v>1.290279121977024</v>
      </c>
      <c r="I8442" s="10">
        <v>0.95036477093443872</v>
      </c>
    </row>
    <row r="8443" spans="1:9">
      <c r="A8443" s="1" t="s">
        <v>8439</v>
      </c>
      <c r="B8443" s="8">
        <v>3.02818721</v>
      </c>
      <c r="C8443" s="11">
        <v>0.99489340999999998</v>
      </c>
      <c r="D8443" s="6"/>
      <c r="E8443" s="3">
        <v>10.895360176087159</v>
      </c>
      <c r="F8443" s="4">
        <v>0.81762181142758483</v>
      </c>
      <c r="H8443" s="3">
        <v>0</v>
      </c>
      <c r="I8443" s="10">
        <v>0</v>
      </c>
    </row>
    <row r="8444" spans="1:9">
      <c r="A8444" s="1" t="s">
        <v>8440</v>
      </c>
      <c r="B8444" s="8">
        <v>3.5821995000000002</v>
      </c>
      <c r="C8444" s="11">
        <v>0.73970113999999998</v>
      </c>
      <c r="D8444" s="6"/>
      <c r="E8444" s="3">
        <v>5.0402049435419691</v>
      </c>
      <c r="F8444" s="4">
        <v>1.5675008648730673</v>
      </c>
      <c r="H8444" s="3">
        <v>0</v>
      </c>
      <c r="I8444" s="10">
        <v>0</v>
      </c>
    </row>
    <row r="8445" spans="1:9">
      <c r="A8445" s="1" t="s">
        <v>8441</v>
      </c>
      <c r="B8445" s="8">
        <v>5.2162344999999997</v>
      </c>
      <c r="C8445" s="11">
        <v>0.70569736999999999</v>
      </c>
      <c r="D8445" s="6"/>
      <c r="E8445" s="3">
        <v>10.50140819179882</v>
      </c>
      <c r="F8445" s="4">
        <v>1.2288205150534577</v>
      </c>
      <c r="H8445" s="3">
        <v>0</v>
      </c>
      <c r="I8445" s="10">
        <v>0</v>
      </c>
    </row>
    <row r="8446" spans="1:9">
      <c r="A8446" s="1" t="s">
        <v>8442</v>
      </c>
      <c r="B8446" s="8">
        <v>2.70542946</v>
      </c>
      <c r="C8446" s="11">
        <v>0.68355452000000005</v>
      </c>
      <c r="D8446" s="6"/>
      <c r="E8446" s="3">
        <v>4.0975911734084294</v>
      </c>
      <c r="F8446" s="4">
        <v>0.75073958683644859</v>
      </c>
      <c r="H8446" s="3">
        <v>0</v>
      </c>
      <c r="I8446" s="10">
        <v>0</v>
      </c>
    </row>
    <row r="8447" spans="1:9">
      <c r="A8447" s="1" t="s">
        <v>8443</v>
      </c>
      <c r="B8447" s="8">
        <v>0</v>
      </c>
      <c r="C8447" s="11">
        <v>0</v>
      </c>
      <c r="D8447" s="6"/>
      <c r="E8447" s="3">
        <v>0.9342662278704621</v>
      </c>
      <c r="F8447" s="4">
        <v>3.3077652194903338</v>
      </c>
      <c r="H8447" s="3">
        <v>0</v>
      </c>
      <c r="I8447" s="10">
        <v>0</v>
      </c>
    </row>
    <row r="8448" spans="1:9">
      <c r="A8448" s="1" t="s">
        <v>8444</v>
      </c>
      <c r="B8448" s="8">
        <v>4.6112262299999998</v>
      </c>
      <c r="C8448" s="11">
        <v>0.86756290999999996</v>
      </c>
      <c r="D8448" s="6"/>
      <c r="E8448" s="3">
        <v>6.4621112183671441</v>
      </c>
      <c r="F8448" s="4">
        <v>1.4025167955052549</v>
      </c>
      <c r="H8448" s="3">
        <v>0</v>
      </c>
      <c r="I8448" s="10">
        <v>0</v>
      </c>
    </row>
    <row r="8449" spans="1:9">
      <c r="A8449" s="1" t="s">
        <v>8445</v>
      </c>
      <c r="B8449" s="8">
        <v>1.4285911099999999</v>
      </c>
      <c r="C8449" s="11">
        <v>0.52896664000000004</v>
      </c>
      <c r="D8449" s="6"/>
      <c r="E8449" s="3">
        <v>3.064654078527882</v>
      </c>
      <c r="F8449" s="4">
        <v>1.8761712655332075</v>
      </c>
      <c r="H8449" s="3">
        <v>0.87420671019105112</v>
      </c>
      <c r="I8449" s="10">
        <v>0.91188267114393429</v>
      </c>
    </row>
    <row r="8450" spans="1:9">
      <c r="A8450" s="1" t="s">
        <v>8446</v>
      </c>
      <c r="B8450" s="8">
        <v>1.3751923699999999</v>
      </c>
      <c r="C8450" s="11">
        <v>1.8184267300000001</v>
      </c>
      <c r="D8450" s="6"/>
      <c r="E8450" s="3">
        <v>9.1121123410086149</v>
      </c>
      <c r="F8450" s="4">
        <v>1.8672392692619524</v>
      </c>
      <c r="H8450" s="3">
        <v>0</v>
      </c>
      <c r="I8450" s="10">
        <v>0</v>
      </c>
    </row>
    <row r="8451" spans="1:9">
      <c r="A8451" s="1" t="s">
        <v>8447</v>
      </c>
      <c r="B8451" s="8">
        <v>0.87227131000000002</v>
      </c>
      <c r="C8451" s="11">
        <v>1.7461403499999999</v>
      </c>
      <c r="D8451" s="6"/>
      <c r="E8451" s="3">
        <v>4.6321944064331655</v>
      </c>
      <c r="F8451" s="4">
        <v>2.0412263123760122</v>
      </c>
      <c r="H8451" s="3">
        <v>0</v>
      </c>
      <c r="I8451" s="10">
        <v>0</v>
      </c>
    </row>
    <row r="8452" spans="1:9">
      <c r="A8452" s="1" t="s">
        <v>8448</v>
      </c>
      <c r="B8452" s="8">
        <v>4.1697179100000001</v>
      </c>
      <c r="C8452" s="11">
        <v>0.63081381000000003</v>
      </c>
      <c r="D8452" s="6"/>
      <c r="E8452" s="3">
        <v>1.0590298587023135</v>
      </c>
      <c r="F8452" s="4">
        <v>2.1915633266004972</v>
      </c>
      <c r="H8452" s="3">
        <v>0</v>
      </c>
      <c r="I8452" s="10">
        <v>0</v>
      </c>
    </row>
    <row r="8453" spans="1:9">
      <c r="A8453" s="1" t="s">
        <v>8449</v>
      </c>
      <c r="B8453" s="8">
        <v>3.59885521</v>
      </c>
      <c r="C8453" s="11">
        <v>0.86797621999999997</v>
      </c>
      <c r="D8453" s="6"/>
      <c r="E8453" s="3">
        <v>4.4311890127408553</v>
      </c>
      <c r="F8453" s="4">
        <v>1.4615422620024765</v>
      </c>
      <c r="H8453" s="3">
        <v>0</v>
      </c>
      <c r="I8453" s="10">
        <v>0</v>
      </c>
    </row>
    <row r="8454" spans="1:9">
      <c r="A8454" s="1" t="s">
        <v>8450</v>
      </c>
      <c r="B8454" s="8">
        <v>0</v>
      </c>
      <c r="C8454" s="11">
        <v>0</v>
      </c>
      <c r="D8454" s="6"/>
      <c r="E8454" s="3">
        <v>3.8177742548428282</v>
      </c>
      <c r="F8454" s="4">
        <v>1.1867427583797634</v>
      </c>
      <c r="H8454" s="3">
        <v>0</v>
      </c>
      <c r="I8454" s="10">
        <v>0</v>
      </c>
    </row>
    <row r="8455" spans="1:9">
      <c r="A8455" s="1" t="s">
        <v>8451</v>
      </c>
      <c r="B8455" s="8">
        <v>0.51844858000000005</v>
      </c>
      <c r="C8455" s="11">
        <v>1.7668162000000001</v>
      </c>
      <c r="D8455" s="6"/>
      <c r="E8455" s="3">
        <v>8.2395445684899933</v>
      </c>
      <c r="F8455" s="4">
        <v>1.2168927888334855</v>
      </c>
      <c r="H8455" s="3">
        <v>0.71749806267979443</v>
      </c>
      <c r="I8455" s="10">
        <v>0.81826724757377278</v>
      </c>
    </row>
    <row r="8456" spans="1:9">
      <c r="A8456" s="1" t="s">
        <v>8452</v>
      </c>
      <c r="B8456" s="8">
        <v>3.5411446199999999</v>
      </c>
      <c r="C8456" s="11">
        <v>0.77039539999999995</v>
      </c>
      <c r="D8456" s="6"/>
      <c r="E8456" s="3">
        <v>5.6545786001447329</v>
      </c>
      <c r="F8456" s="4">
        <v>1.1718660742572178</v>
      </c>
      <c r="H8456" s="3">
        <v>0</v>
      </c>
      <c r="I8456" s="10">
        <v>0</v>
      </c>
    </row>
    <row r="8457" spans="1:9">
      <c r="A8457" s="1" t="s">
        <v>8453</v>
      </c>
      <c r="B8457" s="8">
        <v>4.2748876300000003</v>
      </c>
      <c r="C8457" s="11">
        <v>0.50207252999999996</v>
      </c>
      <c r="D8457" s="6"/>
      <c r="E8457" s="3">
        <v>5.6301978209542893</v>
      </c>
      <c r="F8457" s="4">
        <v>0.87055990895439173</v>
      </c>
      <c r="H8457" s="3">
        <v>0</v>
      </c>
      <c r="I8457" s="10">
        <v>0</v>
      </c>
    </row>
    <row r="8458" spans="1:9">
      <c r="A8458" s="1" t="s">
        <v>8454</v>
      </c>
      <c r="B8458" s="8">
        <v>5.1340758099999997</v>
      </c>
      <c r="C8458" s="11">
        <v>0.76383392999999999</v>
      </c>
      <c r="D8458" s="6"/>
      <c r="E8458" s="3">
        <v>6.8762908761180128</v>
      </c>
      <c r="F8458" s="4">
        <v>1.3599555177334715</v>
      </c>
      <c r="H8458" s="3">
        <v>0</v>
      </c>
      <c r="I8458" s="10">
        <v>0</v>
      </c>
    </row>
    <row r="8459" spans="1:9">
      <c r="A8459" s="1" t="s">
        <v>8455</v>
      </c>
      <c r="B8459" s="8">
        <v>3.8093106099999998</v>
      </c>
      <c r="C8459" s="11">
        <v>0.67302978000000002</v>
      </c>
      <c r="D8459" s="6"/>
      <c r="E8459" s="3">
        <v>4.6714281710005245</v>
      </c>
      <c r="F8459" s="4">
        <v>1.2007620862892157</v>
      </c>
      <c r="H8459" s="3">
        <v>0</v>
      </c>
      <c r="I8459" s="10">
        <v>0</v>
      </c>
    </row>
    <row r="8460" spans="1:9">
      <c r="A8460" s="1" t="s">
        <v>8456</v>
      </c>
      <c r="B8460" s="8">
        <v>2.6066206599999999</v>
      </c>
      <c r="C8460" s="11">
        <v>1.0895926600000001</v>
      </c>
      <c r="D8460" s="6"/>
      <c r="E8460" s="3">
        <v>4.5376148645387095</v>
      </c>
      <c r="F8460" s="4">
        <v>2.0959487945873465</v>
      </c>
      <c r="H8460" s="3">
        <v>0</v>
      </c>
      <c r="I8460" s="10">
        <v>0</v>
      </c>
    </row>
    <row r="8461" spans="1:9">
      <c r="A8461" s="1" t="s">
        <v>8457</v>
      </c>
      <c r="B8461" s="8">
        <v>2.9793628999999999</v>
      </c>
      <c r="C8461" s="11">
        <v>0.96331396000000002</v>
      </c>
      <c r="D8461" s="6"/>
      <c r="E8461" s="3">
        <v>6.9332172360171249</v>
      </c>
      <c r="F8461" s="4">
        <v>1.3197208332171493</v>
      </c>
      <c r="H8461" s="3">
        <v>0</v>
      </c>
      <c r="I8461" s="10">
        <v>0</v>
      </c>
    </row>
    <row r="8462" spans="1:9">
      <c r="A8462" s="1" t="s">
        <v>8458</v>
      </c>
      <c r="B8462" s="8">
        <v>1.8957381200000001</v>
      </c>
      <c r="C8462" s="11">
        <v>1.04339005</v>
      </c>
      <c r="D8462" s="6"/>
      <c r="E8462" s="3">
        <v>8.392991821596171</v>
      </c>
      <c r="F8462" s="4">
        <v>1.8882136499126942</v>
      </c>
      <c r="H8462" s="3">
        <v>0</v>
      </c>
      <c r="I8462" s="10">
        <v>0</v>
      </c>
    </row>
    <row r="8463" spans="1:9">
      <c r="A8463" s="1" t="s">
        <v>8459</v>
      </c>
      <c r="B8463" s="8">
        <v>1.64983714</v>
      </c>
      <c r="C8463" s="11">
        <v>0.72586012</v>
      </c>
      <c r="D8463" s="6"/>
      <c r="E8463" s="3">
        <v>3.0361718684888999</v>
      </c>
      <c r="F8463" s="4">
        <v>1.5182814655161263</v>
      </c>
      <c r="H8463" s="3">
        <v>0.29298958847206269</v>
      </c>
      <c r="I8463" s="10">
        <v>0.25772671554192483</v>
      </c>
    </row>
    <row r="8464" spans="1:9">
      <c r="A8464" s="1" t="s">
        <v>8460</v>
      </c>
      <c r="B8464" s="8">
        <v>-0.77226530000000004</v>
      </c>
      <c r="C8464" s="11">
        <v>1.8700134799999999</v>
      </c>
      <c r="D8464" s="6"/>
      <c r="E8464" s="3">
        <v>3.1555416854783891</v>
      </c>
      <c r="F8464" s="4">
        <v>1.5689629109394465</v>
      </c>
      <c r="H8464" s="3">
        <v>0</v>
      </c>
      <c r="I8464" s="10">
        <v>0</v>
      </c>
    </row>
    <row r="8465" spans="1:9">
      <c r="A8465" s="1" t="s">
        <v>8461</v>
      </c>
      <c r="B8465" s="8">
        <v>4.5608952299999999</v>
      </c>
      <c r="C8465" s="11">
        <v>0.38733433</v>
      </c>
      <c r="D8465" s="6"/>
      <c r="E8465" s="3">
        <v>10.079423328819132</v>
      </c>
      <c r="F8465" s="4">
        <v>0.87214586592263954</v>
      </c>
      <c r="H8465" s="3">
        <v>0</v>
      </c>
      <c r="I8465" s="10">
        <v>0</v>
      </c>
    </row>
    <row r="8466" spans="1:9">
      <c r="A8466" s="1" t="s">
        <v>8462</v>
      </c>
      <c r="B8466" s="8">
        <v>3.5894793599999999</v>
      </c>
      <c r="C8466" s="11">
        <v>1.0032348099999999</v>
      </c>
      <c r="D8466" s="6"/>
      <c r="E8466" s="3">
        <v>0</v>
      </c>
      <c r="F8466" s="4">
        <v>0</v>
      </c>
      <c r="H8466" s="3">
        <v>0</v>
      </c>
      <c r="I8466" s="10">
        <v>0</v>
      </c>
    </row>
    <row r="8467" spans="1:9">
      <c r="A8467" s="1" t="s">
        <v>8463</v>
      </c>
      <c r="B8467" s="8">
        <v>4.1517789999999999E-2</v>
      </c>
      <c r="C8467" s="11">
        <v>0.93233052999999999</v>
      </c>
      <c r="D8467" s="6"/>
      <c r="E8467" s="3">
        <v>3.996844166676401</v>
      </c>
      <c r="F8467" s="4">
        <v>0.86579613721530324</v>
      </c>
      <c r="H8467" s="3">
        <v>0</v>
      </c>
      <c r="I8467" s="10">
        <v>0</v>
      </c>
    </row>
    <row r="8468" spans="1:9">
      <c r="A8468" s="1" t="s">
        <v>8464</v>
      </c>
      <c r="B8468" s="8">
        <v>3.2418757999999999</v>
      </c>
      <c r="C8468" s="11">
        <v>0.54141320000000004</v>
      </c>
      <c r="D8468" s="6"/>
      <c r="E8468" s="3">
        <v>4.3966123262505432</v>
      </c>
      <c r="F8468" s="4">
        <v>1.0632532746650236</v>
      </c>
      <c r="H8468" s="3">
        <v>0</v>
      </c>
      <c r="I8468" s="10">
        <v>0</v>
      </c>
    </row>
    <row r="8469" spans="1:9">
      <c r="A8469" s="1" t="s">
        <v>8465</v>
      </c>
      <c r="B8469" s="8">
        <v>3.5478089800000001</v>
      </c>
      <c r="C8469" s="11">
        <v>0.58336347</v>
      </c>
      <c r="D8469" s="6"/>
      <c r="E8469" s="3">
        <v>6.9422547761429723</v>
      </c>
      <c r="F8469" s="4">
        <v>1.0473475849419611</v>
      </c>
      <c r="H8469" s="3">
        <v>0</v>
      </c>
      <c r="I8469" s="10">
        <v>0</v>
      </c>
    </row>
    <row r="8470" spans="1:9">
      <c r="A8470" s="1" t="s">
        <v>8466</v>
      </c>
      <c r="B8470" s="8">
        <v>4.5915547500000002</v>
      </c>
      <c r="C8470" s="11">
        <v>0.71377617999999998</v>
      </c>
      <c r="D8470" s="6"/>
      <c r="E8470" s="3">
        <v>7.9424857621538401</v>
      </c>
      <c r="F8470" s="4">
        <v>1.3617675539208856</v>
      </c>
      <c r="H8470" s="3">
        <v>0</v>
      </c>
      <c r="I8470" s="10">
        <v>0</v>
      </c>
    </row>
    <row r="8471" spans="1:9">
      <c r="A8471" s="1" t="s">
        <v>8467</v>
      </c>
      <c r="B8471" s="8">
        <v>3.6342194299999999</v>
      </c>
      <c r="C8471" s="11">
        <v>0.80485311000000004</v>
      </c>
      <c r="D8471" s="6"/>
      <c r="E8471" s="3">
        <v>6.7802648930352252</v>
      </c>
      <c r="F8471" s="4">
        <v>0.9770893962238083</v>
      </c>
      <c r="H8471" s="3">
        <v>0</v>
      </c>
      <c r="I8471" s="10">
        <v>0</v>
      </c>
    </row>
    <row r="8472" spans="1:9">
      <c r="A8472" s="1" t="s">
        <v>8468</v>
      </c>
      <c r="B8472" s="8">
        <v>4.6382914</v>
      </c>
      <c r="C8472" s="11">
        <v>0.56799051</v>
      </c>
      <c r="D8472" s="6"/>
      <c r="E8472" s="3">
        <v>9.0877746620659963</v>
      </c>
      <c r="F8472" s="4">
        <v>0.98834066572138002</v>
      </c>
      <c r="H8472" s="3">
        <v>0</v>
      </c>
      <c r="I8472" s="10">
        <v>0</v>
      </c>
    </row>
    <row r="8473" spans="1:9">
      <c r="A8473" s="1" t="s">
        <v>8469</v>
      </c>
      <c r="B8473" s="8">
        <v>4.7662962999999996</v>
      </c>
      <c r="C8473" s="11">
        <v>0.71880516999999999</v>
      </c>
      <c r="D8473" s="6"/>
      <c r="E8473" s="3">
        <v>10.599500103758874</v>
      </c>
      <c r="F8473" s="4">
        <v>1.2118375116636209</v>
      </c>
      <c r="H8473" s="3">
        <v>0</v>
      </c>
      <c r="I8473" s="10">
        <v>0</v>
      </c>
    </row>
    <row r="8474" spans="1:9">
      <c r="A8474" s="1" t="s">
        <v>8470</v>
      </c>
      <c r="B8474" s="8">
        <v>5.4200571100000001</v>
      </c>
      <c r="C8474" s="11">
        <v>0.69602319000000001</v>
      </c>
      <c r="D8474" s="6"/>
      <c r="E8474" s="3">
        <v>9.9907997832452242</v>
      </c>
      <c r="F8474" s="4">
        <v>1.2959044912284277</v>
      </c>
      <c r="H8474" s="3">
        <v>0</v>
      </c>
      <c r="I8474" s="10">
        <v>0</v>
      </c>
    </row>
    <row r="8475" spans="1:9">
      <c r="A8475" s="1" t="s">
        <v>8471</v>
      </c>
      <c r="B8475" s="8">
        <v>4.1679060799999998</v>
      </c>
      <c r="C8475" s="11">
        <v>0.54173828000000002</v>
      </c>
      <c r="D8475" s="6"/>
      <c r="E8475" s="3">
        <v>8.5774178675404809</v>
      </c>
      <c r="F8475" s="4">
        <v>0.94642646140407671</v>
      </c>
      <c r="H8475" s="3">
        <v>1.0353523666339612</v>
      </c>
      <c r="I8475" s="10">
        <v>0.2889905317063915</v>
      </c>
    </row>
    <row r="8476" spans="1:9">
      <c r="A8476" s="1" t="s">
        <v>8472</v>
      </c>
      <c r="B8476" s="8">
        <v>2.9109672999999998</v>
      </c>
      <c r="C8476" s="11">
        <v>0.70640137000000003</v>
      </c>
      <c r="D8476" s="6"/>
      <c r="E8476" s="3">
        <v>6.0778919156772533</v>
      </c>
      <c r="F8476" s="4">
        <v>0.80691706225714588</v>
      </c>
      <c r="H8476" s="3">
        <v>0</v>
      </c>
      <c r="I8476" s="10">
        <v>0</v>
      </c>
    </row>
    <row r="8477" spans="1:9">
      <c r="A8477" s="1" t="s">
        <v>8473</v>
      </c>
      <c r="B8477" s="8">
        <v>4.1717845999999996</v>
      </c>
      <c r="C8477" s="11">
        <v>0.79708716999999996</v>
      </c>
      <c r="D8477" s="6"/>
      <c r="E8477" s="3">
        <v>8.790314034404382</v>
      </c>
      <c r="F8477" s="4">
        <v>1.2923584626704929</v>
      </c>
      <c r="H8477" s="3">
        <v>0.6619075413323432</v>
      </c>
      <c r="I8477" s="10">
        <v>0.83943864293278847</v>
      </c>
    </row>
    <row r="8478" spans="1:9">
      <c r="A8478" s="1" t="s">
        <v>8474</v>
      </c>
      <c r="B8478" s="8">
        <v>1.19681927</v>
      </c>
      <c r="C8478" s="11">
        <v>0.57483810000000002</v>
      </c>
      <c r="D8478" s="6"/>
      <c r="E8478" s="3">
        <v>2.2848589046440324</v>
      </c>
      <c r="F8478" s="4">
        <v>1.0002811562467364</v>
      </c>
      <c r="H8478" s="3">
        <v>-0.5726852346549608</v>
      </c>
      <c r="I8478" s="10">
        <v>0.4804831494482551</v>
      </c>
    </row>
    <row r="8479" spans="1:9">
      <c r="A8479" s="1" t="s">
        <v>8475</v>
      </c>
      <c r="B8479" s="8">
        <v>0.99837036999999995</v>
      </c>
      <c r="C8479" s="11">
        <v>1.86506997</v>
      </c>
      <c r="D8479" s="6"/>
      <c r="E8479" s="3">
        <v>3.4964503887540874</v>
      </c>
      <c r="F8479" s="4">
        <v>2.6455543934703263</v>
      </c>
      <c r="H8479" s="3">
        <v>0</v>
      </c>
      <c r="I8479" s="10">
        <v>0</v>
      </c>
    </row>
    <row r="8480" spans="1:9">
      <c r="A8480" s="1" t="s">
        <v>8476</v>
      </c>
      <c r="B8480" s="8">
        <v>3.0663574100000002</v>
      </c>
      <c r="C8480" s="11">
        <v>1.30050628</v>
      </c>
      <c r="D8480" s="6"/>
      <c r="E8480" s="3">
        <v>0</v>
      </c>
      <c r="F8480" s="4">
        <v>0</v>
      </c>
      <c r="H8480" s="3">
        <v>0</v>
      </c>
      <c r="I8480" s="10">
        <v>0</v>
      </c>
    </row>
    <row r="8481" spans="1:9">
      <c r="A8481" s="1" t="s">
        <v>8477</v>
      </c>
      <c r="B8481" s="8">
        <v>2.3481283999999998</v>
      </c>
      <c r="C8481" s="11">
        <v>1.39848938</v>
      </c>
      <c r="D8481" s="6"/>
      <c r="E8481" s="3">
        <v>2.7688376622958262</v>
      </c>
      <c r="F8481" s="4">
        <v>2.331991075493042</v>
      </c>
      <c r="H8481" s="3">
        <v>-0.18304665690495892</v>
      </c>
      <c r="I8481" s="10">
        <v>0.16380881882512557</v>
      </c>
    </row>
    <row r="8482" spans="1:9">
      <c r="A8482" s="1" t="s">
        <v>8478</v>
      </c>
      <c r="B8482" s="8">
        <v>0</v>
      </c>
      <c r="C8482" s="11">
        <v>0</v>
      </c>
      <c r="D8482" s="6"/>
      <c r="E8482" s="3">
        <v>4.2805473532770444</v>
      </c>
      <c r="F8482" s="4">
        <v>0.8295155303339955</v>
      </c>
      <c r="H8482" s="3">
        <v>0</v>
      </c>
      <c r="I8482" s="10">
        <v>0</v>
      </c>
    </row>
    <row r="8483" spans="1:9">
      <c r="A8483" s="1" t="s">
        <v>8479</v>
      </c>
      <c r="B8483" s="8">
        <v>0</v>
      </c>
      <c r="C8483" s="11">
        <v>0</v>
      </c>
      <c r="D8483" s="6"/>
      <c r="E8483" s="3">
        <v>3.2767306128604528</v>
      </c>
      <c r="F8483" s="4">
        <v>0.81717619077848258</v>
      </c>
      <c r="H8483" s="3">
        <v>0.47449141489190483</v>
      </c>
      <c r="I8483" s="10">
        <v>0.91426680223038848</v>
      </c>
    </row>
    <row r="8484" spans="1:9">
      <c r="A8484" s="1" t="s">
        <v>8480</v>
      </c>
      <c r="B8484" s="8">
        <v>2.0478968900000001</v>
      </c>
      <c r="C8484" s="11">
        <v>1.4119594900000001</v>
      </c>
      <c r="D8484" s="6"/>
      <c r="E8484" s="3">
        <v>3.4876268054886732</v>
      </c>
      <c r="F8484" s="4">
        <v>2.638929833743981</v>
      </c>
      <c r="H8484" s="3">
        <v>0</v>
      </c>
      <c r="I8484" s="10">
        <v>0</v>
      </c>
    </row>
    <row r="8485" spans="1:9">
      <c r="A8485" s="1" t="s">
        <v>8481</v>
      </c>
      <c r="B8485" s="8">
        <v>2.5446272300000001</v>
      </c>
      <c r="C8485" s="11">
        <v>0.51559273999999999</v>
      </c>
      <c r="D8485" s="6"/>
      <c r="E8485" s="3">
        <v>0.29814012325544237</v>
      </c>
      <c r="F8485" s="4">
        <v>3.2266038450245196</v>
      </c>
      <c r="H8485" s="3">
        <v>0</v>
      </c>
      <c r="I8485" s="10">
        <v>0</v>
      </c>
    </row>
    <row r="8486" spans="1:9">
      <c r="A8486" s="1" t="s">
        <v>8482</v>
      </c>
      <c r="B8486" s="8">
        <v>3.8735461</v>
      </c>
      <c r="C8486" s="11">
        <v>0.60910295999999997</v>
      </c>
      <c r="D8486" s="6"/>
      <c r="E8486" s="3">
        <v>4.1902744157505518</v>
      </c>
      <c r="F8486" s="4">
        <v>0.96522349522670059</v>
      </c>
      <c r="H8486" s="3">
        <v>0</v>
      </c>
      <c r="I8486" s="10">
        <v>0</v>
      </c>
    </row>
    <row r="8487" spans="1:9">
      <c r="A8487" s="1" t="s">
        <v>8483</v>
      </c>
      <c r="B8487" s="8">
        <v>0.93289694999999995</v>
      </c>
      <c r="C8487" s="11">
        <v>0.72967126000000004</v>
      </c>
      <c r="D8487" s="6"/>
      <c r="E8487" s="3">
        <v>2.7378643904408526</v>
      </c>
      <c r="F8487" s="4">
        <v>0.77365463774799159</v>
      </c>
      <c r="H8487" s="3">
        <v>0</v>
      </c>
      <c r="I8487" s="10">
        <v>0</v>
      </c>
    </row>
    <row r="8488" spans="1:9">
      <c r="A8488" s="1" t="s">
        <v>8484</v>
      </c>
      <c r="B8488" s="8">
        <v>2.12116938</v>
      </c>
      <c r="C8488" s="11">
        <v>0.98330375000000003</v>
      </c>
      <c r="D8488" s="6"/>
      <c r="E8488" s="3">
        <v>8.2725784749814366</v>
      </c>
      <c r="F8488" s="4">
        <v>1.1748660747277349</v>
      </c>
      <c r="H8488" s="3">
        <v>1.0621794983121571</v>
      </c>
      <c r="I8488" s="10">
        <v>0.24772470626436777</v>
      </c>
    </row>
    <row r="8489" spans="1:9">
      <c r="A8489" s="1" t="s">
        <v>8485</v>
      </c>
      <c r="B8489" s="8">
        <v>4.1746262600000001</v>
      </c>
      <c r="C8489" s="11">
        <v>0.70755723999999998</v>
      </c>
      <c r="D8489" s="6"/>
      <c r="E8489" s="3">
        <v>8.470638098918192</v>
      </c>
      <c r="F8489" s="4">
        <v>1.1091450527914599</v>
      </c>
      <c r="H8489" s="3">
        <v>0</v>
      </c>
      <c r="I8489" s="10">
        <v>0</v>
      </c>
    </row>
    <row r="8490" spans="1:9">
      <c r="A8490" s="1" t="s">
        <v>8486</v>
      </c>
      <c r="B8490" s="8">
        <v>3.3275373300000002</v>
      </c>
      <c r="C8490" s="11">
        <v>0.8442828</v>
      </c>
      <c r="D8490" s="6"/>
      <c r="E8490" s="3">
        <v>3.536408627746348</v>
      </c>
      <c r="F8490" s="4">
        <v>1.6494927467659344</v>
      </c>
      <c r="H8490" s="3">
        <v>0</v>
      </c>
      <c r="I8490" s="10">
        <v>0</v>
      </c>
    </row>
    <row r="8491" spans="1:9">
      <c r="A8491" s="1" t="s">
        <v>8487</v>
      </c>
      <c r="B8491" s="8">
        <v>1.30797571</v>
      </c>
      <c r="C8491" s="11">
        <v>0.87164474000000003</v>
      </c>
      <c r="D8491" s="6"/>
      <c r="E8491" s="3">
        <v>3.8904676737540078</v>
      </c>
      <c r="F8491" s="4">
        <v>0.85451004127066077</v>
      </c>
      <c r="H8491" s="3">
        <v>-0.2170008053677733</v>
      </c>
      <c r="I8491" s="10">
        <v>0.84162133812545625</v>
      </c>
    </row>
    <row r="8492" spans="1:9">
      <c r="A8492" s="1" t="s">
        <v>8488</v>
      </c>
      <c r="B8492" s="8">
        <v>0.71565851000000003</v>
      </c>
      <c r="C8492" s="11">
        <v>1.75434234</v>
      </c>
      <c r="D8492" s="6"/>
      <c r="E8492" s="3">
        <v>8.5937672414398705</v>
      </c>
      <c r="F8492" s="4">
        <v>1.0957654371949808</v>
      </c>
      <c r="H8492" s="3">
        <v>-9.2909868673988288E-2</v>
      </c>
      <c r="I8492" s="10">
        <v>0.31765805056556412</v>
      </c>
    </row>
    <row r="8493" spans="1:9">
      <c r="A8493" s="1" t="s">
        <v>8489</v>
      </c>
      <c r="B8493" s="8">
        <v>5.16178136</v>
      </c>
      <c r="C8493" s="11">
        <v>0.54260799000000004</v>
      </c>
      <c r="D8493" s="6"/>
      <c r="E8493" s="3">
        <v>9.040675059892969</v>
      </c>
      <c r="F8493" s="4">
        <v>2.0739917641002545</v>
      </c>
      <c r="H8493" s="3">
        <v>0</v>
      </c>
      <c r="I8493" s="10">
        <v>0</v>
      </c>
    </row>
    <row r="8494" spans="1:9">
      <c r="A8494" s="1" t="s">
        <v>8490</v>
      </c>
      <c r="B8494" s="8">
        <v>3.2221074399999998</v>
      </c>
      <c r="C8494" s="11">
        <v>0.85029025999999996</v>
      </c>
      <c r="D8494" s="6"/>
      <c r="E8494" s="3">
        <v>6.4406314100362509</v>
      </c>
      <c r="F8494" s="4">
        <v>0.78316642003997672</v>
      </c>
      <c r="H8494" s="3">
        <v>0</v>
      </c>
      <c r="I8494" s="10">
        <v>0</v>
      </c>
    </row>
    <row r="8495" spans="1:9">
      <c r="A8495" s="1" t="s">
        <v>8491</v>
      </c>
      <c r="B8495" s="8">
        <v>2.35501337</v>
      </c>
      <c r="C8495" s="11">
        <v>1.05285114</v>
      </c>
      <c r="D8495" s="6"/>
      <c r="E8495" s="3">
        <v>-0.24736673262206921</v>
      </c>
      <c r="F8495" s="4">
        <v>3.2191382303375731</v>
      </c>
      <c r="H8495" s="3">
        <v>0</v>
      </c>
      <c r="I8495" s="10">
        <v>0</v>
      </c>
    </row>
    <row r="8496" spans="1:9">
      <c r="A8496" s="1" t="s">
        <v>8492</v>
      </c>
      <c r="B8496" s="8">
        <v>0.88513447999999995</v>
      </c>
      <c r="C8496" s="11">
        <v>0.67795527</v>
      </c>
      <c r="D8496" s="6"/>
      <c r="E8496" s="3">
        <v>5.4211195958909961</v>
      </c>
      <c r="F8496" s="4">
        <v>0.88180682121167087</v>
      </c>
      <c r="H8496" s="3">
        <v>1.116142950127663</v>
      </c>
      <c r="I8496" s="10">
        <v>0.93250449372698097</v>
      </c>
    </row>
    <row r="8497" spans="1:9">
      <c r="A8497" s="1" t="s">
        <v>8493</v>
      </c>
      <c r="B8497" s="8">
        <v>2.6198167400000001</v>
      </c>
      <c r="C8497" s="11">
        <v>0.96270597000000002</v>
      </c>
      <c r="D8497" s="6"/>
      <c r="E8497" s="3">
        <v>5.2848809574204951</v>
      </c>
      <c r="F8497" s="4">
        <v>1.635722808649158</v>
      </c>
      <c r="H8497" s="3">
        <v>0</v>
      </c>
      <c r="I8497" s="10">
        <v>0</v>
      </c>
    </row>
    <row r="8498" spans="1:9">
      <c r="A8498" s="1" t="s">
        <v>8494</v>
      </c>
      <c r="B8498" s="8">
        <v>0.91675885000000001</v>
      </c>
      <c r="C8498" s="11">
        <v>0.70999316999999995</v>
      </c>
      <c r="D8498" s="6"/>
      <c r="E8498" s="3">
        <v>1.9914514653656625</v>
      </c>
      <c r="F8498" s="4">
        <v>2.2238985215249665</v>
      </c>
      <c r="H8498" s="3">
        <v>0.95692775425719401</v>
      </c>
      <c r="I8498" s="10">
        <v>0.31311206378434925</v>
      </c>
    </row>
    <row r="8499" spans="1:9">
      <c r="A8499" s="1" t="s">
        <v>8495</v>
      </c>
      <c r="B8499" s="8">
        <v>0.77317089000000006</v>
      </c>
      <c r="C8499" s="11">
        <v>0.51641738000000004</v>
      </c>
      <c r="D8499" s="6"/>
      <c r="E8499" s="3">
        <v>2.6674586125205897</v>
      </c>
      <c r="F8499" s="4">
        <v>1.1522460766576745</v>
      </c>
      <c r="H8499" s="3">
        <v>-1.6437031280055456E-2</v>
      </c>
      <c r="I8499" s="10">
        <v>0.15133753165019903</v>
      </c>
    </row>
    <row r="8500" spans="1:9">
      <c r="A8500" s="1" t="s">
        <v>8496</v>
      </c>
      <c r="B8500" s="8">
        <v>0</v>
      </c>
      <c r="C8500" s="11">
        <v>0</v>
      </c>
      <c r="D8500" s="6"/>
      <c r="E8500" s="3">
        <v>5.7830424030412368</v>
      </c>
      <c r="F8500" s="4">
        <v>1.1540241371730815</v>
      </c>
      <c r="H8500" s="3">
        <v>0.13296881626953169</v>
      </c>
      <c r="I8500" s="10">
        <v>0.92371631034572599</v>
      </c>
    </row>
    <row r="8501" spans="1:9">
      <c r="A8501" s="1" t="s">
        <v>8497</v>
      </c>
      <c r="B8501" s="8">
        <v>2.0022668700000001</v>
      </c>
      <c r="C8501" s="11">
        <v>0.62639137</v>
      </c>
      <c r="D8501" s="6"/>
      <c r="E8501" s="3">
        <v>2.7449942511891292</v>
      </c>
      <c r="F8501" s="4">
        <v>1.7591178230467728</v>
      </c>
      <c r="H8501" s="3">
        <v>6.4328556371299736E-2</v>
      </c>
      <c r="I8501" s="10">
        <v>0.86160761180256484</v>
      </c>
    </row>
    <row r="8502" spans="1:9">
      <c r="A8502" s="1" t="s">
        <v>8498</v>
      </c>
      <c r="B8502" s="8">
        <v>0</v>
      </c>
      <c r="C8502" s="11">
        <v>0</v>
      </c>
      <c r="D8502" s="6"/>
      <c r="E8502" s="3">
        <v>2.1453298605761324</v>
      </c>
      <c r="F8502" s="4">
        <v>3.3099081041011735</v>
      </c>
      <c r="H8502" s="3">
        <v>-0.27078388777135831</v>
      </c>
      <c r="I8502" s="10">
        <v>0.37426612244370905</v>
      </c>
    </row>
    <row r="8503" spans="1:9">
      <c r="A8503" s="1" t="s">
        <v>8499</v>
      </c>
      <c r="B8503" s="8">
        <v>1.1600563399999999</v>
      </c>
      <c r="C8503" s="11">
        <v>0.56787198000000005</v>
      </c>
      <c r="D8503" s="6"/>
      <c r="E8503" s="3">
        <v>4.5841205871574795</v>
      </c>
      <c r="F8503" s="4">
        <v>1.916801986293432</v>
      </c>
      <c r="H8503" s="3">
        <v>0</v>
      </c>
      <c r="I8503" s="10">
        <v>0</v>
      </c>
    </row>
    <row r="8504" spans="1:9">
      <c r="A8504" s="1" t="s">
        <v>8500</v>
      </c>
      <c r="B8504" s="8">
        <v>3.3483200399999999</v>
      </c>
      <c r="C8504" s="11">
        <v>0.25882903000000002</v>
      </c>
      <c r="D8504" s="6"/>
      <c r="E8504" s="3">
        <v>4.5043639021708666</v>
      </c>
      <c r="F8504" s="4">
        <v>0.60920939762908088</v>
      </c>
      <c r="H8504" s="3">
        <v>0</v>
      </c>
      <c r="I8504" s="10">
        <v>0</v>
      </c>
    </row>
    <row r="8505" spans="1:9">
      <c r="A8505" s="1" t="s">
        <v>8501</v>
      </c>
      <c r="B8505" s="8">
        <v>0</v>
      </c>
      <c r="C8505" s="11">
        <v>0</v>
      </c>
      <c r="D8505" s="6"/>
      <c r="E8505" s="3">
        <v>0</v>
      </c>
      <c r="F8505" s="4">
        <v>0</v>
      </c>
      <c r="H8505" s="3">
        <v>0.82195610645946127</v>
      </c>
      <c r="I8505" s="10">
        <v>0.27843589269723162</v>
      </c>
    </row>
    <row r="8506" spans="1:9">
      <c r="A8506" s="1" t="s">
        <v>8502</v>
      </c>
      <c r="B8506" s="8">
        <v>1.6656701300000001</v>
      </c>
      <c r="C8506" s="11">
        <v>0.57628029000000003</v>
      </c>
      <c r="D8506" s="6"/>
      <c r="E8506" s="3">
        <v>2.0658901460619505</v>
      </c>
      <c r="F8506" s="4">
        <v>1.3155783419936915</v>
      </c>
      <c r="H8506" s="3">
        <v>0</v>
      </c>
      <c r="I8506" s="10">
        <v>0</v>
      </c>
    </row>
    <row r="8507" spans="1:9">
      <c r="A8507" s="1" t="s">
        <v>8503</v>
      </c>
      <c r="B8507" s="8">
        <v>1.3658576200000001</v>
      </c>
      <c r="C8507" s="11">
        <v>1.08480076</v>
      </c>
      <c r="D8507" s="6"/>
      <c r="E8507" s="3">
        <v>5.1520617908270694</v>
      </c>
      <c r="F8507" s="4">
        <v>1.6766664142250463</v>
      </c>
      <c r="H8507" s="3">
        <v>0.54279092336447676</v>
      </c>
      <c r="I8507" s="10">
        <v>0.91911756869585504</v>
      </c>
    </row>
    <row r="8508" spans="1:9">
      <c r="A8508" s="1" t="s">
        <v>8504</v>
      </c>
      <c r="B8508" s="8">
        <v>0</v>
      </c>
      <c r="C8508" s="11">
        <v>0</v>
      </c>
      <c r="D8508" s="6"/>
      <c r="E8508" s="3">
        <v>5.4252562059575222</v>
      </c>
      <c r="F8508" s="4">
        <v>1.8465191038231037</v>
      </c>
      <c r="H8508" s="3">
        <v>0.29628219995210747</v>
      </c>
      <c r="I8508" s="10">
        <v>0.93575571007405323</v>
      </c>
    </row>
    <row r="8509" spans="1:9">
      <c r="A8509" s="1" t="s">
        <v>8505</v>
      </c>
      <c r="B8509" s="8">
        <v>0</v>
      </c>
      <c r="C8509" s="11">
        <v>0</v>
      </c>
      <c r="D8509" s="6"/>
      <c r="E8509" s="3">
        <v>2.5632134666652715</v>
      </c>
      <c r="F8509" s="4">
        <v>2.4042704781878843</v>
      </c>
      <c r="H8509" s="3">
        <v>0</v>
      </c>
      <c r="I8509" s="10">
        <v>0</v>
      </c>
    </row>
    <row r="8510" spans="1:9">
      <c r="A8510" s="1" t="s">
        <v>8506</v>
      </c>
      <c r="B8510" s="8">
        <v>0</v>
      </c>
      <c r="C8510" s="11">
        <v>0</v>
      </c>
      <c r="D8510" s="6"/>
      <c r="E8510" s="3">
        <v>4.7745259734340673</v>
      </c>
      <c r="F8510" s="4">
        <v>0.85582756948594296</v>
      </c>
      <c r="H8510" s="3">
        <v>-0.96464197580811206</v>
      </c>
      <c r="I8510" s="10">
        <v>0.18272168688377027</v>
      </c>
    </row>
    <row r="8511" spans="1:9">
      <c r="A8511" s="1" t="s">
        <v>8507</v>
      </c>
      <c r="B8511" s="8">
        <v>2.6539264199999999</v>
      </c>
      <c r="C8511" s="11">
        <v>0.61347295000000002</v>
      </c>
      <c r="D8511" s="6"/>
      <c r="E8511" s="3">
        <v>6.8795767363733296</v>
      </c>
      <c r="F8511" s="4">
        <v>1.7857276803691091</v>
      </c>
      <c r="H8511" s="3">
        <v>0.40372684456234526</v>
      </c>
      <c r="I8511" s="10">
        <v>0.39685021105046753</v>
      </c>
    </row>
    <row r="8512" spans="1:9">
      <c r="A8512" s="1" t="s">
        <v>8508</v>
      </c>
      <c r="B8512" s="8">
        <v>5.1206580000000002E-2</v>
      </c>
      <c r="C8512" s="11">
        <v>1.0288185400000001</v>
      </c>
      <c r="D8512" s="6"/>
      <c r="E8512" s="3">
        <v>0.6419134585289239</v>
      </c>
      <c r="F8512" s="4">
        <v>1.6063750945557689</v>
      </c>
      <c r="H8512" s="3">
        <v>-7.1008700081813828E-2</v>
      </c>
      <c r="I8512" s="10">
        <v>0.18385218175636298</v>
      </c>
    </row>
    <row r="8513" spans="1:9">
      <c r="A8513" s="1" t="s">
        <v>8509</v>
      </c>
      <c r="B8513" s="8">
        <v>-0.61437850000000005</v>
      </c>
      <c r="C8513" s="11">
        <v>1.0990760900000001</v>
      </c>
      <c r="D8513" s="6"/>
      <c r="E8513" s="3">
        <v>3.2467612451541155</v>
      </c>
      <c r="F8513" s="4">
        <v>0.77813975085406351</v>
      </c>
      <c r="H8513" s="3">
        <v>-1.3926392849099678</v>
      </c>
      <c r="I8513" s="10">
        <v>0.18702542377346751</v>
      </c>
    </row>
    <row r="8514" spans="1:9">
      <c r="A8514" s="1" t="s">
        <v>8510</v>
      </c>
      <c r="B8514" s="8">
        <v>1.0625140200000001</v>
      </c>
      <c r="C8514" s="11">
        <v>0.43723065</v>
      </c>
      <c r="D8514" s="6"/>
      <c r="E8514" s="3">
        <v>4.5029581818081406</v>
      </c>
      <c r="F8514" s="4">
        <v>1.5964112239752883</v>
      </c>
      <c r="H8514" s="3">
        <v>-1.0353286156565944</v>
      </c>
      <c r="I8514" s="10">
        <v>0.33660294075153829</v>
      </c>
    </row>
    <row r="8515" spans="1:9">
      <c r="A8515" s="1" t="s">
        <v>8511</v>
      </c>
      <c r="B8515" s="8">
        <v>0</v>
      </c>
      <c r="C8515" s="11">
        <v>0</v>
      </c>
      <c r="D8515" s="6"/>
      <c r="E8515" s="3">
        <v>4.5964714371792947</v>
      </c>
      <c r="F8515" s="4">
        <v>0.80053389413080001</v>
      </c>
      <c r="H8515" s="3">
        <v>0</v>
      </c>
      <c r="I8515" s="10">
        <v>0</v>
      </c>
    </row>
    <row r="8516" spans="1:9">
      <c r="A8516" s="1" t="s">
        <v>8512</v>
      </c>
      <c r="B8516" s="8">
        <v>4.5160046999999999</v>
      </c>
      <c r="C8516" s="11">
        <v>0.48703923999999998</v>
      </c>
      <c r="D8516" s="6"/>
      <c r="E8516" s="3">
        <v>9.4614960946936613</v>
      </c>
      <c r="F8516" s="4">
        <v>0.84569451610445301</v>
      </c>
      <c r="H8516" s="3">
        <v>0</v>
      </c>
      <c r="I8516" s="10">
        <v>0</v>
      </c>
    </row>
    <row r="8517" spans="1:9">
      <c r="A8517" s="1" t="s">
        <v>8513</v>
      </c>
      <c r="B8517" s="8">
        <v>0.99441548000000002</v>
      </c>
      <c r="C8517" s="11">
        <v>1.02376132</v>
      </c>
      <c r="D8517" s="6"/>
      <c r="E8517" s="3">
        <v>3.2099323446087298</v>
      </c>
      <c r="F8517" s="4">
        <v>1.1105564552361411</v>
      </c>
      <c r="H8517" s="3">
        <v>0</v>
      </c>
      <c r="I8517" s="10">
        <v>0</v>
      </c>
    </row>
    <row r="8518" spans="1:9">
      <c r="A8518" s="1" t="s">
        <v>8514</v>
      </c>
      <c r="B8518" s="8">
        <v>0.53214061999999995</v>
      </c>
      <c r="C8518" s="11">
        <v>0.64489036</v>
      </c>
      <c r="D8518" s="6"/>
      <c r="E8518" s="3">
        <v>2.5225795338090942</v>
      </c>
      <c r="F8518" s="4">
        <v>0.91575351248063874</v>
      </c>
      <c r="H8518" s="3">
        <v>0.50635466528677908</v>
      </c>
      <c r="I8518" s="10">
        <v>0.88115675966224849</v>
      </c>
    </row>
    <row r="8519" spans="1:9">
      <c r="A8519" s="1" t="s">
        <v>8515</v>
      </c>
      <c r="B8519" s="8">
        <v>3.9663285699999999</v>
      </c>
      <c r="C8519" s="11">
        <v>0.41207770999999999</v>
      </c>
      <c r="D8519" s="6"/>
      <c r="E8519" s="3">
        <v>1.3607531697994046</v>
      </c>
      <c r="F8519" s="4">
        <v>1.2593487127292391</v>
      </c>
      <c r="H8519" s="3">
        <v>0</v>
      </c>
      <c r="I8519" s="10">
        <v>0</v>
      </c>
    </row>
    <row r="8520" spans="1:9">
      <c r="A8520" s="1" t="s">
        <v>8516</v>
      </c>
      <c r="B8520" s="8">
        <v>3.6622324399999999</v>
      </c>
      <c r="C8520" s="11">
        <v>0.40396126999999998</v>
      </c>
      <c r="D8520" s="6"/>
      <c r="E8520" s="3">
        <v>4.0360201457332412</v>
      </c>
      <c r="F8520" s="4">
        <v>1.4712353714679929</v>
      </c>
      <c r="H8520" s="3">
        <v>0</v>
      </c>
      <c r="I8520" s="10">
        <v>0</v>
      </c>
    </row>
    <row r="8521" spans="1:9">
      <c r="A8521" s="1" t="s">
        <v>8517</v>
      </c>
      <c r="B8521" s="8">
        <v>3.7681779999999998</v>
      </c>
      <c r="C8521" s="11">
        <v>0.79848618999999998</v>
      </c>
      <c r="D8521" s="6"/>
      <c r="E8521" s="3">
        <v>2.175446280919783</v>
      </c>
      <c r="F8521" s="4">
        <v>2.4644784687739572</v>
      </c>
      <c r="H8521" s="3">
        <v>1.2052176523380806</v>
      </c>
      <c r="I8521" s="10">
        <v>0.93627446377326051</v>
      </c>
    </row>
    <row r="8522" spans="1:9">
      <c r="A8522" s="1" t="s">
        <v>8518</v>
      </c>
      <c r="B8522" s="8">
        <v>4.0428842600000001</v>
      </c>
      <c r="C8522" s="11">
        <v>0.57184964999999999</v>
      </c>
      <c r="D8522" s="6"/>
      <c r="E8522" s="3">
        <v>6.0786364346777582</v>
      </c>
      <c r="F8522" s="4">
        <v>0.90052964832373505</v>
      </c>
      <c r="H8522" s="3">
        <v>1.091106479408809</v>
      </c>
      <c r="I8522" s="10">
        <v>0.92679861433352995</v>
      </c>
    </row>
    <row r="8523" spans="1:9">
      <c r="A8523" s="1" t="s">
        <v>8519</v>
      </c>
      <c r="B8523" s="8">
        <v>3.3686847100000001</v>
      </c>
      <c r="C8523" s="11">
        <v>0.55797827</v>
      </c>
      <c r="D8523" s="6"/>
      <c r="E8523" s="3">
        <v>4.5502414361022039</v>
      </c>
      <c r="F8523" s="4">
        <v>0.81789359976819609</v>
      </c>
      <c r="H8523" s="3">
        <v>-0.79933148450610747</v>
      </c>
      <c r="I8523" s="10">
        <v>0.44164674446959373</v>
      </c>
    </row>
    <row r="8524" spans="1:9">
      <c r="A8524" s="1" t="s">
        <v>8520</v>
      </c>
      <c r="B8524" s="8">
        <v>5.6364156699999999</v>
      </c>
      <c r="C8524" s="11">
        <v>0.69939388000000002</v>
      </c>
      <c r="D8524" s="6"/>
      <c r="E8524" s="3">
        <v>6.7098875416092048</v>
      </c>
      <c r="F8524" s="4">
        <v>1.2107254994116128</v>
      </c>
      <c r="H8524" s="3">
        <v>0</v>
      </c>
      <c r="I8524" s="10">
        <v>0</v>
      </c>
    </row>
    <row r="8525" spans="1:9">
      <c r="A8525" s="1" t="s">
        <v>8521</v>
      </c>
      <c r="B8525" s="8">
        <v>3.24569375</v>
      </c>
      <c r="C8525" s="11">
        <v>1.2158951200000001</v>
      </c>
      <c r="D8525" s="6"/>
      <c r="E8525" s="3">
        <v>5.66611872663489</v>
      </c>
      <c r="F8525" s="4">
        <v>1.3123520439205978</v>
      </c>
      <c r="H8525" s="3">
        <v>0</v>
      </c>
      <c r="I8525" s="10">
        <v>0</v>
      </c>
    </row>
    <row r="8526" spans="1:9">
      <c r="A8526" s="1" t="s">
        <v>8522</v>
      </c>
      <c r="B8526" s="8">
        <v>4.2561843499999998</v>
      </c>
      <c r="C8526" s="11">
        <v>0.73422145999999999</v>
      </c>
      <c r="D8526" s="6"/>
      <c r="E8526" s="3">
        <v>10.057623268346827</v>
      </c>
      <c r="F8526" s="4">
        <v>1.1264155648917953</v>
      </c>
      <c r="H8526" s="3">
        <v>0</v>
      </c>
      <c r="I8526" s="10">
        <v>0</v>
      </c>
    </row>
    <row r="8527" spans="1:9">
      <c r="A8527" s="1" t="s">
        <v>8523</v>
      </c>
      <c r="B8527" s="8">
        <v>2.5489355599999999</v>
      </c>
      <c r="C8527" s="11">
        <v>0.58973770000000003</v>
      </c>
      <c r="D8527" s="6"/>
      <c r="E8527" s="3">
        <v>7.3775383304945805</v>
      </c>
      <c r="F8527" s="4">
        <v>0.7762130936390812</v>
      </c>
      <c r="H8527" s="3">
        <v>0</v>
      </c>
      <c r="I8527" s="10">
        <v>0</v>
      </c>
    </row>
    <row r="8528" spans="1:9">
      <c r="A8528" s="1" t="s">
        <v>8524</v>
      </c>
      <c r="B8528" s="8">
        <v>3.95765536</v>
      </c>
      <c r="C8528" s="11">
        <v>0.84829261</v>
      </c>
      <c r="D8528" s="6"/>
      <c r="E8528" s="3">
        <v>8.7655186381324874</v>
      </c>
      <c r="F8528" s="4">
        <v>1.4576117370476598</v>
      </c>
      <c r="H8528" s="3">
        <v>0</v>
      </c>
      <c r="I8528" s="10">
        <v>0</v>
      </c>
    </row>
    <row r="8529" spans="1:9">
      <c r="A8529" s="1" t="s">
        <v>8525</v>
      </c>
      <c r="B8529" s="8">
        <v>4.9503906500000001</v>
      </c>
      <c r="C8529" s="11">
        <v>0.46821469999999998</v>
      </c>
      <c r="D8529" s="6"/>
      <c r="E8529" s="3">
        <v>3.5544828358026352</v>
      </c>
      <c r="F8529" s="4">
        <v>1.2241654356267091</v>
      </c>
      <c r="H8529" s="3">
        <v>0</v>
      </c>
      <c r="I8529" s="10">
        <v>0</v>
      </c>
    </row>
    <row r="8530" spans="1:9">
      <c r="A8530" s="1" t="s">
        <v>8526</v>
      </c>
      <c r="B8530" s="8">
        <v>4.1032482699999999</v>
      </c>
      <c r="C8530" s="11">
        <v>0.46292483000000001</v>
      </c>
      <c r="D8530" s="6"/>
      <c r="E8530" s="3">
        <v>6.0799376393219999</v>
      </c>
      <c r="F8530" s="4">
        <v>0.79160245105276117</v>
      </c>
      <c r="H8530" s="3">
        <v>0</v>
      </c>
      <c r="I8530" s="10">
        <v>0</v>
      </c>
    </row>
    <row r="8531" spans="1:9">
      <c r="A8531" s="1" t="s">
        <v>8527</v>
      </c>
      <c r="B8531" s="8">
        <v>2.9199431200000001</v>
      </c>
      <c r="C8531" s="11">
        <v>0.86141612000000001</v>
      </c>
      <c r="D8531" s="6"/>
      <c r="E8531" s="3">
        <v>9.755644606468028E-2</v>
      </c>
      <c r="F8531" s="4">
        <v>3.2852930110400287</v>
      </c>
      <c r="H8531" s="3">
        <v>-0.18472691590094034</v>
      </c>
      <c r="I8531" s="10">
        <v>0.1772106799856665</v>
      </c>
    </row>
    <row r="8532" spans="1:9">
      <c r="A8532" s="1" t="s">
        <v>8528</v>
      </c>
      <c r="B8532" s="8">
        <v>3.93398095</v>
      </c>
      <c r="C8532" s="11">
        <v>0.54181484000000002</v>
      </c>
      <c r="D8532" s="6"/>
      <c r="E8532" s="3">
        <v>5.4683276243336447</v>
      </c>
      <c r="F8532" s="4">
        <v>1.2118299937891932</v>
      </c>
      <c r="H8532" s="3">
        <v>0.97494530496129184</v>
      </c>
      <c r="I8532" s="10">
        <v>0.26935901888464786</v>
      </c>
    </row>
    <row r="8533" spans="1:9">
      <c r="A8533" s="1" t="s">
        <v>8529</v>
      </c>
      <c r="B8533" s="8">
        <v>3.9373743800000001</v>
      </c>
      <c r="C8533" s="11">
        <v>0.59531058000000003</v>
      </c>
      <c r="D8533" s="6"/>
      <c r="E8533" s="3">
        <v>4.4468937436840461</v>
      </c>
      <c r="F8533" s="4">
        <v>0.93522423127451093</v>
      </c>
      <c r="H8533" s="3">
        <v>0</v>
      </c>
      <c r="I8533" s="10">
        <v>0</v>
      </c>
    </row>
    <row r="8534" spans="1:9">
      <c r="A8534" s="1" t="s">
        <v>8530</v>
      </c>
      <c r="B8534" s="8">
        <v>4.1214372399999997</v>
      </c>
      <c r="C8534" s="11">
        <v>0.53834610000000005</v>
      </c>
      <c r="D8534" s="6"/>
      <c r="E8534" s="3">
        <v>2.6280252528186141</v>
      </c>
      <c r="F8534" s="4">
        <v>1.3122020331084481</v>
      </c>
      <c r="H8534" s="3">
        <v>0.60203492948272652</v>
      </c>
      <c r="I8534" s="10">
        <v>0.85688192844510824</v>
      </c>
    </row>
    <row r="8535" spans="1:9">
      <c r="A8535" s="1" t="s">
        <v>8531</v>
      </c>
      <c r="B8535" s="8">
        <v>2.5499429</v>
      </c>
      <c r="C8535" s="11">
        <v>1.1032389899999999</v>
      </c>
      <c r="D8535" s="6"/>
      <c r="E8535" s="3">
        <v>4.4061939446334382</v>
      </c>
      <c r="F8535" s="4">
        <v>2.0648639176447143</v>
      </c>
      <c r="H8535" s="3">
        <v>0</v>
      </c>
      <c r="I8535" s="10">
        <v>0</v>
      </c>
    </row>
    <row r="8536" spans="1:9">
      <c r="A8536" s="1" t="s">
        <v>8532</v>
      </c>
      <c r="B8536" s="8">
        <v>0</v>
      </c>
      <c r="C8536" s="11">
        <v>0</v>
      </c>
      <c r="D8536" s="6"/>
      <c r="E8536" s="3">
        <v>2.928209922057146</v>
      </c>
      <c r="F8536" s="4">
        <v>2.912240492034861</v>
      </c>
      <c r="H8536" s="3">
        <v>0</v>
      </c>
      <c r="I8536" s="10">
        <v>0</v>
      </c>
    </row>
    <row r="8537" spans="1:9">
      <c r="A8537" s="1" t="s">
        <v>8533</v>
      </c>
      <c r="B8537" s="8">
        <v>0</v>
      </c>
      <c r="C8537" s="11">
        <v>0</v>
      </c>
      <c r="D8537" s="6"/>
      <c r="E8537" s="3">
        <v>3.9261108336585067</v>
      </c>
      <c r="F8537" s="4">
        <v>0.572716949460921</v>
      </c>
      <c r="H8537" s="3">
        <v>0</v>
      </c>
      <c r="I8537" s="10">
        <v>0</v>
      </c>
    </row>
    <row r="8538" spans="1:9">
      <c r="A8538" s="1" t="s">
        <v>8534</v>
      </c>
      <c r="B8538" s="8">
        <v>0</v>
      </c>
      <c r="C8538" s="11">
        <v>0</v>
      </c>
      <c r="D8538" s="6"/>
      <c r="E8538" s="3">
        <v>3.1294733460570479</v>
      </c>
      <c r="F8538" s="4">
        <v>2.3675009260363549</v>
      </c>
      <c r="H8538" s="3">
        <v>0</v>
      </c>
      <c r="I8538" s="10">
        <v>0</v>
      </c>
    </row>
    <row r="8539" spans="1:9">
      <c r="A8539" s="1" t="s">
        <v>8535</v>
      </c>
      <c r="B8539" s="8">
        <v>0.55327194999999996</v>
      </c>
      <c r="C8539" s="11">
        <v>1.01076064</v>
      </c>
      <c r="D8539" s="6"/>
      <c r="E8539" s="3">
        <v>0.61164997977964397</v>
      </c>
      <c r="F8539" s="4">
        <v>2.0836375768774889</v>
      </c>
      <c r="H8539" s="3">
        <v>1.0317969217588892</v>
      </c>
      <c r="I8539" s="10">
        <v>0.2909290286911923</v>
      </c>
    </row>
    <row r="8540" spans="1:9">
      <c r="A8540" s="1" t="s">
        <v>8536</v>
      </c>
      <c r="B8540" s="8">
        <v>4.5050338099999996</v>
      </c>
      <c r="C8540" s="11">
        <v>0.71324195000000001</v>
      </c>
      <c r="D8540" s="6"/>
      <c r="E8540" s="3">
        <v>3.9172223090270974</v>
      </c>
      <c r="F8540" s="4">
        <v>2.0905098901572559</v>
      </c>
      <c r="H8540" s="3">
        <v>0</v>
      </c>
      <c r="I8540" s="10">
        <v>0</v>
      </c>
    </row>
    <row r="8541" spans="1:9">
      <c r="A8541" s="1" t="s">
        <v>8537</v>
      </c>
      <c r="B8541" s="8">
        <v>5.5010910000000003E-2</v>
      </c>
      <c r="C8541" s="11">
        <v>1.8361581899999999</v>
      </c>
      <c r="D8541" s="6"/>
      <c r="E8541" s="3">
        <v>1.8120411055406231</v>
      </c>
      <c r="F8541" s="4">
        <v>2.5907816969162942</v>
      </c>
      <c r="H8541" s="3">
        <v>0</v>
      </c>
      <c r="I8541" s="10">
        <v>0</v>
      </c>
    </row>
    <row r="8542" spans="1:9">
      <c r="A8542" s="1" t="s">
        <v>8538</v>
      </c>
      <c r="B8542" s="8">
        <v>2.0502554100000001</v>
      </c>
      <c r="C8542" s="11">
        <v>1.1507504500000001</v>
      </c>
      <c r="D8542" s="6"/>
      <c r="E8542" s="3">
        <v>7.8009603176130753</v>
      </c>
      <c r="F8542" s="4">
        <v>1.4455413781458717</v>
      </c>
      <c r="H8542" s="3">
        <v>0</v>
      </c>
      <c r="I8542" s="10">
        <v>0</v>
      </c>
    </row>
    <row r="8543" spans="1:9">
      <c r="A8543" s="1" t="s">
        <v>8539</v>
      </c>
      <c r="B8543" s="8">
        <v>3.0913024099999999</v>
      </c>
      <c r="C8543" s="11">
        <v>0.86353848</v>
      </c>
      <c r="D8543" s="6"/>
      <c r="E8543" s="3">
        <v>7.810198140664621</v>
      </c>
      <c r="F8543" s="4">
        <v>1.3438514576279195</v>
      </c>
      <c r="H8543" s="3">
        <v>0</v>
      </c>
      <c r="I8543" s="10">
        <v>0</v>
      </c>
    </row>
    <row r="8544" spans="1:9">
      <c r="A8544" s="1" t="s">
        <v>8540</v>
      </c>
      <c r="B8544" s="8">
        <v>0.83873363999999995</v>
      </c>
      <c r="C8544" s="11">
        <v>1.7499064900000001</v>
      </c>
      <c r="D8544" s="6"/>
      <c r="E8544" s="3">
        <v>1.1900140001282296</v>
      </c>
      <c r="F8544" s="4">
        <v>3.301934202387359</v>
      </c>
      <c r="H8544" s="3">
        <v>0</v>
      </c>
      <c r="I8544" s="10">
        <v>0</v>
      </c>
    </row>
    <row r="8545" spans="1:9">
      <c r="A8545" s="1" t="s">
        <v>8541</v>
      </c>
      <c r="B8545" s="8">
        <v>0.76962761000000002</v>
      </c>
      <c r="C8545" s="11">
        <v>0.73634200000000005</v>
      </c>
      <c r="D8545" s="6"/>
      <c r="E8545" s="3">
        <v>4.599476780478625</v>
      </c>
      <c r="F8545" s="4">
        <v>1.8361617174097469</v>
      </c>
      <c r="H8545" s="3">
        <v>0</v>
      </c>
      <c r="I8545" s="10">
        <v>0</v>
      </c>
    </row>
    <row r="8546" spans="1:9">
      <c r="A8546" s="1" t="s">
        <v>8542</v>
      </c>
      <c r="B8546" s="8">
        <v>0.70761607000000004</v>
      </c>
      <c r="C8546" s="11">
        <v>0.76134612000000002</v>
      </c>
      <c r="D8546" s="6"/>
      <c r="E8546" s="3">
        <v>3.6723088535219501</v>
      </c>
      <c r="F8546" s="4">
        <v>1.3456418847647655</v>
      </c>
      <c r="H8546" s="3">
        <v>0</v>
      </c>
      <c r="I8546" s="10">
        <v>0</v>
      </c>
    </row>
    <row r="8547" spans="1:9">
      <c r="A8547" s="1" t="s">
        <v>8543</v>
      </c>
      <c r="B8547" s="8">
        <v>0</v>
      </c>
      <c r="C8547" s="11">
        <v>0</v>
      </c>
      <c r="D8547" s="6"/>
      <c r="E8547" s="3">
        <v>4.6274675855008738</v>
      </c>
      <c r="F8547" s="4">
        <v>0.98755099597288354</v>
      </c>
      <c r="H8547" s="3">
        <v>0</v>
      </c>
      <c r="I8547" s="10">
        <v>0</v>
      </c>
    </row>
    <row r="8548" spans="1:9">
      <c r="A8548" s="1" t="s">
        <v>8544</v>
      </c>
      <c r="B8548" s="8">
        <v>0.71064203000000004</v>
      </c>
      <c r="C8548" s="11">
        <v>0.78422570000000003</v>
      </c>
      <c r="D8548" s="6"/>
      <c r="E8548" s="3">
        <v>5.1231041780294557</v>
      </c>
      <c r="F8548" s="4">
        <v>0.80031030858706331</v>
      </c>
      <c r="H8548" s="3">
        <v>-0.30424657236726527</v>
      </c>
      <c r="I8548" s="10">
        <v>0.34839754958071972</v>
      </c>
    </row>
    <row r="8549" spans="1:9">
      <c r="A8549" s="1" t="s">
        <v>8545</v>
      </c>
      <c r="B8549" s="8">
        <v>0</v>
      </c>
      <c r="C8549" s="11">
        <v>0</v>
      </c>
      <c r="D8549" s="6"/>
      <c r="E8549" s="3">
        <v>0</v>
      </c>
      <c r="F8549" s="4">
        <v>0</v>
      </c>
      <c r="H8549" s="3">
        <v>0</v>
      </c>
      <c r="I8549" s="10">
        <v>0</v>
      </c>
    </row>
    <row r="8550" spans="1:9">
      <c r="A8550" s="1" t="s">
        <v>8546</v>
      </c>
      <c r="B8550" s="8">
        <v>2.8786314200000001</v>
      </c>
      <c r="C8550" s="11">
        <v>0.78032637999999999</v>
      </c>
      <c r="D8550" s="6"/>
      <c r="E8550" s="3">
        <v>2.3409224496065857</v>
      </c>
      <c r="F8550" s="4">
        <v>2.0345183605801442</v>
      </c>
      <c r="H8550" s="3">
        <v>0</v>
      </c>
      <c r="I8550" s="10">
        <v>0</v>
      </c>
    </row>
    <row r="8551" spans="1:9">
      <c r="A8551" s="1" t="s">
        <v>8547</v>
      </c>
      <c r="B8551" s="8">
        <v>3.8592127199999999</v>
      </c>
      <c r="C8551" s="11">
        <v>0.47689375000000001</v>
      </c>
      <c r="D8551" s="6"/>
      <c r="E8551" s="3">
        <v>4.3754572509408707</v>
      </c>
      <c r="F8551" s="4">
        <v>0.78163904926403371</v>
      </c>
      <c r="H8551" s="3">
        <v>0</v>
      </c>
      <c r="I8551" s="10">
        <v>0</v>
      </c>
    </row>
    <row r="8552" spans="1:9">
      <c r="A8552" s="1" t="s">
        <v>8548</v>
      </c>
      <c r="B8552" s="8">
        <v>0</v>
      </c>
      <c r="C8552" s="11">
        <v>0</v>
      </c>
      <c r="D8552" s="6"/>
      <c r="E8552" s="3">
        <v>1.8845138399538026</v>
      </c>
      <c r="F8552" s="4">
        <v>3.3819501514506469</v>
      </c>
      <c r="H8552" s="3">
        <v>0</v>
      </c>
      <c r="I8552" s="10">
        <v>0</v>
      </c>
    </row>
    <row r="8553" spans="1:9">
      <c r="A8553" s="1" t="s">
        <v>8549</v>
      </c>
      <c r="B8553" s="8">
        <v>3.04403661</v>
      </c>
      <c r="C8553" s="11">
        <v>0.75230812999999996</v>
      </c>
      <c r="D8553" s="6"/>
      <c r="E8553" s="3">
        <v>4.7931354332419813</v>
      </c>
      <c r="F8553" s="4">
        <v>0.96020275513643205</v>
      </c>
      <c r="H8553" s="3">
        <v>-9.4242087547885572E-2</v>
      </c>
      <c r="I8553" s="10">
        <v>0.31697727808840326</v>
      </c>
    </row>
    <row r="8554" spans="1:9">
      <c r="A8554" s="1" t="s">
        <v>8550</v>
      </c>
      <c r="B8554" s="8">
        <v>0</v>
      </c>
      <c r="C8554" s="11">
        <v>0</v>
      </c>
      <c r="D8554" s="6"/>
      <c r="E8554" s="3">
        <v>2.9863611610986163</v>
      </c>
      <c r="F8554" s="4">
        <v>1.51843551496908</v>
      </c>
      <c r="H8554" s="3">
        <v>0.63298742599411872</v>
      </c>
      <c r="I8554" s="10">
        <v>0.21495478687269146</v>
      </c>
    </row>
    <row r="8555" spans="1:9">
      <c r="A8555" s="1" t="s">
        <v>8551</v>
      </c>
      <c r="B8555" s="8">
        <v>2.5079591699999999</v>
      </c>
      <c r="C8555" s="11">
        <v>1.2603975700000001</v>
      </c>
      <c r="D8555" s="6"/>
      <c r="E8555" s="3">
        <v>7.1003871181106151</v>
      </c>
      <c r="F8555" s="4">
        <v>1.4627783810846817</v>
      </c>
      <c r="H8555" s="3">
        <v>0</v>
      </c>
      <c r="I8555" s="10">
        <v>0</v>
      </c>
    </row>
    <row r="8556" spans="1:9">
      <c r="A8556" s="1" t="s">
        <v>8552</v>
      </c>
      <c r="B8556" s="8">
        <v>0</v>
      </c>
      <c r="C8556" s="11">
        <v>0</v>
      </c>
      <c r="D8556" s="6"/>
      <c r="E8556" s="3">
        <v>2.6980387289480361</v>
      </c>
      <c r="F8556" s="4">
        <v>2.4967303506330456</v>
      </c>
      <c r="H8556" s="3">
        <v>-0.48951026003816484</v>
      </c>
      <c r="I8556" s="10">
        <v>0.61203440220482341</v>
      </c>
    </row>
    <row r="8557" spans="1:9">
      <c r="A8557" s="1" t="s">
        <v>8553</v>
      </c>
      <c r="B8557" s="8">
        <v>0</v>
      </c>
      <c r="C8557" s="11">
        <v>0</v>
      </c>
      <c r="D8557" s="6"/>
      <c r="E8557" s="3">
        <v>-0.52908192064918147</v>
      </c>
      <c r="F8557" s="4">
        <v>3.4194273992665707</v>
      </c>
      <c r="H8557" s="3">
        <v>-0.50327587409000474</v>
      </c>
      <c r="I8557" s="10">
        <v>0.85104441076929072</v>
      </c>
    </row>
    <row r="8558" spans="1:9">
      <c r="A8558" s="1" t="s">
        <v>8554</v>
      </c>
      <c r="B8558" s="8">
        <v>0</v>
      </c>
      <c r="C8558" s="11">
        <v>0</v>
      </c>
      <c r="D8558" s="6"/>
      <c r="E8558" s="3">
        <v>4.2089648720368578</v>
      </c>
      <c r="F8558" s="4">
        <v>1.4063079516648413</v>
      </c>
      <c r="H8558" s="3">
        <v>0</v>
      </c>
      <c r="I8558" s="10">
        <v>0</v>
      </c>
    </row>
    <row r="8559" spans="1:9">
      <c r="A8559" s="1" t="s">
        <v>8555</v>
      </c>
      <c r="B8559" s="8">
        <v>3.4382312900000001</v>
      </c>
      <c r="C8559" s="11">
        <v>0.36752248999999998</v>
      </c>
      <c r="D8559" s="6"/>
      <c r="E8559" s="3">
        <v>8.113223381851105</v>
      </c>
      <c r="F8559" s="4">
        <v>0.9586914474263184</v>
      </c>
      <c r="H8559" s="3">
        <v>0</v>
      </c>
      <c r="I8559" s="10">
        <v>0</v>
      </c>
    </row>
    <row r="8560" spans="1:9">
      <c r="A8560" s="1" t="s">
        <v>8556</v>
      </c>
      <c r="B8560" s="8">
        <v>2.74200774</v>
      </c>
      <c r="C8560" s="11">
        <v>1.2561924900000001</v>
      </c>
      <c r="D8560" s="6"/>
      <c r="E8560" s="3">
        <v>6.4157502111600682</v>
      </c>
      <c r="F8560" s="4">
        <v>1.4710699337420039</v>
      </c>
      <c r="H8560" s="3">
        <v>0</v>
      </c>
      <c r="I8560" s="10">
        <v>0</v>
      </c>
    </row>
    <row r="8561" spans="1:9">
      <c r="A8561" s="1" t="s">
        <v>8557</v>
      </c>
      <c r="B8561" s="8">
        <v>0.80766433000000004</v>
      </c>
      <c r="C8561" s="11">
        <v>0.68688039000000001</v>
      </c>
      <c r="D8561" s="6"/>
      <c r="E8561" s="3">
        <v>5.6266581973727767</v>
      </c>
      <c r="F8561" s="4">
        <v>1.2565344664196589</v>
      </c>
      <c r="H8561" s="3">
        <v>0.93614633124846436</v>
      </c>
      <c r="I8561" s="10">
        <v>0.29894628655216815</v>
      </c>
    </row>
    <row r="8562" spans="1:9">
      <c r="A8562" s="1" t="s">
        <v>8558</v>
      </c>
      <c r="B8562" s="8">
        <v>2.7124381500000001</v>
      </c>
      <c r="C8562" s="11">
        <v>0.38896518000000002</v>
      </c>
      <c r="D8562" s="6"/>
      <c r="E8562" s="3">
        <v>2.7939482476533999</v>
      </c>
      <c r="F8562" s="4">
        <v>1.6365871274712096</v>
      </c>
      <c r="H8562" s="3">
        <v>0</v>
      </c>
      <c r="I8562" s="10">
        <v>0</v>
      </c>
    </row>
    <row r="8563" spans="1:9">
      <c r="A8563" s="1" t="s">
        <v>8559</v>
      </c>
      <c r="B8563" s="8">
        <v>3.7802933300000001</v>
      </c>
      <c r="C8563" s="11">
        <v>0.65400011000000002</v>
      </c>
      <c r="D8563" s="6"/>
      <c r="E8563" s="3">
        <v>6.5594085646824833</v>
      </c>
      <c r="F8563" s="4">
        <v>1.1152165954393556</v>
      </c>
      <c r="H8563" s="3">
        <v>0</v>
      </c>
      <c r="I8563" s="10">
        <v>0</v>
      </c>
    </row>
    <row r="8564" spans="1:9">
      <c r="A8564" s="1" t="s">
        <v>8560</v>
      </c>
      <c r="B8564" s="8">
        <v>2.7433921300000002</v>
      </c>
      <c r="C8564" s="11">
        <v>1.06875144</v>
      </c>
      <c r="D8564" s="6"/>
      <c r="E8564" s="3">
        <v>0</v>
      </c>
      <c r="F8564" s="4">
        <v>0</v>
      </c>
      <c r="H8564" s="3">
        <v>0</v>
      </c>
      <c r="I8564" s="10">
        <v>0</v>
      </c>
    </row>
    <row r="8565" spans="1:9">
      <c r="A8565" s="1" t="s">
        <v>8561</v>
      </c>
      <c r="B8565" s="8">
        <v>0</v>
      </c>
      <c r="C8565" s="11">
        <v>0</v>
      </c>
      <c r="D8565" s="6"/>
      <c r="E8565" s="3">
        <v>5.4675148959949373</v>
      </c>
      <c r="F8565" s="4">
        <v>1.1188787209099009</v>
      </c>
      <c r="H8565" s="3">
        <v>0</v>
      </c>
      <c r="I8565" s="10">
        <v>0</v>
      </c>
    </row>
    <row r="8566" spans="1:9">
      <c r="A8566" s="1" t="s">
        <v>8562</v>
      </c>
      <c r="B8566" s="8">
        <v>2.72997947</v>
      </c>
      <c r="C8566" s="11">
        <v>0.91748801999999996</v>
      </c>
      <c r="D8566" s="6"/>
      <c r="E8566" s="3">
        <v>6.1155533489671772</v>
      </c>
      <c r="F8566" s="4">
        <v>1.5194918428283908</v>
      </c>
      <c r="H8566" s="3">
        <v>0</v>
      </c>
      <c r="I8566" s="10">
        <v>0</v>
      </c>
    </row>
    <row r="8567" spans="1:9">
      <c r="A8567" s="1" t="s">
        <v>8563</v>
      </c>
      <c r="B8567" s="8">
        <v>5.2634514000000001</v>
      </c>
      <c r="C8567" s="11">
        <v>1.1091858000000001</v>
      </c>
      <c r="D8567" s="6"/>
      <c r="E8567" s="3">
        <v>7.6952132356863494</v>
      </c>
      <c r="F8567" s="4">
        <v>2.2912550022546392</v>
      </c>
      <c r="H8567" s="3">
        <v>0</v>
      </c>
      <c r="I8567" s="10">
        <v>0</v>
      </c>
    </row>
    <row r="8568" spans="1:9">
      <c r="A8568" s="1" t="s">
        <v>8564</v>
      </c>
      <c r="B8568" s="8">
        <v>3.92436768</v>
      </c>
      <c r="C8568" s="11">
        <v>0.82320956999999995</v>
      </c>
      <c r="D8568" s="6"/>
      <c r="E8568" s="3">
        <v>5.6854652339842104E-2</v>
      </c>
      <c r="F8568" s="4">
        <v>3.3638366232122077</v>
      </c>
      <c r="H8568" s="3">
        <v>0</v>
      </c>
      <c r="I8568" s="10">
        <v>0</v>
      </c>
    </row>
    <row r="8569" spans="1:9">
      <c r="A8569" s="1" t="s">
        <v>8565</v>
      </c>
      <c r="B8569" s="8">
        <v>4.1330455800000001</v>
      </c>
      <c r="C8569" s="11">
        <v>0.43311089000000003</v>
      </c>
      <c r="D8569" s="6"/>
      <c r="E8569" s="3">
        <v>3.6624558571002792</v>
      </c>
      <c r="F8569" s="4">
        <v>1.1555321104482925</v>
      </c>
      <c r="H8569" s="3">
        <v>0.31270086963666499</v>
      </c>
      <c r="I8569" s="10">
        <v>0.11305023621687511</v>
      </c>
    </row>
    <row r="8570" spans="1:9">
      <c r="A8570" s="1" t="s">
        <v>8566</v>
      </c>
      <c r="B8570" s="8">
        <v>4.9378517100000003</v>
      </c>
      <c r="C8570" s="11">
        <v>0.71591351999999997</v>
      </c>
      <c r="D8570" s="6"/>
      <c r="E8570" s="3">
        <v>7.4848055856604514</v>
      </c>
      <c r="F8570" s="4">
        <v>1.2500515958365144</v>
      </c>
      <c r="H8570" s="3">
        <v>0</v>
      </c>
      <c r="I8570" s="10">
        <v>0</v>
      </c>
    </row>
    <row r="8571" spans="1:9">
      <c r="A8571" s="1" t="s">
        <v>8567</v>
      </c>
      <c r="B8571" s="8">
        <v>0.73431763000000005</v>
      </c>
      <c r="C8571" s="11">
        <v>0.77283051999999997</v>
      </c>
      <c r="D8571" s="6"/>
      <c r="E8571" s="3">
        <v>0</v>
      </c>
      <c r="F8571" s="4">
        <v>0</v>
      </c>
      <c r="H8571" s="3">
        <v>0</v>
      </c>
      <c r="I8571" s="10">
        <v>0</v>
      </c>
    </row>
    <row r="8572" spans="1:9">
      <c r="A8572" s="1" t="s">
        <v>8568</v>
      </c>
      <c r="B8572" s="8">
        <v>4.7542640699999996</v>
      </c>
      <c r="C8572" s="11">
        <v>0.52767251999999998</v>
      </c>
      <c r="D8572" s="6"/>
      <c r="E8572" s="3">
        <v>6.6659837525741894</v>
      </c>
      <c r="F8572" s="4">
        <v>0.84478296482111204</v>
      </c>
      <c r="H8572" s="3">
        <v>0.96629314913614739</v>
      </c>
      <c r="I8572" s="10">
        <v>0.78314312766062966</v>
      </c>
    </row>
    <row r="8573" spans="1:9">
      <c r="A8573" s="1" t="s">
        <v>8569</v>
      </c>
      <c r="B8573" s="8">
        <v>4.2953250000000001</v>
      </c>
      <c r="C8573" s="11">
        <v>0.87490310999999998</v>
      </c>
      <c r="D8573" s="6"/>
      <c r="E8573" s="3">
        <v>4.6557979396380098</v>
      </c>
      <c r="F8573" s="4">
        <v>2.1693046209097284</v>
      </c>
      <c r="H8573" s="3">
        <v>0</v>
      </c>
      <c r="I8573" s="10">
        <v>0</v>
      </c>
    </row>
    <row r="8574" spans="1:9">
      <c r="A8574" s="1" t="s">
        <v>8570</v>
      </c>
      <c r="B8574" s="8">
        <v>3.4946218500000001</v>
      </c>
      <c r="C8574" s="11">
        <v>1.00651851</v>
      </c>
      <c r="D8574" s="6"/>
      <c r="E8574" s="3">
        <v>9.0507171786114888</v>
      </c>
      <c r="F8574" s="4">
        <v>1.4836760384069014</v>
      </c>
      <c r="H8574" s="3">
        <v>0</v>
      </c>
      <c r="I8574" s="10">
        <v>0</v>
      </c>
    </row>
    <row r="8575" spans="1:9">
      <c r="A8575" s="1" t="s">
        <v>8571</v>
      </c>
      <c r="B8575" s="8">
        <v>-0.29200389999999998</v>
      </c>
      <c r="C8575" s="11">
        <v>1.86985018</v>
      </c>
      <c r="D8575" s="6"/>
      <c r="E8575" s="3">
        <v>2.1160917589320292</v>
      </c>
      <c r="F8575" s="4">
        <v>0.86583120061155194</v>
      </c>
      <c r="H8575" s="3">
        <v>0</v>
      </c>
      <c r="I8575" s="10">
        <v>0</v>
      </c>
    </row>
    <row r="8576" spans="1:9">
      <c r="A8576" s="1" t="s">
        <v>8572</v>
      </c>
      <c r="B8576" s="8">
        <v>0</v>
      </c>
      <c r="C8576" s="11">
        <v>0</v>
      </c>
      <c r="D8576" s="6"/>
      <c r="E8576" s="3">
        <v>0</v>
      </c>
      <c r="F8576" s="4">
        <v>0</v>
      </c>
      <c r="H8576" s="3">
        <v>0</v>
      </c>
      <c r="I8576" s="10">
        <v>0</v>
      </c>
    </row>
    <row r="8577" spans="1:9">
      <c r="A8577" s="1" t="s">
        <v>8573</v>
      </c>
      <c r="B8577" s="8">
        <v>0</v>
      </c>
      <c r="C8577" s="11">
        <v>0</v>
      </c>
      <c r="D8577" s="6"/>
      <c r="E8577" s="3">
        <v>0</v>
      </c>
      <c r="F8577" s="4">
        <v>0</v>
      </c>
      <c r="H8577" s="3">
        <v>0</v>
      </c>
      <c r="I8577" s="10">
        <v>0</v>
      </c>
    </row>
    <row r="8578" spans="1:9">
      <c r="A8578" s="1" t="s">
        <v>8574</v>
      </c>
      <c r="B8578" s="8">
        <v>0.51593091000000002</v>
      </c>
      <c r="C8578" s="11">
        <v>1.7569272600000001</v>
      </c>
      <c r="D8578" s="6"/>
      <c r="E8578" s="3">
        <v>3.0860996394457008</v>
      </c>
      <c r="F8578" s="4">
        <v>1.3669412201321927</v>
      </c>
      <c r="H8578" s="3">
        <v>-1.6446121963847391</v>
      </c>
      <c r="I8578" s="10">
        <v>0.47271743383193543</v>
      </c>
    </row>
    <row r="8579" spans="1:9">
      <c r="A8579" s="1" t="s">
        <v>8575</v>
      </c>
      <c r="B8579" s="8">
        <v>2.94924498</v>
      </c>
      <c r="C8579" s="11">
        <v>0.88980508000000003</v>
      </c>
      <c r="D8579" s="6"/>
      <c r="E8579" s="3">
        <v>4.4324446098720713</v>
      </c>
      <c r="F8579" s="4">
        <v>1.7132534826159549</v>
      </c>
      <c r="H8579" s="3">
        <v>0</v>
      </c>
      <c r="I8579" s="10">
        <v>0</v>
      </c>
    </row>
    <row r="8580" spans="1:9">
      <c r="A8580" s="1" t="s">
        <v>8576</v>
      </c>
      <c r="B8580" s="8">
        <v>3.3950989699999998</v>
      </c>
      <c r="C8580" s="11">
        <v>0.96391115000000005</v>
      </c>
      <c r="D8580" s="6"/>
      <c r="E8580" s="3">
        <v>4.8690587988702969</v>
      </c>
      <c r="F8580" s="4">
        <v>1.9872737351293031</v>
      </c>
      <c r="H8580" s="3">
        <v>0</v>
      </c>
      <c r="I8580" s="10">
        <v>0</v>
      </c>
    </row>
    <row r="8581" spans="1:9">
      <c r="A8581" s="1" t="s">
        <v>8577</v>
      </c>
      <c r="B8581" s="8">
        <v>2.34294037</v>
      </c>
      <c r="C8581" s="11">
        <v>0.78318887999999998</v>
      </c>
      <c r="D8581" s="6"/>
      <c r="E8581" s="3">
        <v>1.6728324137687216</v>
      </c>
      <c r="F8581" s="4">
        <v>1.4953605182085885</v>
      </c>
      <c r="H8581" s="3">
        <v>0</v>
      </c>
      <c r="I8581" s="10">
        <v>0</v>
      </c>
    </row>
    <row r="8582" spans="1:9">
      <c r="A8582" s="1" t="s">
        <v>8578</v>
      </c>
      <c r="B8582" s="8">
        <v>5.4918557400000001</v>
      </c>
      <c r="C8582" s="11">
        <v>1.0216901199999999</v>
      </c>
      <c r="D8582" s="6"/>
      <c r="E8582" s="3">
        <v>9.481857468135793</v>
      </c>
      <c r="F8582" s="4">
        <v>1.9868018805484111</v>
      </c>
      <c r="H8582" s="3">
        <v>0</v>
      </c>
      <c r="I8582" s="10">
        <v>0</v>
      </c>
    </row>
    <row r="8583" spans="1:9">
      <c r="A8583" s="1" t="s">
        <v>8579</v>
      </c>
      <c r="B8583" s="8">
        <v>6.4449351400000001</v>
      </c>
      <c r="C8583" s="11">
        <v>0.67683077999999997</v>
      </c>
      <c r="D8583" s="6"/>
      <c r="E8583" s="3">
        <v>9.0867095270865104</v>
      </c>
      <c r="F8583" s="4">
        <v>1.5161455998760311</v>
      </c>
      <c r="H8583" s="3">
        <v>0</v>
      </c>
      <c r="I8583" s="10">
        <v>0</v>
      </c>
    </row>
    <row r="8584" spans="1:9">
      <c r="A8584" s="1" t="s">
        <v>8580</v>
      </c>
      <c r="B8584" s="8">
        <v>0.43258010000000002</v>
      </c>
      <c r="C8584" s="11">
        <v>0.33330436000000002</v>
      </c>
      <c r="D8584" s="6"/>
      <c r="E8584" s="3">
        <v>2.1532623188630691</v>
      </c>
      <c r="F8584" s="4">
        <v>1.5344514638123998</v>
      </c>
      <c r="H8584" s="3">
        <v>0.50170363838769749</v>
      </c>
      <c r="I8584" s="10">
        <v>9.2028584035932406E-2</v>
      </c>
    </row>
    <row r="8585" spans="1:9">
      <c r="A8585" s="1" t="s">
        <v>8581</v>
      </c>
      <c r="B8585" s="8">
        <v>4.9528500600000003</v>
      </c>
      <c r="C8585" s="11">
        <v>0.85035983000000004</v>
      </c>
      <c r="D8585" s="6"/>
      <c r="E8585" s="3">
        <v>3.5219636049436542</v>
      </c>
      <c r="F8585" s="4">
        <v>2.6154933800380156</v>
      </c>
      <c r="H8585" s="3">
        <v>0</v>
      </c>
      <c r="I8585" s="10">
        <v>0</v>
      </c>
    </row>
    <row r="8586" spans="1:9">
      <c r="A8586" s="1" t="s">
        <v>8582</v>
      </c>
      <c r="B8586" s="8">
        <v>3.5885783</v>
      </c>
      <c r="C8586" s="11">
        <v>0.92673037000000003</v>
      </c>
      <c r="D8586" s="6"/>
      <c r="E8586" s="3">
        <v>7.5869939487078897</v>
      </c>
      <c r="F8586" s="4">
        <v>1.5947437726896045</v>
      </c>
      <c r="H8586" s="3">
        <v>0.51287610845506892</v>
      </c>
      <c r="I8586" s="10">
        <v>0.26500293761524296</v>
      </c>
    </row>
    <row r="8587" spans="1:9">
      <c r="A8587" s="1" t="s">
        <v>8583</v>
      </c>
      <c r="B8587" s="8">
        <v>1.41628954</v>
      </c>
      <c r="C8587" s="11">
        <v>1.25620373</v>
      </c>
      <c r="D8587" s="6"/>
      <c r="E8587" s="3">
        <v>1.9283928790586966</v>
      </c>
      <c r="F8587" s="4">
        <v>2.0499191157366146</v>
      </c>
      <c r="H8587" s="3">
        <v>0</v>
      </c>
      <c r="I8587" s="10">
        <v>0</v>
      </c>
    </row>
    <row r="8588" spans="1:9">
      <c r="A8588" s="1" t="s">
        <v>8584</v>
      </c>
      <c r="B8588" s="8">
        <v>3.5985670199999999</v>
      </c>
      <c r="C8588" s="11">
        <v>1.0472909699999999</v>
      </c>
      <c r="D8588" s="6"/>
      <c r="E8588" s="3">
        <v>2.1288526464218789</v>
      </c>
      <c r="F8588" s="4">
        <v>3.3169233982392266</v>
      </c>
      <c r="H8588" s="3">
        <v>0</v>
      </c>
      <c r="I8588" s="10">
        <v>0</v>
      </c>
    </row>
    <row r="8589" spans="1:9">
      <c r="A8589" s="1" t="s">
        <v>8585</v>
      </c>
      <c r="B8589" s="8">
        <v>0.48936770000000002</v>
      </c>
      <c r="C8589" s="11">
        <v>0.24364296999999999</v>
      </c>
      <c r="D8589" s="6"/>
      <c r="E8589" s="3">
        <v>4.4205085176555698</v>
      </c>
      <c r="F8589" s="4">
        <v>0.87945294672799923</v>
      </c>
      <c r="H8589" s="3">
        <v>-0.28007704436815906</v>
      </c>
      <c r="I8589" s="10">
        <v>0.90988549673896235</v>
      </c>
    </row>
    <row r="8590" spans="1:9">
      <c r="A8590" s="1" t="s">
        <v>8586</v>
      </c>
      <c r="B8590" s="8">
        <v>-0.10630580000000001</v>
      </c>
      <c r="C8590" s="11">
        <v>1.03524335</v>
      </c>
      <c r="D8590" s="6"/>
      <c r="E8590" s="3">
        <v>3.3180170320518605</v>
      </c>
      <c r="F8590" s="4">
        <v>1.2905606892042287</v>
      </c>
      <c r="H8590" s="3">
        <v>-0.14031617977229435</v>
      </c>
      <c r="I8590" s="10">
        <v>0.19233034922243014</v>
      </c>
    </row>
    <row r="8591" spans="1:9">
      <c r="A8591" s="1" t="s">
        <v>8587</v>
      </c>
      <c r="B8591" s="8">
        <v>4.0496328999999998</v>
      </c>
      <c r="C8591" s="11">
        <v>0.73260928000000003</v>
      </c>
      <c r="D8591" s="6"/>
      <c r="E8591" s="3">
        <v>3.7836012940377355</v>
      </c>
      <c r="F8591" s="4">
        <v>1.7054229772943166</v>
      </c>
      <c r="H8591" s="3">
        <v>0</v>
      </c>
      <c r="I8591" s="10">
        <v>0</v>
      </c>
    </row>
    <row r="8592" spans="1:9">
      <c r="A8592" s="1" t="s">
        <v>8588</v>
      </c>
      <c r="B8592" s="8">
        <v>4.3784991499999997</v>
      </c>
      <c r="C8592" s="11">
        <v>0.80662294000000001</v>
      </c>
      <c r="D8592" s="6"/>
      <c r="E8592" s="3">
        <v>4.4811484218058402</v>
      </c>
      <c r="F8592" s="4">
        <v>1.6343250449099016</v>
      </c>
      <c r="H8592" s="3">
        <v>1.0821238253645826</v>
      </c>
      <c r="I8592" s="10">
        <v>0.26223901530850646</v>
      </c>
    </row>
    <row r="8593" spans="1:9">
      <c r="A8593" s="1" t="s">
        <v>8589</v>
      </c>
      <c r="B8593" s="8">
        <v>0</v>
      </c>
      <c r="C8593" s="11">
        <v>0</v>
      </c>
      <c r="D8593" s="6"/>
      <c r="E8593" s="3">
        <v>3.901926840661357</v>
      </c>
      <c r="F8593" s="4">
        <v>2.098180166887651</v>
      </c>
      <c r="H8593" s="3">
        <v>0</v>
      </c>
      <c r="I8593" s="10">
        <v>0</v>
      </c>
    </row>
    <row r="8594" spans="1:9">
      <c r="A8594" s="1" t="s">
        <v>8590</v>
      </c>
      <c r="B8594" s="8">
        <v>3.5217415600000002</v>
      </c>
      <c r="C8594" s="11">
        <v>0.67847385999999998</v>
      </c>
      <c r="D8594" s="6"/>
      <c r="E8594" s="3">
        <v>3.098244190996557</v>
      </c>
      <c r="F8594" s="4">
        <v>1.3575294762324359</v>
      </c>
      <c r="H8594" s="3">
        <v>0.60270270430912309</v>
      </c>
      <c r="I8594" s="10">
        <v>0.79127256748384489</v>
      </c>
    </row>
    <row r="8595" spans="1:9">
      <c r="A8595" s="1" t="s">
        <v>8591</v>
      </c>
      <c r="B8595" s="8">
        <v>2.7729643199999998</v>
      </c>
      <c r="C8595" s="11">
        <v>0.37319822000000002</v>
      </c>
      <c r="D8595" s="6"/>
      <c r="E8595" s="3">
        <v>1.5541952417058731</v>
      </c>
      <c r="F8595" s="4">
        <v>2.0916360998774786</v>
      </c>
      <c r="H8595" s="3">
        <v>0.43969406281421236</v>
      </c>
      <c r="I8595" s="10">
        <v>0.26305374016327804</v>
      </c>
    </row>
    <row r="8596" spans="1:9">
      <c r="A8596" s="1" t="s">
        <v>8592</v>
      </c>
      <c r="B8596" s="8">
        <v>0</v>
      </c>
      <c r="C8596" s="11">
        <v>0</v>
      </c>
      <c r="D8596" s="6"/>
      <c r="E8596" s="3">
        <v>4.4656853439146751</v>
      </c>
      <c r="F8596" s="4">
        <v>1.0179286077167167</v>
      </c>
      <c r="H8596" s="3">
        <v>1.2973156464935194</v>
      </c>
      <c r="I8596" s="10">
        <v>0.82328710008708716</v>
      </c>
    </row>
    <row r="8597" spans="1:9">
      <c r="A8597" s="1" t="s">
        <v>8593</v>
      </c>
      <c r="B8597" s="8">
        <v>3.5289284200000002</v>
      </c>
      <c r="C8597" s="11">
        <v>0.96353560999999999</v>
      </c>
      <c r="D8597" s="6"/>
      <c r="E8597" s="3">
        <v>4.1219741829360919</v>
      </c>
      <c r="F8597" s="4">
        <v>2.3603797596163392</v>
      </c>
      <c r="H8597" s="3">
        <v>0</v>
      </c>
      <c r="I8597" s="10">
        <v>0</v>
      </c>
    </row>
    <row r="8598" spans="1:9">
      <c r="A8598" s="1" t="s">
        <v>8594</v>
      </c>
      <c r="B8598" s="8">
        <v>2.4997834999999999</v>
      </c>
      <c r="C8598" s="11">
        <v>1.38322039</v>
      </c>
      <c r="D8598" s="6"/>
      <c r="E8598" s="3">
        <v>6.5976556946220537</v>
      </c>
      <c r="F8598" s="4">
        <v>1.4981646729034903</v>
      </c>
      <c r="H8598" s="3">
        <v>-0.3244370362662129</v>
      </c>
      <c r="I8598" s="10">
        <v>0.40132449609468213</v>
      </c>
    </row>
    <row r="8599" spans="1:9">
      <c r="A8599" s="1" t="s">
        <v>8595</v>
      </c>
      <c r="B8599" s="8">
        <v>2.0221849700000001</v>
      </c>
      <c r="C8599" s="11">
        <v>0.66631381999999995</v>
      </c>
      <c r="D8599" s="6"/>
      <c r="E8599" s="3">
        <v>2.8989671605906602</v>
      </c>
      <c r="F8599" s="4">
        <v>1.3302774468339236</v>
      </c>
      <c r="H8599" s="3">
        <v>0.31119166977824014</v>
      </c>
      <c r="I8599" s="10">
        <v>0.11009261378095651</v>
      </c>
    </row>
    <row r="8600" spans="1:9">
      <c r="A8600" s="1" t="s">
        <v>8596</v>
      </c>
      <c r="B8600" s="8">
        <v>0</v>
      </c>
      <c r="C8600" s="11">
        <v>0</v>
      </c>
      <c r="D8600" s="6"/>
      <c r="E8600" s="3">
        <v>2.2245908221207</v>
      </c>
      <c r="F8600" s="4">
        <v>2.0274690836063489</v>
      </c>
      <c r="H8600" s="3">
        <v>0</v>
      </c>
      <c r="I8600" s="10">
        <v>0</v>
      </c>
    </row>
    <row r="8601" spans="1:9">
      <c r="A8601" s="1" t="s">
        <v>8597</v>
      </c>
      <c r="B8601" s="8">
        <v>2.3167440400000001</v>
      </c>
      <c r="C8601" s="11">
        <v>0.51387757000000001</v>
      </c>
      <c r="D8601" s="6"/>
      <c r="E8601" s="3">
        <v>7.1168903379906814</v>
      </c>
      <c r="F8601" s="4">
        <v>0.70199004062636605</v>
      </c>
      <c r="H8601" s="3">
        <v>0</v>
      </c>
      <c r="I8601" s="10">
        <v>0</v>
      </c>
    </row>
    <row r="8602" spans="1:9">
      <c r="A8602" s="1" t="s">
        <v>8598</v>
      </c>
      <c r="B8602" s="8">
        <v>3.3289399899999998</v>
      </c>
      <c r="C8602" s="11">
        <v>0.92622271</v>
      </c>
      <c r="D8602" s="6"/>
      <c r="E8602" s="3">
        <v>8.0334802685009183</v>
      </c>
      <c r="F8602" s="4">
        <v>1.2000837790082786</v>
      </c>
      <c r="H8602" s="3">
        <v>0</v>
      </c>
      <c r="I8602" s="10">
        <v>0</v>
      </c>
    </row>
    <row r="8603" spans="1:9">
      <c r="A8603" s="1" t="s">
        <v>8599</v>
      </c>
      <c r="B8603" s="8">
        <v>2.7199034000000002</v>
      </c>
      <c r="C8603" s="11">
        <v>0.73040105</v>
      </c>
      <c r="D8603" s="6"/>
      <c r="E8603" s="3">
        <v>5.6157894706483864</v>
      </c>
      <c r="F8603" s="4">
        <v>1.1416684258781717</v>
      </c>
      <c r="H8603" s="3">
        <v>0</v>
      </c>
      <c r="I8603" s="10">
        <v>0</v>
      </c>
    </row>
    <row r="8604" spans="1:9">
      <c r="A8604" s="1" t="s">
        <v>8600</v>
      </c>
      <c r="B8604" s="8">
        <v>1.7427643900000001</v>
      </c>
      <c r="C8604" s="11">
        <v>0.78314271000000002</v>
      </c>
      <c r="D8604" s="6"/>
      <c r="E8604" s="3">
        <v>1.0852146460168894</v>
      </c>
      <c r="F8604" s="4">
        <v>2.2424542078056335</v>
      </c>
      <c r="H8604" s="3">
        <v>0</v>
      </c>
      <c r="I8604" s="10">
        <v>0</v>
      </c>
    </row>
    <row r="8605" spans="1:9">
      <c r="A8605" s="1" t="s">
        <v>8601</v>
      </c>
      <c r="B8605" s="8">
        <v>2.68179335</v>
      </c>
      <c r="C8605" s="11">
        <v>0.8821966</v>
      </c>
      <c r="D8605" s="6"/>
      <c r="E8605" s="3">
        <v>6.113787486903993</v>
      </c>
      <c r="F8605" s="4">
        <v>1.3943241766887748</v>
      </c>
      <c r="H8605" s="3">
        <v>0.48346254014555395</v>
      </c>
      <c r="I8605" s="10">
        <v>0.81703625947148817</v>
      </c>
    </row>
    <row r="8606" spans="1:9">
      <c r="A8606" s="1" t="s">
        <v>8602</v>
      </c>
      <c r="B8606" s="8">
        <v>4.0640150000000004</v>
      </c>
      <c r="C8606" s="11">
        <v>0.87676275999999997</v>
      </c>
      <c r="D8606" s="6"/>
      <c r="E8606" s="3">
        <v>6.901440282687517</v>
      </c>
      <c r="F8606" s="4">
        <v>1.6966545800671424</v>
      </c>
      <c r="H8606" s="3">
        <v>0</v>
      </c>
      <c r="I8606" s="10">
        <v>0</v>
      </c>
    </row>
    <row r="8607" spans="1:9">
      <c r="A8607" s="1" t="s">
        <v>8603</v>
      </c>
      <c r="B8607" s="8">
        <v>1.48574896</v>
      </c>
      <c r="C8607" s="11">
        <v>1.3227787200000001</v>
      </c>
      <c r="D8607" s="6"/>
      <c r="E8607" s="3">
        <v>8.5808074309254767</v>
      </c>
      <c r="F8607" s="4">
        <v>1.2995075930498214</v>
      </c>
      <c r="H8607" s="3">
        <v>0</v>
      </c>
      <c r="I8607" s="10">
        <v>0</v>
      </c>
    </row>
    <row r="8608" spans="1:9">
      <c r="A8608" s="1" t="s">
        <v>8604</v>
      </c>
      <c r="B8608" s="8">
        <v>1.11936931</v>
      </c>
      <c r="C8608" s="11">
        <v>1.71357793</v>
      </c>
      <c r="D8608" s="6"/>
      <c r="E8608" s="3">
        <v>7.7826908112913245</v>
      </c>
      <c r="F8608" s="4">
        <v>1.3574962648360118</v>
      </c>
      <c r="H8608" s="3">
        <v>0</v>
      </c>
      <c r="I8608" s="10">
        <v>0</v>
      </c>
    </row>
    <row r="8609" spans="1:9">
      <c r="A8609" s="1" t="s">
        <v>8605</v>
      </c>
      <c r="B8609" s="8">
        <v>1.6543486999999999</v>
      </c>
      <c r="C8609" s="11">
        <v>1.4108649</v>
      </c>
      <c r="D8609" s="6"/>
      <c r="E8609" s="3">
        <v>2.6990101538448386</v>
      </c>
      <c r="F8609" s="4">
        <v>2.6661628804013517</v>
      </c>
      <c r="H8609" s="3">
        <v>0</v>
      </c>
      <c r="I8609" s="10">
        <v>0</v>
      </c>
    </row>
    <row r="8610" spans="1:9">
      <c r="A8610" s="1" t="s">
        <v>8606</v>
      </c>
      <c r="B8610" s="8">
        <v>0</v>
      </c>
      <c r="C8610" s="11">
        <v>0</v>
      </c>
      <c r="D8610" s="6"/>
      <c r="E8610" s="3">
        <v>0</v>
      </c>
      <c r="F8610" s="4">
        <v>0</v>
      </c>
      <c r="H8610" s="3">
        <v>0</v>
      </c>
      <c r="I8610" s="10">
        <v>0</v>
      </c>
    </row>
    <row r="8611" spans="1:9">
      <c r="A8611" s="1" t="s">
        <v>8607</v>
      </c>
      <c r="B8611" s="8">
        <v>3.41362502</v>
      </c>
      <c r="C8611" s="11">
        <v>1.20976073</v>
      </c>
      <c r="D8611" s="6"/>
      <c r="E8611" s="3">
        <v>7.4358752831069008</v>
      </c>
      <c r="F8611" s="4">
        <v>1.1518931524969498</v>
      </c>
      <c r="H8611" s="3">
        <v>0</v>
      </c>
      <c r="I8611" s="10">
        <v>0</v>
      </c>
    </row>
    <row r="8612" spans="1:9">
      <c r="A8612" s="1" t="s">
        <v>8608</v>
      </c>
      <c r="B8612" s="8">
        <v>4.6396576600000001</v>
      </c>
      <c r="C8612" s="11">
        <v>0.84168931999999996</v>
      </c>
      <c r="D8612" s="6"/>
      <c r="E8612" s="3">
        <v>7.3218084979131763</v>
      </c>
      <c r="F8612" s="4">
        <v>1.7179429016566872</v>
      </c>
      <c r="H8612" s="3">
        <v>0</v>
      </c>
      <c r="I8612" s="10">
        <v>0</v>
      </c>
    </row>
    <row r="8613" spans="1:9">
      <c r="A8613" s="1" t="s">
        <v>8609</v>
      </c>
      <c r="B8613" s="8">
        <v>1.2591834099999999</v>
      </c>
      <c r="C8613" s="11">
        <v>1.8825428099999999</v>
      </c>
      <c r="D8613" s="6"/>
      <c r="E8613" s="3">
        <v>0</v>
      </c>
      <c r="F8613" s="4">
        <v>0</v>
      </c>
      <c r="H8613" s="3">
        <v>0</v>
      </c>
      <c r="I8613" s="10">
        <v>0</v>
      </c>
    </row>
    <row r="8614" spans="1:9">
      <c r="A8614" s="1" t="s">
        <v>8610</v>
      </c>
      <c r="B8614" s="8">
        <v>2.2442422400000002</v>
      </c>
      <c r="C8614" s="11">
        <v>0.31708365999999999</v>
      </c>
      <c r="D8614" s="6"/>
      <c r="E8614" s="3">
        <v>-3.2601105012053155</v>
      </c>
      <c r="F8614" s="4">
        <v>1.1015734745353545</v>
      </c>
      <c r="H8614" s="3">
        <v>0</v>
      </c>
      <c r="I8614" s="10">
        <v>0</v>
      </c>
    </row>
    <row r="8615" spans="1:9">
      <c r="A8615" s="1" t="s">
        <v>8611</v>
      </c>
      <c r="B8615" s="8">
        <v>3.6032795800000001</v>
      </c>
      <c r="C8615" s="11">
        <v>0.56075167999999997</v>
      </c>
      <c r="D8615" s="6"/>
      <c r="E8615" s="3">
        <v>4.990861539356966</v>
      </c>
      <c r="F8615" s="4">
        <v>1.1888106737553454</v>
      </c>
      <c r="H8615" s="3">
        <v>0</v>
      </c>
      <c r="I8615" s="10">
        <v>0</v>
      </c>
    </row>
    <row r="8616" spans="1:9">
      <c r="A8616" s="1" t="s">
        <v>8612</v>
      </c>
      <c r="B8616" s="8">
        <v>1.58796637</v>
      </c>
      <c r="C8616" s="11">
        <v>1.9237316600000001</v>
      </c>
      <c r="D8616" s="6"/>
      <c r="E8616" s="3">
        <v>0</v>
      </c>
      <c r="F8616" s="4">
        <v>0</v>
      </c>
      <c r="H8616" s="3">
        <v>0</v>
      </c>
      <c r="I8616" s="10">
        <v>0</v>
      </c>
    </row>
    <row r="8617" spans="1:9">
      <c r="A8617" s="1" t="s">
        <v>8613</v>
      </c>
      <c r="B8617" s="8">
        <v>4.1451010899999998</v>
      </c>
      <c r="C8617" s="11">
        <v>0.60722401000000004</v>
      </c>
      <c r="D8617" s="6"/>
      <c r="E8617" s="3">
        <v>4.017564293304746</v>
      </c>
      <c r="F8617" s="4">
        <v>1.5293638807830359</v>
      </c>
      <c r="H8617" s="3">
        <v>0</v>
      </c>
      <c r="I8617" s="10">
        <v>0</v>
      </c>
    </row>
    <row r="8618" spans="1:9">
      <c r="A8618" s="1" t="s">
        <v>8614</v>
      </c>
      <c r="B8618" s="8">
        <v>4.1584156500000002</v>
      </c>
      <c r="C8618" s="11">
        <v>0.58462340000000002</v>
      </c>
      <c r="D8618" s="6"/>
      <c r="E8618" s="3">
        <v>0.65894563689914332</v>
      </c>
      <c r="F8618" s="4">
        <v>2.1201662896554874</v>
      </c>
      <c r="H8618" s="3">
        <v>0</v>
      </c>
      <c r="I8618" s="10">
        <v>0</v>
      </c>
    </row>
    <row r="8619" spans="1:9">
      <c r="A8619" s="1" t="s">
        <v>8615</v>
      </c>
      <c r="B8619" s="8">
        <v>3.5040673</v>
      </c>
      <c r="C8619" s="11">
        <v>0.32866636999999999</v>
      </c>
      <c r="D8619" s="6"/>
      <c r="E8619" s="3">
        <v>3.5041343088135712</v>
      </c>
      <c r="F8619" s="4">
        <v>1.3579116250001806</v>
      </c>
      <c r="H8619" s="3">
        <v>0</v>
      </c>
      <c r="I8619" s="10">
        <v>0</v>
      </c>
    </row>
    <row r="8620" spans="1:9">
      <c r="A8620" s="1" t="s">
        <v>8616</v>
      </c>
      <c r="B8620" s="8">
        <v>3.6789342199999999</v>
      </c>
      <c r="C8620" s="11">
        <v>0.47097978000000001</v>
      </c>
      <c r="D8620" s="6"/>
      <c r="E8620" s="3">
        <v>1.1792542150121319</v>
      </c>
      <c r="F8620" s="4">
        <v>1.2225616442727345</v>
      </c>
      <c r="H8620" s="3">
        <v>0</v>
      </c>
      <c r="I8620" s="10">
        <v>0</v>
      </c>
    </row>
    <row r="8621" spans="1:9">
      <c r="A8621" s="1" t="s">
        <v>8617</v>
      </c>
      <c r="B8621" s="8">
        <v>2.79180041</v>
      </c>
      <c r="C8621" s="11">
        <v>0.83720035999999998</v>
      </c>
      <c r="D8621" s="6"/>
      <c r="E8621" s="3">
        <v>6.8089715772901229</v>
      </c>
      <c r="F8621" s="4">
        <v>0.95156657934593836</v>
      </c>
      <c r="H8621" s="3">
        <v>-0.18791006763843948</v>
      </c>
      <c r="I8621" s="10">
        <v>0.85389783621306747</v>
      </c>
    </row>
    <row r="8622" spans="1:9">
      <c r="A8622" s="1" t="s">
        <v>8618</v>
      </c>
      <c r="B8622" s="8">
        <v>4.0609508400000003</v>
      </c>
      <c r="C8622" s="11">
        <v>0.78797748000000001</v>
      </c>
      <c r="D8622" s="6"/>
      <c r="E8622" s="3">
        <v>6.3285699828734892</v>
      </c>
      <c r="F8622" s="4">
        <v>1.0026571425416022</v>
      </c>
      <c r="H8622" s="3">
        <v>0</v>
      </c>
      <c r="I8622" s="10">
        <v>0</v>
      </c>
    </row>
    <row r="8623" spans="1:9">
      <c r="A8623" s="1" t="s">
        <v>8619</v>
      </c>
      <c r="B8623" s="8">
        <v>2.31856755</v>
      </c>
      <c r="C8623" s="11">
        <v>0.37563987999999998</v>
      </c>
      <c r="D8623" s="6"/>
      <c r="E8623" s="3">
        <v>3.3900445776315871</v>
      </c>
      <c r="F8623" s="4">
        <v>1.126110356761282</v>
      </c>
      <c r="H8623" s="3">
        <v>0</v>
      </c>
      <c r="I8623" s="10">
        <v>0</v>
      </c>
    </row>
    <row r="8624" spans="1:9">
      <c r="A8624" s="1" t="s">
        <v>8620</v>
      </c>
      <c r="B8624" s="8">
        <v>0.76699550000000005</v>
      </c>
      <c r="C8624" s="11">
        <v>0.91822685000000004</v>
      </c>
      <c r="D8624" s="6"/>
      <c r="E8624" s="3">
        <v>1.4125303428907472</v>
      </c>
      <c r="F8624" s="4">
        <v>0.78835359475044731</v>
      </c>
      <c r="H8624" s="3">
        <v>-1.5877947087962427</v>
      </c>
      <c r="I8624" s="10">
        <v>7.4012002576322941E-2</v>
      </c>
    </row>
    <row r="8625" spans="1:9">
      <c r="A8625" s="1" t="s">
        <v>8621</v>
      </c>
      <c r="B8625" s="8">
        <v>3.54450318</v>
      </c>
      <c r="C8625" s="11">
        <v>0.44649422999999999</v>
      </c>
      <c r="D8625" s="6"/>
      <c r="E8625" s="3">
        <v>3.4785709720973115</v>
      </c>
      <c r="F8625" s="4">
        <v>0.91073573495160354</v>
      </c>
      <c r="H8625" s="3">
        <v>0</v>
      </c>
      <c r="I8625" s="10">
        <v>0</v>
      </c>
    </row>
    <row r="8626" spans="1:9">
      <c r="A8626" s="1" t="s">
        <v>8622</v>
      </c>
      <c r="B8626" s="8">
        <v>4.5026428100000002</v>
      </c>
      <c r="C8626" s="11">
        <v>0.79846550000000005</v>
      </c>
      <c r="D8626" s="6"/>
      <c r="E8626" s="3">
        <v>3.1154178646517416</v>
      </c>
      <c r="F8626" s="4">
        <v>0.64408354976740068</v>
      </c>
      <c r="H8626" s="3">
        <v>-7.2912940913764809E-2</v>
      </c>
      <c r="I8626" s="10">
        <v>0.37255967247070049</v>
      </c>
    </row>
    <row r="8627" spans="1:9">
      <c r="A8627" s="1" t="s">
        <v>8623</v>
      </c>
      <c r="B8627" s="8">
        <v>3.53181258</v>
      </c>
      <c r="C8627" s="11">
        <v>0.78969400999999995</v>
      </c>
      <c r="D8627" s="6"/>
      <c r="E8627" s="3">
        <v>0.29549729232161859</v>
      </c>
      <c r="F8627" s="4">
        <v>2.2329692620923991</v>
      </c>
      <c r="H8627" s="3">
        <v>-0.70214494657520199</v>
      </c>
      <c r="I8627" s="10">
        <v>0.16120652278457989</v>
      </c>
    </row>
    <row r="8628" spans="1:9">
      <c r="A8628" s="1" t="s">
        <v>8624</v>
      </c>
      <c r="B8628" s="8">
        <v>0.80936472000000004</v>
      </c>
      <c r="C8628" s="11">
        <v>1.70735511</v>
      </c>
      <c r="D8628" s="6"/>
      <c r="E8628" s="3">
        <v>0</v>
      </c>
      <c r="F8628" s="4">
        <v>0</v>
      </c>
      <c r="H8628" s="3">
        <v>0.2104052630611972</v>
      </c>
      <c r="I8628" s="10">
        <v>0.86840736505731875</v>
      </c>
    </row>
    <row r="8629" spans="1:9">
      <c r="A8629" s="1" t="s">
        <v>8625</v>
      </c>
      <c r="B8629" s="8">
        <v>4.64869339</v>
      </c>
      <c r="C8629" s="11">
        <v>0.46301915999999999</v>
      </c>
      <c r="D8629" s="6"/>
      <c r="E8629" s="3">
        <v>4.9138507373735898</v>
      </c>
      <c r="F8629" s="4">
        <v>1.1242875965713621</v>
      </c>
      <c r="H8629" s="3">
        <v>-1.9169440971638829</v>
      </c>
      <c r="I8629" s="10">
        <v>0.43833926043058069</v>
      </c>
    </row>
    <row r="8630" spans="1:9">
      <c r="A8630" s="1" t="s">
        <v>8626</v>
      </c>
      <c r="B8630" s="8">
        <v>3.5708225300000001</v>
      </c>
      <c r="C8630" s="11">
        <v>0.69433568000000001</v>
      </c>
      <c r="D8630" s="6"/>
      <c r="E8630" s="3">
        <v>4.8095333834064817</v>
      </c>
      <c r="F8630" s="4">
        <v>0.91154196204507032</v>
      </c>
      <c r="H8630" s="3">
        <v>-1.0822806028528338</v>
      </c>
      <c r="I8630" s="10">
        <v>0.21645751590357312</v>
      </c>
    </row>
    <row r="8631" spans="1:9">
      <c r="A8631" s="1" t="s">
        <v>8627</v>
      </c>
      <c r="B8631" s="8">
        <v>0</v>
      </c>
      <c r="C8631" s="11">
        <v>0</v>
      </c>
      <c r="D8631" s="6"/>
      <c r="E8631" s="3">
        <v>2.9676423146553046</v>
      </c>
      <c r="F8631" s="4">
        <v>0.8640843544055623</v>
      </c>
      <c r="H8631" s="3">
        <v>-1.5141643108098024</v>
      </c>
      <c r="I8631" s="10">
        <v>8.763233763978974E-2</v>
      </c>
    </row>
    <row r="8632" spans="1:9">
      <c r="A8632" s="1" t="s">
        <v>8628</v>
      </c>
      <c r="B8632" s="8">
        <v>3.0564026800000001</v>
      </c>
      <c r="C8632" s="11">
        <v>0.52654944999999997</v>
      </c>
      <c r="D8632" s="6"/>
      <c r="E8632" s="3">
        <v>2.0099722611751454</v>
      </c>
      <c r="F8632" s="4">
        <v>2.2560362847280135</v>
      </c>
      <c r="H8632" s="3">
        <v>-0.418391538648891</v>
      </c>
      <c r="I8632" s="10">
        <v>0.81067239205603869</v>
      </c>
    </row>
    <row r="8633" spans="1:9">
      <c r="A8633" s="1" t="s">
        <v>8629</v>
      </c>
      <c r="B8633" s="8">
        <v>0</v>
      </c>
      <c r="C8633" s="11">
        <v>0</v>
      </c>
      <c r="D8633" s="6"/>
      <c r="E8633" s="3">
        <v>3.9963621698684029</v>
      </c>
      <c r="F8633" s="4">
        <v>1.1458312189903808</v>
      </c>
      <c r="H8633" s="3">
        <v>-0.61739612607167182</v>
      </c>
      <c r="I8633" s="10">
        <v>0.70589200697526033</v>
      </c>
    </row>
    <row r="8634" spans="1:9">
      <c r="A8634" s="1" t="s">
        <v>8630</v>
      </c>
      <c r="B8634" s="8">
        <v>0</v>
      </c>
      <c r="C8634" s="11">
        <v>0</v>
      </c>
      <c r="D8634" s="6"/>
      <c r="E8634" s="3">
        <v>2.3834558643655694</v>
      </c>
      <c r="F8634" s="4">
        <v>1.4927972086938903</v>
      </c>
      <c r="H8634" s="3">
        <v>-1.4303825521091293</v>
      </c>
      <c r="I8634" s="10">
        <v>0.2889277149876196</v>
      </c>
    </row>
    <row r="8635" spans="1:9">
      <c r="A8635" s="1" t="s">
        <v>8631</v>
      </c>
      <c r="B8635" s="8">
        <v>1.60167642</v>
      </c>
      <c r="C8635" s="11">
        <v>1.2919461999999999</v>
      </c>
      <c r="D8635" s="6"/>
      <c r="E8635" s="3">
        <v>1.993488014719754</v>
      </c>
      <c r="F8635" s="4">
        <v>2.0885980088276748</v>
      </c>
      <c r="H8635" s="3">
        <v>0</v>
      </c>
      <c r="I8635" s="10">
        <v>0</v>
      </c>
    </row>
    <row r="8636" spans="1:9">
      <c r="A8636" s="1" t="s">
        <v>8632</v>
      </c>
      <c r="B8636" s="8">
        <v>0.71790134000000005</v>
      </c>
      <c r="C8636" s="11">
        <v>0.50005880999999996</v>
      </c>
      <c r="D8636" s="6"/>
      <c r="E8636" s="3">
        <v>1.7138168905519935</v>
      </c>
      <c r="F8636" s="4">
        <v>0.78791594146225041</v>
      </c>
      <c r="H8636" s="3">
        <v>-0.64763340262154312</v>
      </c>
      <c r="I8636" s="10">
        <v>0.78087963956282624</v>
      </c>
    </row>
    <row r="8637" spans="1:9">
      <c r="A8637" s="1" t="s">
        <v>8633</v>
      </c>
      <c r="B8637" s="8">
        <v>0.83068090000000006</v>
      </c>
      <c r="C8637" s="11">
        <v>1.7948097000000001</v>
      </c>
      <c r="D8637" s="6"/>
      <c r="E8637" s="3">
        <v>1.6185675104825528</v>
      </c>
      <c r="F8637" s="4">
        <v>2.2001502734277749</v>
      </c>
      <c r="H8637" s="3">
        <v>-0.47049590636128547</v>
      </c>
      <c r="I8637" s="10">
        <v>0.85174953471137826</v>
      </c>
    </row>
    <row r="8638" spans="1:9">
      <c r="A8638" s="1" t="s">
        <v>8634</v>
      </c>
      <c r="B8638" s="8">
        <v>3.1761182899999998</v>
      </c>
      <c r="C8638" s="11">
        <v>0.5245474</v>
      </c>
      <c r="D8638" s="6"/>
      <c r="E8638" s="3">
        <v>-0.24972632098261194</v>
      </c>
      <c r="F8638" s="4">
        <v>2.0741925356162652</v>
      </c>
      <c r="H8638" s="3">
        <v>0.3823521356806</v>
      </c>
      <c r="I8638" s="10">
        <v>9.3786215571683415E-2</v>
      </c>
    </row>
    <row r="8639" spans="1:9">
      <c r="A8639" s="1" t="s">
        <v>8635</v>
      </c>
      <c r="B8639" s="8">
        <v>4.0350508999999999</v>
      </c>
      <c r="C8639" s="11">
        <v>0.38212273000000002</v>
      </c>
      <c r="D8639" s="6"/>
      <c r="E8639" s="3">
        <v>2.9875435896559668</v>
      </c>
      <c r="F8639" s="4">
        <v>0.80381431163267403</v>
      </c>
      <c r="H8639" s="3">
        <v>-0.10497615092727394</v>
      </c>
      <c r="I8639" s="10">
        <v>0.78937078696561613</v>
      </c>
    </row>
    <row r="8640" spans="1:9">
      <c r="A8640" s="1" t="s">
        <v>8636</v>
      </c>
      <c r="B8640" s="8">
        <v>1.7677433499999999</v>
      </c>
      <c r="C8640" s="11">
        <v>0.58171013999999999</v>
      </c>
      <c r="D8640" s="6"/>
      <c r="E8640" s="3">
        <v>1.2667147887938111</v>
      </c>
      <c r="F8640" s="4">
        <v>2.2199917106984981</v>
      </c>
      <c r="H8640" s="3">
        <v>-0.21298647614085581</v>
      </c>
      <c r="I8640" s="10">
        <v>0.85284536911578501</v>
      </c>
    </row>
    <row r="8641" spans="1:9">
      <c r="A8641" s="1" t="s">
        <v>8637</v>
      </c>
      <c r="B8641" s="8">
        <v>2.2797633400000001</v>
      </c>
      <c r="C8641" s="11">
        <v>1.30915918</v>
      </c>
      <c r="D8641" s="6"/>
      <c r="E8641" s="3">
        <v>3.5115287912473354</v>
      </c>
      <c r="F8641" s="4">
        <v>0.81781379604218918</v>
      </c>
      <c r="H8641" s="3">
        <v>0.35057456786310037</v>
      </c>
      <c r="I8641" s="10">
        <v>0.82954361742212923</v>
      </c>
    </row>
    <row r="8642" spans="1:9">
      <c r="A8642" s="1" t="s">
        <v>8638</v>
      </c>
      <c r="B8642" s="8">
        <v>4.3329037799999996</v>
      </c>
      <c r="C8642" s="11">
        <v>0.51383338000000001</v>
      </c>
      <c r="D8642" s="6"/>
      <c r="E8642" s="3">
        <v>3.1271538598483324</v>
      </c>
      <c r="F8642" s="4">
        <v>1.0742341790322245</v>
      </c>
      <c r="H8642" s="3">
        <v>-0.24604663187429976</v>
      </c>
      <c r="I8642" s="10">
        <v>0.76943803309757364</v>
      </c>
    </row>
    <row r="8643" spans="1:9">
      <c r="A8643" s="1" t="s">
        <v>8639</v>
      </c>
      <c r="B8643" s="8">
        <v>1.2671987600000001</v>
      </c>
      <c r="C8643" s="11">
        <v>0.62694125999999994</v>
      </c>
      <c r="D8643" s="6"/>
      <c r="E8643" s="3">
        <v>2.4093630256142977</v>
      </c>
      <c r="F8643" s="4">
        <v>1.3315799959275623</v>
      </c>
      <c r="H8643" s="3">
        <v>-1.0034352118416274</v>
      </c>
      <c r="I8643" s="10">
        <v>0.70067602280741148</v>
      </c>
    </row>
    <row r="8644" spans="1:9">
      <c r="A8644" s="1" t="s">
        <v>8640</v>
      </c>
      <c r="B8644" s="8">
        <v>3.0250819500000001</v>
      </c>
      <c r="C8644" s="11">
        <v>0.53731759000000001</v>
      </c>
      <c r="D8644" s="6"/>
      <c r="E8644" s="3">
        <v>2.3964469560687691</v>
      </c>
      <c r="F8644" s="4">
        <v>1.0964192371247055</v>
      </c>
      <c r="H8644" s="3">
        <v>0.7748197822858931</v>
      </c>
      <c r="I8644" s="10">
        <v>0.88029753957567758</v>
      </c>
    </row>
    <row r="8645" spans="1:9">
      <c r="A8645" s="1" t="s">
        <v>8641</v>
      </c>
      <c r="B8645" s="8">
        <v>3.2454154499999999</v>
      </c>
      <c r="C8645" s="11">
        <v>1.0148139</v>
      </c>
      <c r="D8645" s="6"/>
      <c r="E8645" s="3">
        <v>4.308846020603319</v>
      </c>
      <c r="F8645" s="4">
        <v>1.4571198981502254</v>
      </c>
      <c r="H8645" s="3">
        <v>0</v>
      </c>
      <c r="I8645" s="10">
        <v>0</v>
      </c>
    </row>
    <row r="8646" spans="1:9">
      <c r="A8646" s="1" t="s">
        <v>8642</v>
      </c>
      <c r="B8646" s="8">
        <v>2.31596921</v>
      </c>
      <c r="C8646" s="11">
        <v>1.1566636800000001</v>
      </c>
      <c r="D8646" s="6"/>
      <c r="E8646" s="3">
        <v>4.8382537506281844</v>
      </c>
      <c r="F8646" s="4">
        <v>2.0274239199668731</v>
      </c>
      <c r="H8646" s="3">
        <v>0</v>
      </c>
      <c r="I8646" s="10">
        <v>0</v>
      </c>
    </row>
    <row r="8647" spans="1:9">
      <c r="A8647" s="1" t="s">
        <v>8643</v>
      </c>
      <c r="B8647" s="8">
        <v>0</v>
      </c>
      <c r="C8647" s="11">
        <v>0</v>
      </c>
      <c r="D8647" s="6"/>
      <c r="E8647" s="3">
        <v>2.5795049586965231</v>
      </c>
      <c r="F8647" s="4">
        <v>0.52999864988027212</v>
      </c>
      <c r="H8647" s="3">
        <v>-0.90492485114114141</v>
      </c>
      <c r="I8647" s="10">
        <v>0.69039652631244453</v>
      </c>
    </row>
    <row r="8648" spans="1:9">
      <c r="A8648" s="1" t="s">
        <v>8644</v>
      </c>
      <c r="B8648" s="8">
        <v>3.80448706</v>
      </c>
      <c r="C8648" s="11">
        <v>0.47541639000000002</v>
      </c>
      <c r="D8648" s="6"/>
      <c r="E8648" s="3">
        <v>3.7701287781208301</v>
      </c>
      <c r="F8648" s="4">
        <v>0.93158732172643399</v>
      </c>
      <c r="H8648" s="3">
        <v>5.3327131706323694E-2</v>
      </c>
      <c r="I8648" s="10">
        <v>0.2055586675568265</v>
      </c>
    </row>
    <row r="8649" spans="1:9">
      <c r="A8649" s="1" t="s">
        <v>8645</v>
      </c>
      <c r="B8649" s="8">
        <v>1.32146575</v>
      </c>
      <c r="C8649" s="11">
        <v>0.72775904000000002</v>
      </c>
      <c r="D8649" s="6"/>
      <c r="E8649" s="3">
        <v>0.31990605036907827</v>
      </c>
      <c r="F8649" s="4">
        <v>1.2406604401488535</v>
      </c>
      <c r="H8649" s="3">
        <v>-3.6000012555676641E-2</v>
      </c>
      <c r="I8649" s="10">
        <v>5.4331811301143673E-2</v>
      </c>
    </row>
    <row r="8650" spans="1:9">
      <c r="A8650" s="1" t="s">
        <v>8646</v>
      </c>
      <c r="B8650" s="8">
        <v>4.4553695400000004</v>
      </c>
      <c r="C8650" s="11">
        <v>0.80126816000000001</v>
      </c>
      <c r="D8650" s="6"/>
      <c r="E8650" s="3">
        <v>5.3891667319431997</v>
      </c>
      <c r="F8650" s="4">
        <v>1.8686735216228285</v>
      </c>
      <c r="H8650" s="3">
        <v>0</v>
      </c>
      <c r="I8650" s="10">
        <v>0</v>
      </c>
    </row>
    <row r="8651" spans="1:9">
      <c r="A8651" s="1" t="s">
        <v>8647</v>
      </c>
      <c r="B8651" s="8">
        <v>3.86392779</v>
      </c>
      <c r="C8651" s="11">
        <v>0.67312375000000002</v>
      </c>
      <c r="D8651" s="6"/>
      <c r="E8651" s="3">
        <v>6.9813412079418669</v>
      </c>
      <c r="F8651" s="4">
        <v>1.0826051230151772</v>
      </c>
      <c r="H8651" s="3">
        <v>0</v>
      </c>
      <c r="I8651" s="10">
        <v>0</v>
      </c>
    </row>
    <row r="8652" spans="1:9">
      <c r="A8652" s="1" t="s">
        <v>8648</v>
      </c>
      <c r="B8652" s="8">
        <v>3.1518334499999998</v>
      </c>
      <c r="C8652" s="11">
        <v>0.40919399000000001</v>
      </c>
      <c r="D8652" s="6"/>
      <c r="E8652" s="3">
        <v>8.2673593813911008</v>
      </c>
      <c r="F8652" s="4">
        <v>1.0789385117454104</v>
      </c>
      <c r="H8652" s="3">
        <v>0.98103419558401039</v>
      </c>
      <c r="I8652" s="10">
        <v>0.25394593825257306</v>
      </c>
    </row>
    <row r="8653" spans="1:9">
      <c r="A8653" s="1" t="s">
        <v>8649</v>
      </c>
      <c r="B8653" s="8">
        <v>2.1621700599999998</v>
      </c>
      <c r="C8653" s="11">
        <v>1.25665453</v>
      </c>
      <c r="D8653" s="6"/>
      <c r="E8653" s="3">
        <v>4.0436963585046328</v>
      </c>
      <c r="F8653" s="4">
        <v>1.9022747592086806</v>
      </c>
      <c r="H8653" s="3">
        <v>0</v>
      </c>
      <c r="I8653" s="10">
        <v>0</v>
      </c>
    </row>
    <row r="8654" spans="1:9">
      <c r="A8654" s="1" t="s">
        <v>8650</v>
      </c>
      <c r="B8654" s="8">
        <v>4.0990485300000001</v>
      </c>
      <c r="C8654" s="11">
        <v>0.71057882000000006</v>
      </c>
      <c r="D8654" s="6"/>
      <c r="E8654" s="3">
        <v>6.1967631307808499</v>
      </c>
      <c r="F8654" s="4">
        <v>0.85800731446934164</v>
      </c>
      <c r="H8654" s="3">
        <v>1.2227879755722775</v>
      </c>
      <c r="I8654" s="10">
        <v>0.83270135531600364</v>
      </c>
    </row>
    <row r="8655" spans="1:9">
      <c r="A8655" s="1" t="s">
        <v>8651</v>
      </c>
      <c r="B8655" s="8">
        <v>5.79104931</v>
      </c>
      <c r="C8655" s="11">
        <v>0.63463296999999996</v>
      </c>
      <c r="D8655" s="6"/>
      <c r="E8655" s="3">
        <v>12.195730833196485</v>
      </c>
      <c r="F8655" s="4">
        <v>1.106585786383933</v>
      </c>
      <c r="H8655" s="3">
        <v>0.39811851514518221</v>
      </c>
      <c r="I8655" s="10">
        <v>0.89326756997207468</v>
      </c>
    </row>
    <row r="8656" spans="1:9">
      <c r="A8656" s="1" t="s">
        <v>8652</v>
      </c>
      <c r="B8656" s="8">
        <v>5.8243133399999998</v>
      </c>
      <c r="C8656" s="11">
        <v>0.66749577000000004</v>
      </c>
      <c r="D8656" s="6"/>
      <c r="E8656" s="3">
        <v>3.0508998681710651</v>
      </c>
      <c r="F8656" s="4">
        <v>2.1333719907880031</v>
      </c>
      <c r="H8656" s="3">
        <v>6.526333931503972E-2</v>
      </c>
      <c r="I8656" s="10">
        <v>0.88169646986317984</v>
      </c>
    </row>
    <row r="8657" spans="1:9">
      <c r="A8657" s="1" t="s">
        <v>8653</v>
      </c>
      <c r="B8657" s="8">
        <v>4.0848311099999997</v>
      </c>
      <c r="C8657" s="11">
        <v>0.35914565999999998</v>
      </c>
      <c r="D8657" s="6"/>
      <c r="E8657" s="3">
        <v>8.1382932185602321</v>
      </c>
      <c r="F8657" s="4">
        <v>0.59545233085933102</v>
      </c>
      <c r="H8657" s="3">
        <v>0.51481699312529206</v>
      </c>
      <c r="I8657" s="10">
        <v>0.2241740445528019</v>
      </c>
    </row>
    <row r="8658" spans="1:9">
      <c r="A8658" s="1" t="s">
        <v>8654</v>
      </c>
      <c r="B8658" s="8">
        <v>3.48329281</v>
      </c>
      <c r="C8658" s="11">
        <v>0.47189431999999998</v>
      </c>
      <c r="D8658" s="6"/>
      <c r="E8658" s="3">
        <v>-0.83135912776738063</v>
      </c>
      <c r="F8658" s="4">
        <v>2.0683144375540263</v>
      </c>
      <c r="H8658" s="3">
        <v>0</v>
      </c>
      <c r="I8658" s="10">
        <v>0</v>
      </c>
    </row>
    <row r="8659" spans="1:9">
      <c r="A8659" s="1" t="s">
        <v>8655</v>
      </c>
      <c r="B8659" s="8">
        <v>4.1613694700000003</v>
      </c>
      <c r="C8659" s="11">
        <v>0.46712648000000001</v>
      </c>
      <c r="D8659" s="6"/>
      <c r="E8659" s="3">
        <v>4.3677605606941157</v>
      </c>
      <c r="F8659" s="4">
        <v>0.98623689108220858</v>
      </c>
      <c r="H8659" s="3">
        <v>0</v>
      </c>
      <c r="I8659" s="10">
        <v>0</v>
      </c>
    </row>
    <row r="8660" spans="1:9">
      <c r="A8660" s="1" t="s">
        <v>8656</v>
      </c>
      <c r="B8660" s="8">
        <v>5.0261343800000002</v>
      </c>
      <c r="C8660" s="11">
        <v>0.81289719000000005</v>
      </c>
      <c r="D8660" s="6"/>
      <c r="E8660" s="3">
        <v>6.7255716721443255</v>
      </c>
      <c r="F8660" s="4">
        <v>1.443449815018349</v>
      </c>
      <c r="H8660" s="3">
        <v>0</v>
      </c>
      <c r="I8660" s="10">
        <v>0</v>
      </c>
    </row>
    <row r="8661" spans="1:9">
      <c r="A8661" s="1" t="s">
        <v>8657</v>
      </c>
      <c r="B8661" s="8">
        <v>3.2815207100000001</v>
      </c>
      <c r="C8661" s="11">
        <v>0.96897164999999996</v>
      </c>
      <c r="D8661" s="6"/>
      <c r="E8661" s="3">
        <v>0</v>
      </c>
      <c r="F8661" s="4">
        <v>0</v>
      </c>
      <c r="H8661" s="3">
        <v>-1.4201217038562473</v>
      </c>
      <c r="I8661" s="10">
        <v>0.96257107278747778</v>
      </c>
    </row>
    <row r="8662" spans="1:9">
      <c r="A8662" s="1" t="s">
        <v>8658</v>
      </c>
      <c r="B8662" s="8">
        <v>4.3255329600000003</v>
      </c>
      <c r="C8662" s="11">
        <v>0.41724021999999999</v>
      </c>
      <c r="D8662" s="6"/>
      <c r="E8662" s="3">
        <v>2.0562248239238547</v>
      </c>
      <c r="F8662" s="4">
        <v>1.0774243333368265</v>
      </c>
      <c r="H8662" s="3">
        <v>1.543600065248343</v>
      </c>
      <c r="I8662" s="10">
        <v>0.88849442425363123</v>
      </c>
    </row>
    <row r="8663" spans="1:9">
      <c r="A8663" s="1" t="s">
        <v>8659</v>
      </c>
      <c r="B8663" s="8">
        <v>3.72771505</v>
      </c>
      <c r="C8663" s="11">
        <v>0.53338998000000004</v>
      </c>
      <c r="D8663" s="6"/>
      <c r="E8663" s="3">
        <v>8.6999874102582737</v>
      </c>
      <c r="F8663" s="4">
        <v>0.80987761645128609</v>
      </c>
      <c r="H8663" s="3">
        <v>1.2985272516178867</v>
      </c>
      <c r="I8663" s="10">
        <v>0.31675333982532766</v>
      </c>
    </row>
    <row r="8664" spans="1:9">
      <c r="A8664" s="1" t="s">
        <v>8660</v>
      </c>
      <c r="B8664" s="8">
        <v>5.0208835499999998</v>
      </c>
      <c r="C8664" s="11">
        <v>0.50128463999999995</v>
      </c>
      <c r="D8664" s="6"/>
      <c r="E8664" s="3">
        <v>7.5389530018039368</v>
      </c>
      <c r="F8664" s="4">
        <v>0.84778287423133603</v>
      </c>
      <c r="H8664" s="3">
        <v>0</v>
      </c>
      <c r="I8664" s="10">
        <v>0</v>
      </c>
    </row>
    <row r="8665" spans="1:9">
      <c r="A8665" s="1" t="s">
        <v>8661</v>
      </c>
      <c r="B8665" s="8">
        <v>4.6234597099999997</v>
      </c>
      <c r="C8665" s="11">
        <v>0.56733244000000005</v>
      </c>
      <c r="D8665" s="6"/>
      <c r="E8665" s="3">
        <v>8.9481125963680448</v>
      </c>
      <c r="F8665" s="4">
        <v>1.1117721685178596</v>
      </c>
      <c r="H8665" s="3">
        <v>0.74337361721854656</v>
      </c>
      <c r="I8665" s="10">
        <v>0.83381666395322185</v>
      </c>
    </row>
    <row r="8666" spans="1:9">
      <c r="A8666" s="1" t="s">
        <v>8662</v>
      </c>
      <c r="B8666" s="8">
        <v>2.3498336900000001</v>
      </c>
      <c r="C8666" s="11">
        <v>1.2486851999999999</v>
      </c>
      <c r="D8666" s="6"/>
      <c r="E8666" s="3">
        <v>1.9028237927715366</v>
      </c>
      <c r="F8666" s="4">
        <v>2.2332314964775666</v>
      </c>
      <c r="H8666" s="3">
        <v>0</v>
      </c>
      <c r="I8666" s="10">
        <v>0</v>
      </c>
    </row>
    <row r="8667" spans="1:9">
      <c r="A8667" s="1" t="s">
        <v>8663</v>
      </c>
      <c r="B8667" s="8">
        <v>4.8828157599999997</v>
      </c>
      <c r="C8667" s="11">
        <v>0.48895704000000001</v>
      </c>
      <c r="D8667" s="6"/>
      <c r="E8667" s="3">
        <v>2.2546149875480852</v>
      </c>
      <c r="F8667" s="4">
        <v>1.3277707393669678</v>
      </c>
      <c r="H8667" s="3">
        <v>-0.7424306827147743</v>
      </c>
      <c r="I8667" s="10">
        <v>0.72535561105398405</v>
      </c>
    </row>
    <row r="8668" spans="1:9">
      <c r="A8668" s="1" t="s">
        <v>8664</v>
      </c>
      <c r="B8668" s="8">
        <v>3.74326933</v>
      </c>
      <c r="C8668" s="11">
        <v>0.43117032</v>
      </c>
      <c r="D8668" s="6"/>
      <c r="E8668" s="3">
        <v>7.4525525644693333</v>
      </c>
      <c r="F8668" s="4">
        <v>1.0495167959542973</v>
      </c>
      <c r="H8668" s="3">
        <v>0.42460381891250998</v>
      </c>
      <c r="I8668" s="10">
        <v>0.12960257357957108</v>
      </c>
    </row>
    <row r="8669" spans="1:9">
      <c r="A8669" s="1" t="s">
        <v>8665</v>
      </c>
      <c r="B8669" s="8">
        <v>2.1874327099999999</v>
      </c>
      <c r="C8669" s="11">
        <v>0.57291579000000004</v>
      </c>
      <c r="D8669" s="6"/>
      <c r="E8669" s="3">
        <v>5.9765461802841955</v>
      </c>
      <c r="F8669" s="4">
        <v>1.4537638144049603</v>
      </c>
      <c r="H8669" s="3">
        <v>0.47158316940865819</v>
      </c>
      <c r="I8669" s="10">
        <v>0.14511087913115583</v>
      </c>
    </row>
    <row r="8670" spans="1:9">
      <c r="A8670" s="1" t="s">
        <v>8666</v>
      </c>
      <c r="B8670" s="8">
        <v>2.98263911</v>
      </c>
      <c r="C8670" s="11">
        <v>0.88825942999999996</v>
      </c>
      <c r="D8670" s="6"/>
      <c r="E8670" s="3">
        <v>7.9079585486947632</v>
      </c>
      <c r="F8670" s="4">
        <v>1.1922172970794762</v>
      </c>
      <c r="H8670" s="3">
        <v>0.51865698497403923</v>
      </c>
      <c r="I8670" s="10">
        <v>0.3786571148008796</v>
      </c>
    </row>
    <row r="8671" spans="1:9">
      <c r="A8671" s="1" t="s">
        <v>8667</v>
      </c>
      <c r="B8671" s="8">
        <v>3.5760900699999998</v>
      </c>
      <c r="C8671" s="11">
        <v>0.53021156000000003</v>
      </c>
      <c r="D8671" s="6"/>
      <c r="E8671" s="3">
        <v>3.8843576709226229</v>
      </c>
      <c r="F8671" s="4">
        <v>1.2744020159836844</v>
      </c>
      <c r="H8671" s="3">
        <v>-9.1911863966849472E-2</v>
      </c>
      <c r="I8671" s="10">
        <v>0.80043051568148693</v>
      </c>
    </row>
    <row r="8672" spans="1:9">
      <c r="A8672" s="1" t="s">
        <v>8668</v>
      </c>
      <c r="B8672" s="8">
        <v>4.0822022000000002</v>
      </c>
      <c r="C8672" s="11">
        <v>0.40319664999999999</v>
      </c>
      <c r="D8672" s="6"/>
      <c r="E8672" s="3">
        <v>4.1027651965761738</v>
      </c>
      <c r="F8672" s="4">
        <v>1.189735586058057</v>
      </c>
      <c r="H8672" s="3">
        <v>0.35840681481770331</v>
      </c>
      <c r="I8672" s="10">
        <v>0.86883457726255642</v>
      </c>
    </row>
    <row r="8673" spans="1:9">
      <c r="A8673" s="1" t="s">
        <v>8669</v>
      </c>
      <c r="B8673" s="8">
        <v>4.0667973999999996</v>
      </c>
      <c r="C8673" s="11">
        <v>0.73698260000000004</v>
      </c>
      <c r="D8673" s="6"/>
      <c r="E8673" s="3">
        <v>7.8351741880157366</v>
      </c>
      <c r="F8673" s="4">
        <v>1.2059758153578874</v>
      </c>
      <c r="H8673" s="3">
        <v>0.48575146439414019</v>
      </c>
      <c r="I8673" s="10">
        <v>0.37020504302413315</v>
      </c>
    </row>
    <row r="8674" spans="1:9">
      <c r="A8674" s="1" t="s">
        <v>8670</v>
      </c>
      <c r="B8674" s="8">
        <v>4.5984789599999996</v>
      </c>
      <c r="C8674" s="11">
        <v>0.74376509000000002</v>
      </c>
      <c r="D8674" s="6"/>
      <c r="E8674" s="3">
        <v>6.6692394265773807</v>
      </c>
      <c r="F8674" s="4">
        <v>1.6106776512007526</v>
      </c>
      <c r="H8674" s="3">
        <v>0.28865655488987035</v>
      </c>
      <c r="I8674" s="10">
        <v>0.2726346811522673</v>
      </c>
    </row>
    <row r="8675" spans="1:9">
      <c r="A8675" s="1" t="s">
        <v>8671</v>
      </c>
      <c r="B8675" s="8">
        <v>1.4858457599999999</v>
      </c>
      <c r="C8675" s="11">
        <v>0.73754317000000003</v>
      </c>
      <c r="D8675" s="6"/>
      <c r="E8675" s="3">
        <v>1.9908676081169516</v>
      </c>
      <c r="F8675" s="4">
        <v>1.7201832184637749</v>
      </c>
      <c r="H8675" s="3">
        <v>-1.4845328896847108</v>
      </c>
      <c r="I8675" s="10">
        <v>0.90692925490911724</v>
      </c>
    </row>
    <row r="8676" spans="1:9">
      <c r="A8676" s="1" t="s">
        <v>8672</v>
      </c>
      <c r="B8676" s="8">
        <v>3.0943410999999998</v>
      </c>
      <c r="C8676" s="11">
        <v>0.61861363000000003</v>
      </c>
      <c r="D8676" s="6"/>
      <c r="E8676" s="3">
        <v>-2.1847313871002942</v>
      </c>
      <c r="F8676" s="4">
        <v>3.2293441291854834</v>
      </c>
      <c r="H8676" s="3">
        <v>-0.18407813457203687</v>
      </c>
      <c r="I8676" s="10">
        <v>0.86570859365643316</v>
      </c>
    </row>
    <row r="8677" spans="1:9">
      <c r="A8677" s="1" t="s">
        <v>8673</v>
      </c>
      <c r="B8677" s="8">
        <v>0.17551929999999999</v>
      </c>
      <c r="C8677" s="11">
        <v>0.69935345999999998</v>
      </c>
      <c r="D8677" s="6"/>
      <c r="E8677" s="3">
        <v>1.5534636977621035</v>
      </c>
      <c r="F8677" s="4">
        <v>1.1657098781158564</v>
      </c>
      <c r="H8677" s="3">
        <v>-2.29928106864286</v>
      </c>
      <c r="I8677" s="10">
        <v>0.81786484502016843</v>
      </c>
    </row>
    <row r="8678" spans="1:9">
      <c r="A8678" s="1" t="s">
        <v>8674</v>
      </c>
      <c r="B8678" s="8">
        <v>0.64182839000000003</v>
      </c>
      <c r="C8678" s="11">
        <v>1.04461906</v>
      </c>
      <c r="D8678" s="6"/>
      <c r="E8678" s="3">
        <v>-0.11498513854174952</v>
      </c>
      <c r="F8678" s="4">
        <v>2.4151936745831186</v>
      </c>
      <c r="H8678" s="3">
        <v>-0.90543395302236551</v>
      </c>
      <c r="I8678" s="10">
        <v>0.69269538934047015</v>
      </c>
    </row>
    <row r="8679" spans="1:9">
      <c r="A8679" s="1" t="s">
        <v>8675</v>
      </c>
      <c r="B8679" s="8">
        <v>1.0280254200000001</v>
      </c>
      <c r="C8679" s="11">
        <v>0.65256464999999997</v>
      </c>
      <c r="D8679" s="6"/>
      <c r="E8679" s="3">
        <v>2.5991036599183666</v>
      </c>
      <c r="F8679" s="4">
        <v>1.0074182277535255</v>
      </c>
      <c r="H8679" s="3">
        <v>-2.0572223874963123</v>
      </c>
      <c r="I8679" s="10">
        <v>0.33038545421484627</v>
      </c>
    </row>
    <row r="8680" spans="1:9">
      <c r="A8680" s="1" t="s">
        <v>8676</v>
      </c>
      <c r="B8680" s="8">
        <v>2.7355150099999999</v>
      </c>
      <c r="C8680" s="11">
        <v>1.0667668299999999</v>
      </c>
      <c r="D8680" s="6"/>
      <c r="E8680" s="3">
        <v>1.0272472434057862</v>
      </c>
      <c r="F8680" s="4">
        <v>3.4674973667548223</v>
      </c>
      <c r="H8680" s="3">
        <v>-0.84719977955436565</v>
      </c>
      <c r="I8680" s="10">
        <v>0.22875046144869582</v>
      </c>
    </row>
    <row r="8681" spans="1:9">
      <c r="A8681" s="1" t="s">
        <v>8677</v>
      </c>
      <c r="B8681" s="8">
        <v>1.37030249</v>
      </c>
      <c r="C8681" s="11">
        <v>0.46659866999999999</v>
      </c>
      <c r="D8681" s="6"/>
      <c r="E8681" s="3">
        <v>3.3194027433012478</v>
      </c>
      <c r="F8681" s="4">
        <v>1.5669965797686851</v>
      </c>
      <c r="H8681" s="3">
        <v>0.28476996900415674</v>
      </c>
      <c r="I8681" s="10">
        <v>0.87787242678125876</v>
      </c>
    </row>
    <row r="8682" spans="1:9">
      <c r="A8682" s="1" t="s">
        <v>8678</v>
      </c>
      <c r="B8682" s="8">
        <v>3.7155560099999998</v>
      </c>
      <c r="C8682" s="11">
        <v>0.24226750999999999</v>
      </c>
      <c r="D8682" s="6"/>
      <c r="E8682" s="3">
        <v>4.9024750154907428</v>
      </c>
      <c r="F8682" s="4">
        <v>0.430602121990105</v>
      </c>
      <c r="H8682" s="3">
        <v>1.4051269375098814</v>
      </c>
      <c r="I8682" s="10">
        <v>0.90251203133109059</v>
      </c>
    </row>
    <row r="8683" spans="1:9">
      <c r="A8683" s="1" t="s">
        <v>8679</v>
      </c>
      <c r="B8683" s="8">
        <v>0.80788170000000004</v>
      </c>
      <c r="C8683" s="11">
        <v>0.77713334999999995</v>
      </c>
      <c r="D8683" s="6"/>
      <c r="E8683" s="3">
        <v>3.5608893069767138</v>
      </c>
      <c r="F8683" s="4">
        <v>1.1084880286691219</v>
      </c>
      <c r="H8683" s="3">
        <v>-0.781751672321642</v>
      </c>
      <c r="I8683" s="10">
        <v>0.739721532550909</v>
      </c>
    </row>
    <row r="8684" spans="1:9">
      <c r="A8684" s="1" t="s">
        <v>8680</v>
      </c>
      <c r="B8684" s="8">
        <v>3.1162185099999999</v>
      </c>
      <c r="C8684" s="11">
        <v>0.28327503999999998</v>
      </c>
      <c r="D8684" s="6"/>
      <c r="E8684" s="3">
        <v>5.6351136080239268</v>
      </c>
      <c r="F8684" s="4">
        <v>0.69579240739556236</v>
      </c>
      <c r="H8684" s="3">
        <v>-5.8595632633856504E-2</v>
      </c>
      <c r="I8684" s="10">
        <v>0.79237062801602176</v>
      </c>
    </row>
    <row r="8685" spans="1:9">
      <c r="A8685" s="1" t="s">
        <v>8681</v>
      </c>
      <c r="B8685" s="8">
        <v>2.67529408</v>
      </c>
      <c r="C8685" s="11">
        <v>0.24212755</v>
      </c>
      <c r="D8685" s="6"/>
      <c r="E8685" s="3">
        <v>3.236574486077473</v>
      </c>
      <c r="F8685" s="4">
        <v>0.72200529394539947</v>
      </c>
      <c r="H8685" s="3">
        <v>-0.38546880923748889</v>
      </c>
      <c r="I8685" s="10">
        <v>0.75232879627652915</v>
      </c>
    </row>
    <row r="8686" spans="1:9">
      <c r="A8686" s="1" t="s">
        <v>8682</v>
      </c>
      <c r="B8686" s="8">
        <v>2.6582036499999999</v>
      </c>
      <c r="C8686" s="11">
        <v>1.02698559</v>
      </c>
      <c r="D8686" s="6"/>
      <c r="E8686" s="3">
        <v>3.8622874996627674</v>
      </c>
      <c r="F8686" s="4">
        <v>1.4672730943356627</v>
      </c>
      <c r="H8686" s="3">
        <v>-0.17028855110509156</v>
      </c>
      <c r="I8686" s="10">
        <v>0.14256726581688964</v>
      </c>
    </row>
    <row r="8687" spans="1:9">
      <c r="A8687" s="1" t="s">
        <v>8683</v>
      </c>
      <c r="B8687" s="8">
        <v>0</v>
      </c>
      <c r="C8687" s="11">
        <v>0</v>
      </c>
      <c r="D8687" s="6"/>
      <c r="E8687" s="3">
        <v>3.3557920932369179</v>
      </c>
      <c r="F8687" s="4">
        <v>2.2217101858750179</v>
      </c>
      <c r="H8687" s="3">
        <v>-1.146189957549977</v>
      </c>
      <c r="I8687" s="10">
        <v>0.42352261216639447</v>
      </c>
    </row>
    <row r="8688" spans="1:9">
      <c r="A8688" s="1" t="s">
        <v>8684</v>
      </c>
      <c r="B8688" s="8">
        <v>2.2999664000000002</v>
      </c>
      <c r="C8688" s="11">
        <v>0.74708564</v>
      </c>
      <c r="D8688" s="6"/>
      <c r="E8688" s="3">
        <v>7.0306375900062896</v>
      </c>
      <c r="F8688" s="4">
        <v>1.2213161733490678</v>
      </c>
      <c r="H8688" s="3">
        <v>3.4597457342804082E-2</v>
      </c>
      <c r="I8688" s="10">
        <v>0.73471881551989537</v>
      </c>
    </row>
    <row r="8689" spans="1:9">
      <c r="A8689" s="1" t="s">
        <v>8685</v>
      </c>
      <c r="B8689" s="8">
        <v>3.8325291899999998</v>
      </c>
      <c r="C8689" s="11">
        <v>0.48215807999999999</v>
      </c>
      <c r="D8689" s="6"/>
      <c r="E8689" s="3">
        <v>1.7862777884376984</v>
      </c>
      <c r="F8689" s="4">
        <v>1.2898697298744835</v>
      </c>
      <c r="H8689" s="3">
        <v>-0.31423003822416884</v>
      </c>
      <c r="I8689" s="10">
        <v>0.79499258610058132</v>
      </c>
    </row>
    <row r="8690" spans="1:9">
      <c r="A8690" s="1" t="s">
        <v>8686</v>
      </c>
      <c r="B8690" s="8">
        <v>3.6137713599999999</v>
      </c>
      <c r="C8690" s="11">
        <v>0.50062503999999997</v>
      </c>
      <c r="D8690" s="6"/>
      <c r="E8690" s="3">
        <v>4.5422270989742692</v>
      </c>
      <c r="F8690" s="4">
        <v>1.1595452127975696</v>
      </c>
      <c r="H8690" s="3">
        <v>-1.5651219558348004</v>
      </c>
      <c r="I8690" s="10">
        <v>0.66204304315773277</v>
      </c>
    </row>
    <row r="8691" spans="1:9">
      <c r="A8691" s="1" t="s">
        <v>8687</v>
      </c>
      <c r="B8691" s="8">
        <v>3.78462969</v>
      </c>
      <c r="C8691" s="11">
        <v>0.55136242999999996</v>
      </c>
      <c r="D8691" s="6"/>
      <c r="E8691" s="3">
        <v>2.3159575756724631</v>
      </c>
      <c r="F8691" s="4">
        <v>1.5775259215529049</v>
      </c>
      <c r="H8691" s="3">
        <v>-9.8004985234745545E-2</v>
      </c>
      <c r="I8691" s="10">
        <v>0.10541159744987266</v>
      </c>
    </row>
    <row r="8692" spans="1:9">
      <c r="A8692" s="1" t="s">
        <v>8688</v>
      </c>
      <c r="B8692" s="8">
        <v>3.4247833399999998</v>
      </c>
      <c r="C8692" s="11">
        <v>0.24673764000000001</v>
      </c>
      <c r="D8692" s="6"/>
      <c r="E8692" s="3">
        <v>-5.212968283446795E-2</v>
      </c>
      <c r="F8692" s="4">
        <v>1.4713211982546845</v>
      </c>
      <c r="H8692" s="3">
        <v>5.3889224157694815E-2</v>
      </c>
      <c r="I8692" s="10">
        <v>0.79240449081712527</v>
      </c>
    </row>
    <row r="8693" spans="1:9">
      <c r="A8693" s="1" t="s">
        <v>8689</v>
      </c>
      <c r="B8693" s="8">
        <v>4.7084609999999998</v>
      </c>
      <c r="C8693" s="11">
        <v>0.52203794000000003</v>
      </c>
      <c r="D8693" s="6"/>
      <c r="E8693" s="3">
        <v>3.7060340034689778</v>
      </c>
      <c r="F8693" s="4">
        <v>1.2198716181043645</v>
      </c>
      <c r="H8693" s="3">
        <v>-0.65656603499383448</v>
      </c>
      <c r="I8693" s="10">
        <v>0.72004674332157426</v>
      </c>
    </row>
    <row r="8694" spans="1:9">
      <c r="A8694" s="1" t="s">
        <v>8690</v>
      </c>
      <c r="B8694" s="8">
        <v>2.06446152</v>
      </c>
      <c r="C8694" s="11">
        <v>0.93736105000000003</v>
      </c>
      <c r="D8694" s="6"/>
      <c r="E8694" s="3">
        <v>4.4417588886430011</v>
      </c>
      <c r="F8694" s="4">
        <v>0.53905721746268709</v>
      </c>
      <c r="H8694" s="3">
        <v>-4.5031889249691121E-2</v>
      </c>
      <c r="I8694" s="10">
        <v>0.82935387027759955</v>
      </c>
    </row>
    <row r="8695" spans="1:9">
      <c r="A8695" s="1" t="s">
        <v>8691</v>
      </c>
      <c r="B8695" s="8">
        <v>3.5991871999999998</v>
      </c>
      <c r="C8695" s="11">
        <v>0.22563532</v>
      </c>
      <c r="D8695" s="6"/>
      <c r="E8695" s="3">
        <v>10.497686692770248</v>
      </c>
      <c r="F8695" s="4">
        <v>1.0149943125806622</v>
      </c>
      <c r="H8695" s="3">
        <v>1.5826999285846448</v>
      </c>
      <c r="I8695" s="10">
        <v>0.81627736561516062</v>
      </c>
    </row>
    <row r="8696" spans="1:9">
      <c r="A8696" s="1" t="s">
        <v>8692</v>
      </c>
      <c r="B8696" s="8">
        <v>4.8297292699999996</v>
      </c>
      <c r="C8696" s="11">
        <v>0.35617992999999998</v>
      </c>
      <c r="D8696" s="6"/>
      <c r="E8696" s="3">
        <v>5.6698992063436267</v>
      </c>
      <c r="F8696" s="4">
        <v>0.68842645979786443</v>
      </c>
      <c r="H8696" s="3">
        <v>0</v>
      </c>
      <c r="I8696" s="10">
        <v>0</v>
      </c>
    </row>
    <row r="8697" spans="1:9">
      <c r="A8697" s="1" t="s">
        <v>8693</v>
      </c>
      <c r="B8697" s="8">
        <v>3.6386929700000001</v>
      </c>
      <c r="C8697" s="11">
        <v>0.46576282000000002</v>
      </c>
      <c r="D8697" s="6"/>
      <c r="E8697" s="3">
        <v>3.1874108770528577</v>
      </c>
      <c r="F8697" s="4">
        <v>0.9211891696910619</v>
      </c>
      <c r="H8697" s="3">
        <v>0.86995754458452368</v>
      </c>
      <c r="I8697" s="10">
        <v>0.78980779730862682</v>
      </c>
    </row>
    <row r="8698" spans="1:9">
      <c r="A8698" s="1" t="s">
        <v>8694</v>
      </c>
      <c r="B8698" s="8">
        <v>2.6533340299999999</v>
      </c>
      <c r="C8698" s="11">
        <v>0.27269301000000001</v>
      </c>
      <c r="D8698" s="6"/>
      <c r="E8698" s="3">
        <v>3.5582969308025243</v>
      </c>
      <c r="F8698" s="4">
        <v>0.70339264835202442</v>
      </c>
      <c r="H8698" s="3">
        <v>1.4830195426118422</v>
      </c>
      <c r="I8698" s="10">
        <v>0.87831206762239344</v>
      </c>
    </row>
    <row r="8699" spans="1:9">
      <c r="A8699" s="1" t="s">
        <v>8695</v>
      </c>
      <c r="B8699" s="8">
        <v>4.1716539700000004</v>
      </c>
      <c r="C8699" s="11">
        <v>0.35583821999999998</v>
      </c>
      <c r="D8699" s="6"/>
      <c r="E8699" s="3">
        <v>4.8065592763880112</v>
      </c>
      <c r="F8699" s="4">
        <v>0.96943485116755546</v>
      </c>
      <c r="H8699" s="3">
        <v>1.2109916419628712</v>
      </c>
      <c r="I8699" s="10">
        <v>0.73545287581812124</v>
      </c>
    </row>
    <row r="8700" spans="1:9">
      <c r="A8700" s="1" t="s">
        <v>8696</v>
      </c>
      <c r="B8700" s="8">
        <v>3.6213345299999999</v>
      </c>
      <c r="C8700" s="11">
        <v>0.57503541000000002</v>
      </c>
      <c r="D8700" s="6"/>
      <c r="E8700" s="3">
        <v>5.3183137214006493</v>
      </c>
      <c r="F8700" s="4">
        <v>1.1806935270674201</v>
      </c>
      <c r="H8700" s="3">
        <v>0.98390013626757922</v>
      </c>
      <c r="I8700" s="10">
        <v>0.93005174714349403</v>
      </c>
    </row>
    <row r="8701" spans="1:9">
      <c r="A8701" s="1" t="s">
        <v>8697</v>
      </c>
      <c r="B8701" s="8">
        <v>3.3699382600000001</v>
      </c>
      <c r="C8701" s="11">
        <v>0.53574040000000001</v>
      </c>
      <c r="D8701" s="6"/>
      <c r="E8701" s="3">
        <v>-0.32240572455007754</v>
      </c>
      <c r="F8701" s="4">
        <v>2.4126147368982185</v>
      </c>
      <c r="H8701" s="3">
        <v>0.33943176762156047</v>
      </c>
      <c r="I8701" s="10">
        <v>0.19003543887635996</v>
      </c>
    </row>
    <row r="8702" spans="1:9">
      <c r="A8702" s="1" t="s">
        <v>8698</v>
      </c>
      <c r="B8702" s="8">
        <v>3.7180042900000001</v>
      </c>
      <c r="C8702" s="11">
        <v>0.62707542999999999</v>
      </c>
      <c r="D8702" s="6"/>
      <c r="E8702" s="3">
        <v>2.8825923134892477</v>
      </c>
      <c r="F8702" s="4">
        <v>1.7757352327470801</v>
      </c>
      <c r="H8702" s="3">
        <v>-9.1232931959489283E-2</v>
      </c>
      <c r="I8702" s="10">
        <v>0.92179703451033435</v>
      </c>
    </row>
    <row r="8703" spans="1:9">
      <c r="A8703" s="1" t="s">
        <v>8699</v>
      </c>
      <c r="B8703" s="8">
        <v>4.0147906300000002</v>
      </c>
      <c r="C8703" s="11">
        <v>0.47510174999999999</v>
      </c>
      <c r="D8703" s="6"/>
      <c r="E8703" s="3">
        <v>2.721899849767258</v>
      </c>
      <c r="F8703" s="4">
        <v>1.1836511457942607</v>
      </c>
      <c r="H8703" s="3">
        <v>0</v>
      </c>
      <c r="I8703" s="10">
        <v>0</v>
      </c>
    </row>
    <row r="8704" spans="1:9">
      <c r="A8704" s="1" t="s">
        <v>8700</v>
      </c>
      <c r="B8704" s="8">
        <v>3.8710501100000001</v>
      </c>
      <c r="C8704" s="11">
        <v>0.93360885000000005</v>
      </c>
      <c r="D8704" s="6"/>
      <c r="E8704" s="3">
        <v>4.6503245569832679</v>
      </c>
      <c r="F8704" s="4">
        <v>2.1356725901165921</v>
      </c>
      <c r="H8704" s="3">
        <v>0</v>
      </c>
      <c r="I8704" s="10">
        <v>0</v>
      </c>
    </row>
    <row r="8705" spans="1:9">
      <c r="A8705" s="1" t="s">
        <v>8701</v>
      </c>
      <c r="B8705" s="8">
        <v>4.0256495499999998</v>
      </c>
      <c r="C8705" s="11">
        <v>0.65107212999999997</v>
      </c>
      <c r="D8705" s="6"/>
      <c r="E8705" s="3">
        <v>9.2601548082465186</v>
      </c>
      <c r="F8705" s="4">
        <v>0.95488650124187757</v>
      </c>
      <c r="H8705" s="3">
        <v>0</v>
      </c>
      <c r="I8705" s="10">
        <v>0</v>
      </c>
    </row>
    <row r="8706" spans="1:9">
      <c r="A8706" s="1" t="s">
        <v>8702</v>
      </c>
      <c r="B8706" s="8">
        <v>3.5028670200000001</v>
      </c>
      <c r="C8706" s="11">
        <v>0.38174749000000002</v>
      </c>
      <c r="D8706" s="6"/>
      <c r="E8706" s="3">
        <v>6.9208392078521408</v>
      </c>
      <c r="F8706" s="4">
        <v>0.66752269380284235</v>
      </c>
      <c r="H8706" s="3">
        <v>0.44819479311828997</v>
      </c>
      <c r="I8706" s="10">
        <v>7.612697036201356E-2</v>
      </c>
    </row>
    <row r="8707" spans="1:9">
      <c r="A8707" s="1" t="s">
        <v>8703</v>
      </c>
      <c r="B8707" s="8">
        <v>4.2873393200000001</v>
      </c>
      <c r="C8707" s="11">
        <v>0.56035334999999997</v>
      </c>
      <c r="D8707" s="6"/>
      <c r="E8707" s="3">
        <v>7.8432288145450659</v>
      </c>
      <c r="F8707" s="4">
        <v>1.0152493529012716</v>
      </c>
      <c r="H8707" s="3">
        <v>0</v>
      </c>
      <c r="I8707" s="10">
        <v>0</v>
      </c>
    </row>
    <row r="8708" spans="1:9">
      <c r="A8708" s="1" t="s">
        <v>8704</v>
      </c>
      <c r="B8708" s="8">
        <v>3.9633490899999999</v>
      </c>
      <c r="C8708" s="11">
        <v>0.3161929</v>
      </c>
      <c r="D8708" s="6"/>
      <c r="E8708" s="3">
        <v>4.7988371770684832</v>
      </c>
      <c r="F8708" s="4">
        <v>0.66766317267155029</v>
      </c>
      <c r="H8708" s="3">
        <v>1.8164900191856137</v>
      </c>
      <c r="I8708" s="10">
        <v>0.83476887792124055</v>
      </c>
    </row>
    <row r="8709" spans="1:9">
      <c r="A8709" s="1" t="s">
        <v>8705</v>
      </c>
      <c r="B8709" s="8">
        <v>4.2280897199999998</v>
      </c>
      <c r="C8709" s="11">
        <v>0.30924037999999998</v>
      </c>
      <c r="D8709" s="6"/>
      <c r="E8709" s="3">
        <v>8.3654138494102384</v>
      </c>
      <c r="F8709" s="4">
        <v>1.1578463900323761</v>
      </c>
      <c r="H8709" s="3">
        <v>0.19974451378574754</v>
      </c>
      <c r="I8709" s="10">
        <v>0.18702731840836917</v>
      </c>
    </row>
    <row r="8710" spans="1:9">
      <c r="A8710" s="1" t="s">
        <v>8706</v>
      </c>
      <c r="B8710" s="8">
        <v>3.4234085599999999</v>
      </c>
      <c r="C8710" s="11">
        <v>0.41217773000000002</v>
      </c>
      <c r="D8710" s="6"/>
      <c r="E8710" s="3">
        <v>2.4365775319050531</v>
      </c>
      <c r="F8710" s="4">
        <v>1.385461120342649</v>
      </c>
      <c r="H8710" s="3">
        <v>0</v>
      </c>
      <c r="I8710" s="10">
        <v>0</v>
      </c>
    </row>
    <row r="8711" spans="1:9">
      <c r="A8711" s="1" t="s">
        <v>8707</v>
      </c>
      <c r="B8711" s="8">
        <v>3.6604319799999998</v>
      </c>
      <c r="C8711" s="11">
        <v>0.24047911</v>
      </c>
      <c r="D8711" s="6"/>
      <c r="E8711" s="3">
        <v>5.9861641656276108</v>
      </c>
      <c r="F8711" s="4">
        <v>0.55624038721443803</v>
      </c>
      <c r="H8711" s="3">
        <v>1.9555437240441838</v>
      </c>
      <c r="I8711" s="10">
        <v>1.006254250445592</v>
      </c>
    </row>
    <row r="8712" spans="1:9">
      <c r="A8712" s="1" t="s">
        <v>8708</v>
      </c>
      <c r="B8712" s="8">
        <v>4.4721339999999996</v>
      </c>
      <c r="C8712" s="11">
        <v>0.41618825999999998</v>
      </c>
      <c r="D8712" s="6"/>
      <c r="E8712" s="3">
        <v>2.4148488389893874</v>
      </c>
      <c r="F8712" s="4">
        <v>0.97388400116531293</v>
      </c>
      <c r="H8712" s="3">
        <v>0</v>
      </c>
      <c r="I8712" s="10">
        <v>0</v>
      </c>
    </row>
    <row r="8713" spans="1:9">
      <c r="A8713" s="1" t="s">
        <v>8709</v>
      </c>
      <c r="B8713" s="8">
        <v>4.6099537899999996</v>
      </c>
      <c r="C8713" s="11">
        <v>0.28500046000000001</v>
      </c>
      <c r="D8713" s="6"/>
      <c r="E8713" s="3">
        <v>4.556540213516211</v>
      </c>
      <c r="F8713" s="4">
        <v>0.55760965015040798</v>
      </c>
      <c r="H8713" s="3">
        <v>1.8493955851803525</v>
      </c>
      <c r="I8713" s="10">
        <v>0.99250931146570798</v>
      </c>
    </row>
    <row r="8714" spans="1:9">
      <c r="A8714" s="1" t="s">
        <v>8710</v>
      </c>
      <c r="B8714" s="8">
        <v>2.9923111200000001</v>
      </c>
      <c r="C8714" s="11">
        <v>0.70796218</v>
      </c>
      <c r="D8714" s="6"/>
      <c r="E8714" s="3">
        <v>6.0821793836781115</v>
      </c>
      <c r="F8714" s="4">
        <v>1.1981665478794361</v>
      </c>
      <c r="H8714" s="3">
        <v>1.6984454949692942</v>
      </c>
      <c r="I8714" s="10">
        <v>0.99762446011894723</v>
      </c>
    </row>
    <row r="8715" spans="1:9">
      <c r="A8715" s="1" t="s">
        <v>8711</v>
      </c>
      <c r="B8715" s="8">
        <v>4.8602878499999997</v>
      </c>
      <c r="C8715" s="11">
        <v>0.61814396999999999</v>
      </c>
      <c r="D8715" s="6"/>
      <c r="E8715" s="3">
        <v>5.9670949155430471</v>
      </c>
      <c r="F8715" s="4">
        <v>0.99568046967979285</v>
      </c>
      <c r="H8715" s="3">
        <v>0.42785975356867861</v>
      </c>
      <c r="I8715" s="10">
        <v>0.28830692376662864</v>
      </c>
    </row>
    <row r="8716" spans="1:9">
      <c r="A8716" s="1" t="s">
        <v>8712</v>
      </c>
      <c r="B8716" s="8">
        <v>2.9895079999999998</v>
      </c>
      <c r="C8716" s="11">
        <v>1.0917838399999999</v>
      </c>
      <c r="D8716" s="6"/>
      <c r="E8716" s="3">
        <v>6.3436509700260029</v>
      </c>
      <c r="F8716" s="4">
        <v>1.1957907036134152</v>
      </c>
      <c r="H8716" s="3">
        <v>0</v>
      </c>
      <c r="I8716" s="10">
        <v>0</v>
      </c>
    </row>
    <row r="8717" spans="1:9">
      <c r="A8717" s="1" t="s">
        <v>8713</v>
      </c>
      <c r="B8717" s="8">
        <v>0</v>
      </c>
      <c r="C8717" s="11">
        <v>0</v>
      </c>
      <c r="D8717" s="6"/>
      <c r="E8717" s="3">
        <v>6.5155257490083915</v>
      </c>
      <c r="F8717" s="4">
        <v>1.1237621254398871</v>
      </c>
      <c r="H8717" s="3">
        <v>-1.3599191034928375</v>
      </c>
      <c r="I8717" s="10">
        <v>0.40366134447830737</v>
      </c>
    </row>
    <row r="8718" spans="1:9">
      <c r="A8718" s="1" t="s">
        <v>8714</v>
      </c>
      <c r="B8718" s="8">
        <v>0.45109480000000002</v>
      </c>
      <c r="C8718" s="11">
        <v>1.4584424</v>
      </c>
      <c r="D8718" s="6"/>
      <c r="E8718" s="3">
        <v>0.53969613363445035</v>
      </c>
      <c r="F8718" s="4">
        <v>1.0254937013718963</v>
      </c>
      <c r="H8718" s="3">
        <v>-1.0421885457610376</v>
      </c>
      <c r="I8718" s="10">
        <v>0.79999382215422132</v>
      </c>
    </row>
    <row r="8719" spans="1:9">
      <c r="A8719" s="1" t="s">
        <v>8715</v>
      </c>
      <c r="B8719" s="8">
        <v>0</v>
      </c>
      <c r="C8719" s="11">
        <v>0</v>
      </c>
      <c r="D8719" s="6"/>
      <c r="E8719" s="3">
        <v>1.6802631468517286</v>
      </c>
      <c r="F8719" s="4">
        <v>0.75832687542163113</v>
      </c>
      <c r="H8719" s="3">
        <v>-1.657047401377497</v>
      </c>
      <c r="I8719" s="10">
        <v>7.2210689001170572E-2</v>
      </c>
    </row>
    <row r="8720" spans="1:9">
      <c r="A8720" s="1" t="s">
        <v>8716</v>
      </c>
      <c r="B8720" s="8">
        <v>4.0406172900000001</v>
      </c>
      <c r="C8720" s="11">
        <v>1.12883964</v>
      </c>
      <c r="D8720" s="6"/>
      <c r="E8720" s="3">
        <v>2.6735477080067489</v>
      </c>
      <c r="F8720" s="4">
        <v>2.9084686722834996</v>
      </c>
      <c r="H8720" s="3">
        <v>0</v>
      </c>
      <c r="I8720" s="10">
        <v>0</v>
      </c>
    </row>
    <row r="8721" spans="1:9">
      <c r="A8721" s="1" t="s">
        <v>8717</v>
      </c>
      <c r="B8721" s="8">
        <v>3.3220524899999999</v>
      </c>
      <c r="C8721" s="11">
        <v>1.32666244</v>
      </c>
      <c r="D8721" s="6"/>
      <c r="E8721" s="3">
        <v>4.2132928694684662</v>
      </c>
      <c r="F8721" s="4">
        <v>0.76596864592730607</v>
      </c>
      <c r="H8721" s="3">
        <v>0</v>
      </c>
      <c r="I8721" s="10">
        <v>0</v>
      </c>
    </row>
    <row r="8722" spans="1:9">
      <c r="A8722" s="1" t="s">
        <v>8718</v>
      </c>
      <c r="B8722" s="8">
        <v>3.6802485699999998</v>
      </c>
      <c r="C8722" s="11">
        <v>0.48726016999999999</v>
      </c>
      <c r="D8722" s="6"/>
      <c r="E8722" s="3">
        <v>-0.92681383831504416</v>
      </c>
      <c r="F8722" s="4">
        <v>2.0551392141444831</v>
      </c>
      <c r="H8722" s="3">
        <v>0</v>
      </c>
      <c r="I8722" s="10">
        <v>0</v>
      </c>
    </row>
    <row r="8723" spans="1:9">
      <c r="A8723" s="1" t="s">
        <v>8719</v>
      </c>
      <c r="B8723" s="8">
        <v>-0.47413529999999998</v>
      </c>
      <c r="C8723" s="11">
        <v>0.58222231999999996</v>
      </c>
      <c r="D8723" s="6"/>
      <c r="E8723" s="3">
        <v>0.64676118692978335</v>
      </c>
      <c r="F8723" s="4">
        <v>0.91495210302997454</v>
      </c>
      <c r="H8723" s="3">
        <v>1.2692887006701723</v>
      </c>
      <c r="I8723" s="10">
        <v>0.75010408335640577</v>
      </c>
    </row>
    <row r="8724" spans="1:9">
      <c r="A8724" s="1" t="s">
        <v>8720</v>
      </c>
      <c r="B8724" s="8">
        <v>4.0470932399999997</v>
      </c>
      <c r="C8724" s="11">
        <v>0.40229071</v>
      </c>
      <c r="D8724" s="6"/>
      <c r="E8724" s="3">
        <v>1.9603279501680997</v>
      </c>
      <c r="F8724" s="4">
        <v>0.94193583369545553</v>
      </c>
      <c r="H8724" s="3">
        <v>0</v>
      </c>
      <c r="I8724" s="10">
        <v>0</v>
      </c>
    </row>
    <row r="8725" spans="1:9">
      <c r="A8725" s="1" t="s">
        <v>8721</v>
      </c>
      <c r="B8725" s="8">
        <v>3.8442882100000002</v>
      </c>
      <c r="C8725" s="11">
        <v>0.47620644000000001</v>
      </c>
      <c r="D8725" s="6"/>
      <c r="E8725" s="3">
        <v>1.1655614627100235</v>
      </c>
      <c r="F8725" s="4">
        <v>1.4557872526745501</v>
      </c>
      <c r="H8725" s="3">
        <v>0.4987117584060069</v>
      </c>
      <c r="I8725" s="10">
        <v>0.18532488134253497</v>
      </c>
    </row>
    <row r="8726" spans="1:9">
      <c r="A8726" s="1" t="s">
        <v>8722</v>
      </c>
      <c r="B8726" s="8">
        <v>4.2685568700000003</v>
      </c>
      <c r="C8726" s="11">
        <v>0.33185144</v>
      </c>
      <c r="D8726" s="6"/>
      <c r="E8726" s="3">
        <v>2.4741210901419173</v>
      </c>
      <c r="F8726" s="4">
        <v>1.0348686817610242</v>
      </c>
      <c r="H8726" s="3">
        <v>-0.17585005704839765</v>
      </c>
      <c r="I8726" s="10">
        <v>0.18965404166605832</v>
      </c>
    </row>
    <row r="8727" spans="1:9">
      <c r="A8727" s="1" t="s">
        <v>8723</v>
      </c>
      <c r="B8727" s="8">
        <v>3.3405927000000002</v>
      </c>
      <c r="C8727" s="11">
        <v>0.51309890999999996</v>
      </c>
      <c r="D8727" s="6"/>
      <c r="E8727" s="3">
        <v>2.0380060568946372</v>
      </c>
      <c r="F8727" s="4">
        <v>1.9863898643914388</v>
      </c>
      <c r="H8727" s="3">
        <v>-0.45835633410095189</v>
      </c>
      <c r="I8727" s="10">
        <v>0.30508265612379298</v>
      </c>
    </row>
    <row r="8728" spans="1:9">
      <c r="A8728" s="1" t="s">
        <v>8724</v>
      </c>
      <c r="B8728" s="8">
        <v>5.1075602</v>
      </c>
      <c r="C8728" s="11">
        <v>0.99159198999999998</v>
      </c>
      <c r="D8728" s="6"/>
      <c r="E8728" s="3">
        <v>2.6459043833623928</v>
      </c>
      <c r="F8728" s="4">
        <v>2.2406410507800256</v>
      </c>
      <c r="H8728" s="3">
        <v>-1.5436330246731851</v>
      </c>
      <c r="I8728" s="10">
        <v>0.11772744147015837</v>
      </c>
    </row>
    <row r="8729" spans="1:9">
      <c r="A8729" s="1" t="s">
        <v>8725</v>
      </c>
      <c r="B8729" s="8">
        <v>4.52415535</v>
      </c>
      <c r="C8729" s="11">
        <v>0.43127873999999999</v>
      </c>
      <c r="D8729" s="6"/>
      <c r="E8729" s="3">
        <v>5.0275668681469874</v>
      </c>
      <c r="F8729" s="4">
        <v>0.69058411037472267</v>
      </c>
      <c r="H8729" s="3">
        <v>0</v>
      </c>
      <c r="I8729" s="10">
        <v>0</v>
      </c>
    </row>
    <row r="8730" spans="1:9">
      <c r="A8730" s="1" t="s">
        <v>8726</v>
      </c>
      <c r="B8730" s="8">
        <v>3.2913578499999998</v>
      </c>
      <c r="C8730" s="11">
        <v>1.0179023300000001</v>
      </c>
      <c r="D8730" s="6"/>
      <c r="E8730" s="3">
        <v>9.5284427151287598</v>
      </c>
      <c r="F8730" s="4">
        <v>1.2297236352516745</v>
      </c>
      <c r="H8730" s="3">
        <v>0</v>
      </c>
      <c r="I8730" s="10">
        <v>0</v>
      </c>
    </row>
    <row r="8731" spans="1:9">
      <c r="A8731" s="1" t="s">
        <v>8727</v>
      </c>
      <c r="B8731" s="8">
        <v>5.2625193399999999</v>
      </c>
      <c r="C8731" s="11">
        <v>0.83987725999999996</v>
      </c>
      <c r="D8731" s="6"/>
      <c r="E8731" s="3">
        <v>5.2344774196749064</v>
      </c>
      <c r="F8731" s="4">
        <v>2.2239680220731932</v>
      </c>
      <c r="H8731" s="3">
        <v>0</v>
      </c>
      <c r="I8731" s="10">
        <v>0</v>
      </c>
    </row>
    <row r="8732" spans="1:9">
      <c r="A8732" s="1" t="s">
        <v>8728</v>
      </c>
      <c r="B8732" s="8">
        <v>4.6040585600000004</v>
      </c>
      <c r="C8732" s="11">
        <v>0.60894950000000003</v>
      </c>
      <c r="D8732" s="6"/>
      <c r="E8732" s="3">
        <v>8.362609576046049</v>
      </c>
      <c r="F8732" s="4">
        <v>1.1450165029681458</v>
      </c>
      <c r="H8732" s="3">
        <v>0</v>
      </c>
      <c r="I8732" s="10">
        <v>0</v>
      </c>
    </row>
    <row r="8733" spans="1:9">
      <c r="A8733" s="1" t="s">
        <v>8729</v>
      </c>
      <c r="B8733" s="8">
        <v>3.2857821999999999</v>
      </c>
      <c r="C8733" s="11">
        <v>0.89858382999999997</v>
      </c>
      <c r="D8733" s="6"/>
      <c r="E8733" s="3">
        <v>0</v>
      </c>
      <c r="F8733" s="4">
        <v>0</v>
      </c>
      <c r="H8733" s="3">
        <v>-1.4592951145693647</v>
      </c>
      <c r="I8733" s="10">
        <v>9.230477241493347E-2</v>
      </c>
    </row>
    <row r="8734" spans="1:9">
      <c r="A8734" s="1" t="s">
        <v>8730</v>
      </c>
      <c r="B8734" s="8">
        <v>3.3091014900000002</v>
      </c>
      <c r="C8734" s="11">
        <v>1.00827102</v>
      </c>
      <c r="D8734" s="6"/>
      <c r="E8734" s="3">
        <v>4.6360240198855562</v>
      </c>
      <c r="F8734" s="4">
        <v>0.7091668495744774</v>
      </c>
      <c r="H8734" s="3">
        <v>0</v>
      </c>
      <c r="I8734" s="10">
        <v>0</v>
      </c>
    </row>
    <row r="8735" spans="1:9">
      <c r="A8735" s="1" t="s">
        <v>8731</v>
      </c>
      <c r="B8735" s="8">
        <v>4.4590504900000001</v>
      </c>
      <c r="C8735" s="11">
        <v>0.73265186999999998</v>
      </c>
      <c r="D8735" s="6"/>
      <c r="E8735" s="3">
        <v>4.4631294030451407</v>
      </c>
      <c r="F8735" s="4">
        <v>1.0915004502629964</v>
      </c>
      <c r="H8735" s="3">
        <v>0</v>
      </c>
      <c r="I8735" s="10">
        <v>0</v>
      </c>
    </row>
    <row r="8736" spans="1:9">
      <c r="A8736" s="1" t="s">
        <v>8732</v>
      </c>
      <c r="B8736" s="8">
        <v>4.5782104800000001</v>
      </c>
      <c r="C8736" s="11">
        <v>0.51785397</v>
      </c>
      <c r="D8736" s="6"/>
      <c r="E8736" s="3">
        <v>2.9564526611952262</v>
      </c>
      <c r="F8736" s="4">
        <v>1.2235611817195124</v>
      </c>
      <c r="H8736" s="3">
        <v>-1.581025615808036</v>
      </c>
      <c r="I8736" s="10">
        <v>0.72861811657845743</v>
      </c>
    </row>
    <row r="8737" spans="1:9">
      <c r="A8737" s="1" t="s">
        <v>8733</v>
      </c>
      <c r="B8737" s="8">
        <v>3.8884774100000001</v>
      </c>
      <c r="C8737" s="11">
        <v>0.65708984000000004</v>
      </c>
      <c r="D8737" s="6"/>
      <c r="E8737" s="3">
        <v>5.2618003815487242</v>
      </c>
      <c r="F8737" s="4">
        <v>1.0785376694175071</v>
      </c>
      <c r="H8737" s="3">
        <v>0</v>
      </c>
      <c r="I8737" s="10">
        <v>0</v>
      </c>
    </row>
    <row r="8738" spans="1:9">
      <c r="A8738" s="1" t="s">
        <v>8734</v>
      </c>
      <c r="B8738" s="8">
        <v>0.67620117999999996</v>
      </c>
      <c r="C8738" s="11">
        <v>1.7066954299999999</v>
      </c>
      <c r="D8738" s="6"/>
      <c r="E8738" s="3">
        <v>6.1209091960071973</v>
      </c>
      <c r="F8738" s="4">
        <v>1.3578679598185128</v>
      </c>
      <c r="H8738" s="3">
        <v>-0.62981716520899256</v>
      </c>
      <c r="I8738" s="10">
        <v>0.90371520186068499</v>
      </c>
    </row>
    <row r="8739" spans="1:9">
      <c r="A8739" s="1" t="s">
        <v>8735</v>
      </c>
      <c r="B8739" s="8">
        <v>0.57913908999999997</v>
      </c>
      <c r="C8739" s="11">
        <v>1.02004644</v>
      </c>
      <c r="D8739" s="6"/>
      <c r="E8739" s="3">
        <v>1.0646126211744393</v>
      </c>
      <c r="F8739" s="4">
        <v>2.1128654871836754</v>
      </c>
      <c r="H8739" s="3">
        <v>-5.3231119904263685E-2</v>
      </c>
      <c r="I8739" s="10">
        <v>0.33680122376846261</v>
      </c>
    </row>
    <row r="8740" spans="1:9">
      <c r="A8740" s="1" t="s">
        <v>8736</v>
      </c>
      <c r="B8740" s="8">
        <v>5.4583535100000002</v>
      </c>
      <c r="C8740" s="11">
        <v>0.79893793999999996</v>
      </c>
      <c r="D8740" s="6"/>
      <c r="E8740" s="3">
        <v>1.244286235307178</v>
      </c>
      <c r="F8740" s="4">
        <v>2.5213605764703018</v>
      </c>
      <c r="H8740" s="3">
        <v>-0.28622961106971101</v>
      </c>
      <c r="I8740" s="10">
        <v>0.66044736074887433</v>
      </c>
    </row>
    <row r="8741" spans="1:9">
      <c r="A8741" s="1" t="s">
        <v>8737</v>
      </c>
      <c r="B8741" s="8">
        <v>5.46385436</v>
      </c>
      <c r="C8741" s="11">
        <v>0.65403434999999999</v>
      </c>
      <c r="D8741" s="6"/>
      <c r="E8741" s="3">
        <v>2.8256445602535276</v>
      </c>
      <c r="F8741" s="4">
        <v>2.0976319502519085</v>
      </c>
      <c r="H8741" s="3">
        <v>0.78013838480590747</v>
      </c>
      <c r="I8741" s="10">
        <v>0.26045900261354216</v>
      </c>
    </row>
    <row r="8742" spans="1:9">
      <c r="A8742" s="1" t="s">
        <v>8738</v>
      </c>
      <c r="B8742" s="8">
        <v>3.3299995999999998</v>
      </c>
      <c r="C8742" s="11">
        <v>0.67788722999999995</v>
      </c>
      <c r="D8742" s="6"/>
      <c r="E8742" s="3">
        <v>4.3157153743520844</v>
      </c>
      <c r="F8742" s="4">
        <v>1.2281175735961407</v>
      </c>
      <c r="H8742" s="3">
        <v>0</v>
      </c>
      <c r="I8742" s="10">
        <v>0</v>
      </c>
    </row>
    <row r="8743" spans="1:9">
      <c r="A8743" s="1" t="s">
        <v>8739</v>
      </c>
      <c r="B8743" s="8">
        <v>3.2278172600000001</v>
      </c>
      <c r="C8743" s="11">
        <v>0.73760128000000003</v>
      </c>
      <c r="D8743" s="6"/>
      <c r="E8743" s="3">
        <v>1.7676825870456492</v>
      </c>
      <c r="F8743" s="4">
        <v>1.6052014456470112</v>
      </c>
      <c r="H8743" s="3">
        <v>0</v>
      </c>
      <c r="I8743" s="10">
        <v>0</v>
      </c>
    </row>
    <row r="8744" spans="1:9">
      <c r="A8744" s="1" t="s">
        <v>8740</v>
      </c>
      <c r="B8744" s="8">
        <v>4.0107497900000002</v>
      </c>
      <c r="C8744" s="11">
        <v>0.52090278999999995</v>
      </c>
      <c r="D8744" s="6"/>
      <c r="E8744" s="3">
        <v>2.4144501701226755</v>
      </c>
      <c r="F8744" s="4">
        <v>1.2512963321213579</v>
      </c>
      <c r="H8744" s="3">
        <v>8.5047100279810328E-3</v>
      </c>
      <c r="I8744" s="10">
        <v>0.78526061890684073</v>
      </c>
    </row>
    <row r="8745" spans="1:9">
      <c r="A8745" s="1" t="s">
        <v>8741</v>
      </c>
      <c r="B8745" s="8">
        <v>3.8074542500000002</v>
      </c>
      <c r="C8745" s="11">
        <v>0.6393337</v>
      </c>
      <c r="D8745" s="6"/>
      <c r="E8745" s="3">
        <v>3.1634030976799909</v>
      </c>
      <c r="F8745" s="4">
        <v>1.2902417525298742</v>
      </c>
      <c r="H8745" s="3">
        <v>0</v>
      </c>
      <c r="I8745" s="10">
        <v>0</v>
      </c>
    </row>
    <row r="8746" spans="1:9">
      <c r="A8746" s="1" t="s">
        <v>8742</v>
      </c>
      <c r="B8746" s="8">
        <v>4.7251719300000001</v>
      </c>
      <c r="C8746" s="11">
        <v>0.93597885999999997</v>
      </c>
      <c r="D8746" s="6"/>
      <c r="E8746" s="3">
        <v>5.7628433731333155</v>
      </c>
      <c r="F8746" s="4">
        <v>2.2785804678314596</v>
      </c>
      <c r="H8746" s="3">
        <v>0</v>
      </c>
      <c r="I8746" s="10">
        <v>0</v>
      </c>
    </row>
    <row r="8747" spans="1:9">
      <c r="A8747" s="1" t="s">
        <v>8743</v>
      </c>
      <c r="B8747" s="8">
        <v>3.8448357999999998</v>
      </c>
      <c r="C8747" s="11">
        <v>0.73765398000000004</v>
      </c>
      <c r="D8747" s="6"/>
      <c r="E8747" s="3">
        <v>3.6743088632114924</v>
      </c>
      <c r="F8747" s="4">
        <v>2.0477801259331638</v>
      </c>
      <c r="H8747" s="3">
        <v>0</v>
      </c>
      <c r="I8747" s="10">
        <v>0</v>
      </c>
    </row>
    <row r="8748" spans="1:9">
      <c r="A8748" s="1" t="s">
        <v>8744</v>
      </c>
      <c r="B8748" s="8">
        <v>3.3410693299999998</v>
      </c>
      <c r="C8748" s="11">
        <v>0.70091270000000006</v>
      </c>
      <c r="D8748" s="6"/>
      <c r="E8748" s="3">
        <v>1.8690075165684834</v>
      </c>
      <c r="F8748" s="4">
        <v>1.8939466518506329</v>
      </c>
      <c r="H8748" s="3">
        <v>0</v>
      </c>
      <c r="I8748" s="10">
        <v>0</v>
      </c>
    </row>
    <row r="8749" spans="1:9">
      <c r="A8749" s="1" t="s">
        <v>8745</v>
      </c>
      <c r="B8749" s="8">
        <v>4.6521843699999996</v>
      </c>
      <c r="C8749" s="11">
        <v>0.65684368000000004</v>
      </c>
      <c r="D8749" s="6"/>
      <c r="E8749" s="3">
        <v>6.1124497384420797</v>
      </c>
      <c r="F8749" s="4">
        <v>1.3055626112995138</v>
      </c>
      <c r="H8749" s="3">
        <v>0</v>
      </c>
      <c r="I8749" s="10">
        <v>0</v>
      </c>
    </row>
    <row r="8750" spans="1:9">
      <c r="A8750" s="1" t="s">
        <v>8746</v>
      </c>
      <c r="B8750" s="8">
        <v>3.0786278600000001</v>
      </c>
      <c r="C8750" s="11">
        <v>0.84400445000000002</v>
      </c>
      <c r="D8750" s="6"/>
      <c r="E8750" s="3">
        <v>4.6681095040311584</v>
      </c>
      <c r="F8750" s="4">
        <v>1.729729348150274</v>
      </c>
      <c r="H8750" s="3">
        <v>0</v>
      </c>
      <c r="I8750" s="10">
        <v>0</v>
      </c>
    </row>
    <row r="8751" spans="1:9">
      <c r="A8751" s="1" t="s">
        <v>8747</v>
      </c>
      <c r="B8751" s="8">
        <v>1.7356985300000001</v>
      </c>
      <c r="C8751" s="11">
        <v>0.41893402000000002</v>
      </c>
      <c r="D8751" s="6"/>
      <c r="E8751" s="3">
        <v>4.3897151394029192</v>
      </c>
      <c r="F8751" s="4">
        <v>1.6784309107901534</v>
      </c>
      <c r="H8751" s="3">
        <v>0</v>
      </c>
      <c r="I8751" s="10">
        <v>0</v>
      </c>
    </row>
    <row r="8752" spans="1:9">
      <c r="A8752" s="1" t="s">
        <v>8748</v>
      </c>
      <c r="B8752" s="8">
        <v>4.1983888900000004</v>
      </c>
      <c r="C8752" s="11">
        <v>0.41478915999999999</v>
      </c>
      <c r="D8752" s="6"/>
      <c r="E8752" s="3">
        <v>7.9536769910030456</v>
      </c>
      <c r="F8752" s="4">
        <v>0.77763737675278888</v>
      </c>
      <c r="H8752" s="3">
        <v>0</v>
      </c>
      <c r="I8752" s="10">
        <v>0</v>
      </c>
    </row>
    <row r="8753" spans="1:9">
      <c r="A8753" s="1" t="s">
        <v>8749</v>
      </c>
      <c r="B8753" s="8">
        <v>2.75560735</v>
      </c>
      <c r="C8753" s="11">
        <v>0.72203919999999999</v>
      </c>
      <c r="D8753" s="6"/>
      <c r="E8753" s="3">
        <v>6.7286642675574022</v>
      </c>
      <c r="F8753" s="4">
        <v>1.1131783836329028</v>
      </c>
      <c r="H8753" s="3">
        <v>0</v>
      </c>
      <c r="I8753" s="10">
        <v>0</v>
      </c>
    </row>
    <row r="8754" spans="1:9">
      <c r="A8754" s="1" t="s">
        <v>8750</v>
      </c>
      <c r="B8754" s="8">
        <v>5.1162729999999996</v>
      </c>
      <c r="C8754" s="11">
        <v>0.74812140000000005</v>
      </c>
      <c r="D8754" s="6"/>
      <c r="E8754" s="3">
        <v>4.5641553357577749</v>
      </c>
      <c r="F8754" s="4">
        <v>1.5784742867891481</v>
      </c>
      <c r="H8754" s="3">
        <v>0</v>
      </c>
      <c r="I8754" s="10">
        <v>0</v>
      </c>
    </row>
    <row r="8755" spans="1:9">
      <c r="A8755" s="1" t="s">
        <v>8751</v>
      </c>
      <c r="B8755" s="8">
        <v>3.0993195400000002</v>
      </c>
      <c r="C8755" s="11">
        <v>0.73985995000000004</v>
      </c>
      <c r="D8755" s="6"/>
      <c r="E8755" s="3">
        <v>9.0132969515810011</v>
      </c>
      <c r="F8755" s="4">
        <v>1.0315719685983262</v>
      </c>
      <c r="H8755" s="3">
        <v>0</v>
      </c>
      <c r="I8755" s="10">
        <v>0</v>
      </c>
    </row>
    <row r="8756" spans="1:9">
      <c r="A8756" s="1" t="s">
        <v>8752</v>
      </c>
      <c r="B8756" s="8">
        <v>5.1158132500000004</v>
      </c>
      <c r="C8756" s="11">
        <v>0.93296027000000004</v>
      </c>
      <c r="D8756" s="6"/>
      <c r="E8756" s="3">
        <v>7.1939283367045954</v>
      </c>
      <c r="F8756" s="4">
        <v>1.5445151149111982</v>
      </c>
      <c r="H8756" s="3">
        <v>0</v>
      </c>
      <c r="I8756" s="10">
        <v>0</v>
      </c>
    </row>
    <row r="8757" spans="1:9">
      <c r="A8757" s="1" t="s">
        <v>8753</v>
      </c>
      <c r="B8757" s="8">
        <v>2.0447802099999999</v>
      </c>
      <c r="C8757" s="11">
        <v>0.98508649000000004</v>
      </c>
      <c r="D8757" s="6"/>
      <c r="E8757" s="3">
        <v>-1.2521858682856992</v>
      </c>
      <c r="F8757" s="4">
        <v>3.6034836053687718</v>
      </c>
      <c r="H8757" s="3">
        <v>-5.1068148675757069E-2</v>
      </c>
      <c r="I8757" s="10">
        <v>0.33363833701056939</v>
      </c>
    </row>
    <row r="8758" spans="1:9">
      <c r="A8758" s="1" t="s">
        <v>8754</v>
      </c>
      <c r="B8758" s="8">
        <v>3.9717243899999999</v>
      </c>
      <c r="C8758" s="11">
        <v>0.76223746000000003</v>
      </c>
      <c r="D8758" s="6"/>
      <c r="E8758" s="3">
        <v>9.7409435326735583</v>
      </c>
      <c r="F8758" s="4">
        <v>1.1347435765562757</v>
      </c>
      <c r="H8758" s="3">
        <v>0</v>
      </c>
      <c r="I8758" s="10">
        <v>0</v>
      </c>
    </row>
    <row r="8759" spans="1:9">
      <c r="A8759" s="1" t="s">
        <v>8755</v>
      </c>
      <c r="B8759" s="8">
        <v>5.4035081600000003</v>
      </c>
      <c r="C8759" s="11">
        <v>0.63387254999999998</v>
      </c>
      <c r="D8759" s="6"/>
      <c r="E8759" s="3">
        <v>6.766026643666387</v>
      </c>
      <c r="F8759" s="4">
        <v>1.5359292923102841</v>
      </c>
      <c r="H8759" s="3">
        <v>0</v>
      </c>
      <c r="I8759" s="10">
        <v>0</v>
      </c>
    </row>
    <row r="8760" spans="1:9">
      <c r="A8760" s="1" t="s">
        <v>8756</v>
      </c>
      <c r="B8760" s="8">
        <v>3.46927619</v>
      </c>
      <c r="C8760" s="11">
        <v>0.64324857000000002</v>
      </c>
      <c r="D8760" s="6"/>
      <c r="E8760" s="3">
        <v>0</v>
      </c>
      <c r="F8760" s="4">
        <v>0</v>
      </c>
      <c r="H8760" s="3">
        <v>0</v>
      </c>
      <c r="I8760" s="10">
        <v>0</v>
      </c>
    </row>
    <row r="8761" spans="1:9">
      <c r="A8761" s="1" t="s">
        <v>8757</v>
      </c>
      <c r="B8761" s="8">
        <v>2.2892515900000001</v>
      </c>
      <c r="C8761" s="11">
        <v>0.42354085000000002</v>
      </c>
      <c r="D8761" s="6"/>
      <c r="E8761" s="3">
        <v>4.1506390890586156</v>
      </c>
      <c r="F8761" s="4">
        <v>0.58827818174076973</v>
      </c>
      <c r="H8761" s="3">
        <v>0.38565150075735333</v>
      </c>
      <c r="I8761" s="10">
        <v>0.11019034387751611</v>
      </c>
    </row>
    <row r="8762" spans="1:9">
      <c r="A8762" s="1" t="s">
        <v>8758</v>
      </c>
      <c r="B8762" s="8">
        <v>4.1692474300000004</v>
      </c>
      <c r="C8762" s="11">
        <v>0.57379314000000003</v>
      </c>
      <c r="D8762" s="6"/>
      <c r="E8762" s="3">
        <v>8.7479489072141554</v>
      </c>
      <c r="F8762" s="4">
        <v>0.98126089877046818</v>
      </c>
      <c r="H8762" s="3">
        <v>0</v>
      </c>
      <c r="I8762" s="10">
        <v>0</v>
      </c>
    </row>
    <row r="8763" spans="1:9">
      <c r="A8763" s="1" t="s">
        <v>8759</v>
      </c>
      <c r="B8763" s="8">
        <v>5.6743057400000003</v>
      </c>
      <c r="C8763" s="11">
        <v>0.68215351999999996</v>
      </c>
      <c r="D8763" s="6"/>
      <c r="E8763" s="3">
        <v>0</v>
      </c>
      <c r="F8763" s="4">
        <v>0</v>
      </c>
      <c r="H8763" s="3">
        <v>0</v>
      </c>
      <c r="I8763" s="10">
        <v>0</v>
      </c>
    </row>
    <row r="8764" spans="1:9">
      <c r="A8764" s="1" t="s">
        <v>8760</v>
      </c>
      <c r="B8764" s="8">
        <v>1.78725836</v>
      </c>
      <c r="C8764" s="11">
        <v>0.95328204999999999</v>
      </c>
      <c r="D8764" s="6"/>
      <c r="E8764" s="3">
        <v>1.9021929767410577</v>
      </c>
      <c r="F8764" s="4">
        <v>1.6209847316418931</v>
      </c>
      <c r="H8764" s="3">
        <v>1.1803177567150522</v>
      </c>
      <c r="I8764" s="10">
        <v>0.93007077501449564</v>
      </c>
    </row>
    <row r="8765" spans="1:9">
      <c r="A8765" s="1" t="s">
        <v>8761</v>
      </c>
      <c r="B8765" s="8">
        <v>3.69453415</v>
      </c>
      <c r="C8765" s="11">
        <v>1.0001956999999999</v>
      </c>
      <c r="D8765" s="6"/>
      <c r="E8765" s="3">
        <v>8.2141710672722308</v>
      </c>
      <c r="F8765" s="4">
        <v>1.6018862645744116</v>
      </c>
      <c r="H8765" s="3">
        <v>0.21299738231292398</v>
      </c>
      <c r="I8765" s="10">
        <v>0.20318823198607058</v>
      </c>
    </row>
    <row r="8766" spans="1:9">
      <c r="A8766" s="1" t="s">
        <v>8762</v>
      </c>
      <c r="B8766" s="8">
        <v>2.7731999100000002</v>
      </c>
      <c r="C8766" s="11">
        <v>1.1296761799999999</v>
      </c>
      <c r="D8766" s="6"/>
      <c r="E8766" s="3">
        <v>6.8867700932303961</v>
      </c>
      <c r="F8766" s="4">
        <v>1.7054744338989438</v>
      </c>
      <c r="H8766" s="3">
        <v>0</v>
      </c>
      <c r="I8766" s="10">
        <v>0</v>
      </c>
    </row>
    <row r="8767" spans="1:9">
      <c r="A8767" s="1" t="s">
        <v>8763</v>
      </c>
      <c r="B8767" s="8">
        <v>4.6336702799999996</v>
      </c>
      <c r="C8767" s="11">
        <v>1.00624823</v>
      </c>
      <c r="D8767" s="6"/>
      <c r="E8767" s="3">
        <v>10.182220481159749</v>
      </c>
      <c r="F8767" s="4">
        <v>1.6689205175152149</v>
      </c>
      <c r="H8767" s="3">
        <v>0</v>
      </c>
      <c r="I8767" s="10">
        <v>0</v>
      </c>
    </row>
    <row r="8768" spans="1:9">
      <c r="A8768" s="1" t="s">
        <v>8764</v>
      </c>
      <c r="B8768" s="8">
        <v>2.4996288500000001</v>
      </c>
      <c r="C8768" s="11">
        <v>1.0342516399999999</v>
      </c>
      <c r="D8768" s="6"/>
      <c r="E8768" s="3">
        <v>3.0343070334175679</v>
      </c>
      <c r="F8768" s="4">
        <v>2.367092417845297</v>
      </c>
      <c r="H8768" s="3">
        <v>0.66883536927497467</v>
      </c>
      <c r="I8768" s="10">
        <v>0.80376629477197514</v>
      </c>
    </row>
    <row r="8769" spans="1:9">
      <c r="A8769" s="1" t="s">
        <v>8765</v>
      </c>
      <c r="B8769" s="8">
        <v>3.6986700199999998</v>
      </c>
      <c r="C8769" s="11">
        <v>0.96186199999999999</v>
      </c>
      <c r="D8769" s="6"/>
      <c r="E8769" s="3">
        <v>3.8816896526803353</v>
      </c>
      <c r="F8769" s="4">
        <v>0.73275698560941238</v>
      </c>
      <c r="H8769" s="3">
        <v>0</v>
      </c>
      <c r="I8769" s="10">
        <v>0</v>
      </c>
    </row>
    <row r="8770" spans="1:9">
      <c r="A8770" s="1" t="s">
        <v>8766</v>
      </c>
      <c r="B8770" s="8">
        <v>4.4612282800000003</v>
      </c>
      <c r="C8770" s="11">
        <v>0.61561418000000001</v>
      </c>
      <c r="D8770" s="6"/>
      <c r="E8770" s="3">
        <v>5.0599636744206267</v>
      </c>
      <c r="F8770" s="4">
        <v>1.1789330950020185</v>
      </c>
      <c r="H8770" s="3">
        <v>-1.1912256100914265</v>
      </c>
      <c r="I8770" s="10">
        <v>0.64394813111117177</v>
      </c>
    </row>
    <row r="8771" spans="1:9">
      <c r="A8771" s="1" t="s">
        <v>8767</v>
      </c>
      <c r="B8771" s="8">
        <v>4.2251018199999999</v>
      </c>
      <c r="C8771" s="11">
        <v>1.0651970399999999</v>
      </c>
      <c r="D8771" s="6"/>
      <c r="E8771" s="3">
        <v>4.6544303061680159</v>
      </c>
      <c r="F8771" s="4">
        <v>1.6108139478183106</v>
      </c>
      <c r="H8771" s="3">
        <v>0</v>
      </c>
      <c r="I8771" s="10">
        <v>0</v>
      </c>
    </row>
    <row r="8772" spans="1:9">
      <c r="A8772" s="1" t="s">
        <v>8768</v>
      </c>
      <c r="B8772" s="8">
        <v>2.4978364599999998</v>
      </c>
      <c r="C8772" s="11">
        <v>0.51914937000000005</v>
      </c>
      <c r="D8772" s="6"/>
      <c r="E8772" s="3">
        <v>3.6821970891805722</v>
      </c>
      <c r="F8772" s="4">
        <v>1.1086213339149238</v>
      </c>
      <c r="H8772" s="3">
        <v>-0.18143812359058151</v>
      </c>
      <c r="I8772" s="10">
        <v>0.25371220255736587</v>
      </c>
    </row>
    <row r="8773" spans="1:9">
      <c r="A8773" s="1" t="s">
        <v>8769</v>
      </c>
      <c r="B8773" s="8">
        <v>5.0113927399999998</v>
      </c>
      <c r="C8773" s="11">
        <v>0.55362889000000004</v>
      </c>
      <c r="D8773" s="6"/>
      <c r="E8773" s="3">
        <v>7.9560900474637268</v>
      </c>
      <c r="F8773" s="4">
        <v>1.1823320882677761</v>
      </c>
      <c r="H8773" s="3">
        <v>0</v>
      </c>
      <c r="I8773" s="10">
        <v>0</v>
      </c>
    </row>
    <row r="8774" spans="1:9">
      <c r="A8774" s="1" t="s">
        <v>8770</v>
      </c>
      <c r="B8774" s="8">
        <v>3.73155364</v>
      </c>
      <c r="C8774" s="11">
        <v>0.37205042999999999</v>
      </c>
      <c r="D8774" s="6"/>
      <c r="E8774" s="3">
        <v>5.6609706860915958</v>
      </c>
      <c r="F8774" s="4">
        <v>0.57776175677620734</v>
      </c>
      <c r="H8774" s="3">
        <v>0</v>
      </c>
      <c r="I8774" s="10">
        <v>0</v>
      </c>
    </row>
    <row r="8775" spans="1:9">
      <c r="A8775" s="1" t="s">
        <v>8771</v>
      </c>
      <c r="B8775" s="8">
        <v>2.29597535</v>
      </c>
      <c r="C8775" s="11">
        <v>0.92629421000000001</v>
      </c>
      <c r="D8775" s="6"/>
      <c r="E8775" s="3">
        <v>3.5233293876100009</v>
      </c>
      <c r="F8775" s="4">
        <v>1.5615276958780491</v>
      </c>
      <c r="H8775" s="3">
        <v>0</v>
      </c>
      <c r="I8775" s="10">
        <v>0</v>
      </c>
    </row>
    <row r="8776" spans="1:9">
      <c r="A8776" s="1" t="s">
        <v>8772</v>
      </c>
      <c r="B8776" s="8">
        <v>2.5785268600000002</v>
      </c>
      <c r="C8776" s="11">
        <v>0.66306891999999995</v>
      </c>
      <c r="D8776" s="6"/>
      <c r="E8776" s="3">
        <v>4.8039788314150398</v>
      </c>
      <c r="F8776" s="4">
        <v>0.94721792275562688</v>
      </c>
      <c r="H8776" s="3">
        <v>0</v>
      </c>
      <c r="I8776" s="10">
        <v>0</v>
      </c>
    </row>
    <row r="8777" spans="1:9">
      <c r="A8777" s="1" t="s">
        <v>8773</v>
      </c>
      <c r="B8777" s="8">
        <v>1.4758931200000001</v>
      </c>
      <c r="C8777" s="11">
        <v>1.3182419700000001</v>
      </c>
      <c r="D8777" s="6"/>
      <c r="E8777" s="3">
        <v>1.6543844913646151</v>
      </c>
      <c r="F8777" s="4">
        <v>2.8947092774956911</v>
      </c>
      <c r="H8777" s="3">
        <v>0</v>
      </c>
      <c r="I8777" s="10">
        <v>0</v>
      </c>
    </row>
    <row r="8778" spans="1:9">
      <c r="A8778" s="1" t="s">
        <v>8774</v>
      </c>
      <c r="B8778" s="8">
        <v>3.5101240900000001</v>
      </c>
      <c r="C8778" s="11">
        <v>0.76513845000000003</v>
      </c>
      <c r="D8778" s="6"/>
      <c r="E8778" s="3">
        <v>4.8592099603559769</v>
      </c>
      <c r="F8778" s="4">
        <v>1.2422154777258221</v>
      </c>
      <c r="H8778" s="3">
        <v>0</v>
      </c>
      <c r="I8778" s="10">
        <v>0</v>
      </c>
    </row>
    <row r="8779" spans="1:9">
      <c r="A8779" s="1" t="s">
        <v>8775</v>
      </c>
      <c r="B8779" s="8">
        <v>2.4566379399999998</v>
      </c>
      <c r="C8779" s="11">
        <v>0.65729433999999998</v>
      </c>
      <c r="D8779" s="6"/>
      <c r="E8779" s="3">
        <v>4.8381846028831834</v>
      </c>
      <c r="F8779" s="4">
        <v>0.91844962981903511</v>
      </c>
      <c r="H8779" s="3">
        <v>0</v>
      </c>
      <c r="I8779" s="10">
        <v>0</v>
      </c>
    </row>
    <row r="8780" spans="1:9">
      <c r="A8780" s="1" t="s">
        <v>8776</v>
      </c>
      <c r="B8780" s="8">
        <v>5.9298663200000004</v>
      </c>
      <c r="C8780" s="11">
        <v>0.66637478999999999</v>
      </c>
      <c r="D8780" s="6"/>
      <c r="E8780" s="3">
        <v>5.8263407666261706</v>
      </c>
      <c r="F8780" s="4">
        <v>1.4325614408806848</v>
      </c>
      <c r="H8780" s="3">
        <v>0</v>
      </c>
      <c r="I8780" s="10">
        <v>0</v>
      </c>
    </row>
    <row r="8781" spans="1:9">
      <c r="A8781" s="1" t="s">
        <v>8777</v>
      </c>
      <c r="B8781" s="8">
        <v>3.38832545</v>
      </c>
      <c r="C8781" s="11">
        <v>0.24262096999999999</v>
      </c>
      <c r="D8781" s="6"/>
      <c r="E8781" s="3">
        <v>8.9065657822440549</v>
      </c>
      <c r="F8781" s="4">
        <v>0.79142546365223609</v>
      </c>
      <c r="H8781" s="3">
        <v>0</v>
      </c>
      <c r="I8781" s="10">
        <v>0</v>
      </c>
    </row>
    <row r="8782" spans="1:9">
      <c r="A8782" s="1" t="s">
        <v>8778</v>
      </c>
      <c r="B8782" s="8">
        <v>3.5607432600000002</v>
      </c>
      <c r="C8782" s="11">
        <v>0.60398202000000001</v>
      </c>
      <c r="D8782" s="6"/>
      <c r="E8782" s="3">
        <v>7.1647277552090092</v>
      </c>
      <c r="F8782" s="4">
        <v>0.77899353118471004</v>
      </c>
      <c r="H8782" s="3">
        <v>0</v>
      </c>
      <c r="I8782" s="10">
        <v>0</v>
      </c>
    </row>
    <row r="8783" spans="1:9">
      <c r="A8783" s="1" t="s">
        <v>8779</v>
      </c>
      <c r="B8783" s="8">
        <v>2.9081867099999998</v>
      </c>
      <c r="C8783" s="11">
        <v>0.68506862999999996</v>
      </c>
      <c r="D8783" s="6"/>
      <c r="E8783" s="3">
        <v>3.9810794519630925</v>
      </c>
      <c r="F8783" s="4">
        <v>1.2096358960550311</v>
      </c>
      <c r="H8783" s="3">
        <v>1.5740756638217659</v>
      </c>
      <c r="I8783" s="10">
        <v>0.9676371099200628</v>
      </c>
    </row>
    <row r="8784" spans="1:9">
      <c r="A8784" s="1" t="s">
        <v>8780</v>
      </c>
      <c r="B8784" s="8">
        <v>5.2956240299999999</v>
      </c>
      <c r="C8784" s="11">
        <v>0.55917128000000005</v>
      </c>
      <c r="D8784" s="6"/>
      <c r="E8784" s="3">
        <v>3.7384480504338269</v>
      </c>
      <c r="F8784" s="4">
        <v>1.3398172425240615</v>
      </c>
      <c r="H8784" s="3">
        <v>0</v>
      </c>
      <c r="I8784" s="10">
        <v>0</v>
      </c>
    </row>
    <row r="8785" spans="1:9">
      <c r="A8785" s="1" t="s">
        <v>8781</v>
      </c>
      <c r="B8785" s="8">
        <v>4.1821804299999998</v>
      </c>
      <c r="C8785" s="11">
        <v>0.99543329999999997</v>
      </c>
      <c r="D8785" s="6"/>
      <c r="E8785" s="3">
        <v>6.5870159163469513</v>
      </c>
      <c r="F8785" s="4">
        <v>1.5867234280888982</v>
      </c>
      <c r="H8785" s="3">
        <v>0</v>
      </c>
      <c r="I8785" s="10">
        <v>0</v>
      </c>
    </row>
    <row r="8786" spans="1:9">
      <c r="A8786" s="1" t="s">
        <v>8782</v>
      </c>
      <c r="B8786" s="8">
        <v>3.4195689800000002</v>
      </c>
      <c r="C8786" s="11">
        <v>0.68028854999999999</v>
      </c>
      <c r="D8786" s="6"/>
      <c r="E8786" s="3">
        <v>1.8595939255248877</v>
      </c>
      <c r="F8786" s="4">
        <v>2.0639217035924227</v>
      </c>
      <c r="H8786" s="3">
        <v>0</v>
      </c>
      <c r="I8786" s="10">
        <v>0</v>
      </c>
    </row>
    <row r="8787" spans="1:9">
      <c r="A8787" s="1" t="s">
        <v>8783</v>
      </c>
      <c r="B8787" s="8">
        <v>5.0954686699999998</v>
      </c>
      <c r="C8787" s="11">
        <v>0.51018796</v>
      </c>
      <c r="D8787" s="6"/>
      <c r="E8787" s="3">
        <v>4.9479913336453301</v>
      </c>
      <c r="F8787" s="4">
        <v>1.5599628388960822</v>
      </c>
      <c r="H8787" s="3">
        <v>0</v>
      </c>
      <c r="I8787" s="10">
        <v>0</v>
      </c>
    </row>
    <row r="8788" spans="1:9">
      <c r="A8788" s="1" t="s">
        <v>8784</v>
      </c>
      <c r="B8788" s="8">
        <v>4.4712033</v>
      </c>
      <c r="C8788" s="11">
        <v>0.67576674000000003</v>
      </c>
      <c r="D8788" s="6"/>
      <c r="E8788" s="3">
        <v>8.0671284171641453</v>
      </c>
      <c r="F8788" s="4">
        <v>1.0958592080708773</v>
      </c>
      <c r="H8788" s="3">
        <v>0.62679567057731633</v>
      </c>
      <c r="I8788" s="10">
        <v>0.90949430298963185</v>
      </c>
    </row>
    <row r="8789" spans="1:9">
      <c r="A8789" s="1" t="s">
        <v>8785</v>
      </c>
      <c r="B8789" s="8">
        <v>4.8188355600000001</v>
      </c>
      <c r="C8789" s="11">
        <v>0.78202075999999998</v>
      </c>
      <c r="D8789" s="6"/>
      <c r="E8789" s="3">
        <v>1.3729578211951945</v>
      </c>
      <c r="F8789" s="4">
        <v>2.3023975085538049</v>
      </c>
      <c r="H8789" s="3">
        <v>0</v>
      </c>
      <c r="I8789" s="10">
        <v>0</v>
      </c>
    </row>
    <row r="8790" spans="1:9">
      <c r="A8790" s="1" t="s">
        <v>8786</v>
      </c>
      <c r="B8790" s="8">
        <v>4.2174289299999996</v>
      </c>
      <c r="C8790" s="11">
        <v>0.90572631000000003</v>
      </c>
      <c r="D8790" s="6"/>
      <c r="E8790" s="3">
        <v>7.7553174731809174</v>
      </c>
      <c r="F8790" s="4">
        <v>1.7130566372408331</v>
      </c>
      <c r="H8790" s="3">
        <v>0</v>
      </c>
      <c r="I8790" s="10">
        <v>0</v>
      </c>
    </row>
    <row r="8791" spans="1:9">
      <c r="A8791" s="1" t="s">
        <v>8787</v>
      </c>
      <c r="B8791" s="8">
        <v>4.8707467199999996</v>
      </c>
      <c r="C8791" s="11">
        <v>0.85781576000000004</v>
      </c>
      <c r="D8791" s="6"/>
      <c r="E8791" s="3">
        <v>8.3590096297193668</v>
      </c>
      <c r="F8791" s="4">
        <v>1.6735079068599419</v>
      </c>
      <c r="H8791" s="3">
        <v>0</v>
      </c>
      <c r="I8791" s="10">
        <v>0</v>
      </c>
    </row>
    <row r="8792" spans="1:9">
      <c r="A8792" s="1" t="s">
        <v>8788</v>
      </c>
      <c r="B8792" s="8">
        <v>5.0864109500000003</v>
      </c>
      <c r="C8792" s="11">
        <v>0.50215708999999997</v>
      </c>
      <c r="D8792" s="6"/>
      <c r="E8792" s="3">
        <v>6.3698429522856514</v>
      </c>
      <c r="F8792" s="4">
        <v>0.91815039457917635</v>
      </c>
      <c r="H8792" s="3">
        <v>0</v>
      </c>
      <c r="I8792" s="10">
        <v>0</v>
      </c>
    </row>
    <row r="8793" spans="1:9">
      <c r="A8793" s="1" t="s">
        <v>8789</v>
      </c>
      <c r="B8793" s="8">
        <v>4.8262047700000004</v>
      </c>
      <c r="C8793" s="11">
        <v>0.73652658000000004</v>
      </c>
      <c r="D8793" s="6"/>
      <c r="E8793" s="3">
        <v>10.249240916826892</v>
      </c>
      <c r="F8793" s="4">
        <v>1.2900375937806585</v>
      </c>
      <c r="H8793" s="3">
        <v>0</v>
      </c>
      <c r="I8793" s="10">
        <v>0</v>
      </c>
    </row>
    <row r="8794" spans="1:9">
      <c r="A8794" s="1" t="s">
        <v>8790</v>
      </c>
      <c r="B8794" s="8">
        <v>3.6879048800000001</v>
      </c>
      <c r="C8794" s="11">
        <v>0.43605455999999998</v>
      </c>
      <c r="D8794" s="6"/>
      <c r="E8794" s="3">
        <v>5.1145144039787036</v>
      </c>
      <c r="F8794" s="4">
        <v>0.96623529632899652</v>
      </c>
      <c r="H8794" s="3">
        <v>0.62815790952826034</v>
      </c>
      <c r="I8794" s="10">
        <v>0.87515868642830508</v>
      </c>
    </row>
    <row r="8795" spans="1:9">
      <c r="A8795" s="1" t="s">
        <v>8791</v>
      </c>
      <c r="B8795" s="8">
        <v>5.0443178700000004</v>
      </c>
      <c r="C8795" s="11">
        <v>0.57798205000000002</v>
      </c>
      <c r="D8795" s="6"/>
      <c r="E8795" s="3">
        <v>3.7963730775948155</v>
      </c>
      <c r="F8795" s="4">
        <v>1.1864293851549033</v>
      </c>
      <c r="H8795" s="3">
        <v>0</v>
      </c>
      <c r="I8795" s="10">
        <v>0</v>
      </c>
    </row>
    <row r="8796" spans="1:9">
      <c r="A8796" s="1" t="s">
        <v>8792</v>
      </c>
      <c r="B8796" s="8">
        <v>4.31483215</v>
      </c>
      <c r="C8796" s="11">
        <v>0.72802637000000003</v>
      </c>
      <c r="D8796" s="6"/>
      <c r="E8796" s="3">
        <v>6.1782869267634721</v>
      </c>
      <c r="F8796" s="4">
        <v>1.2510278844418994</v>
      </c>
      <c r="H8796" s="3">
        <v>0</v>
      </c>
      <c r="I8796" s="10">
        <v>0</v>
      </c>
    </row>
    <row r="8797" spans="1:9">
      <c r="A8797" s="1" t="s">
        <v>8793</v>
      </c>
      <c r="B8797" s="8">
        <v>3.1747938900000001</v>
      </c>
      <c r="C8797" s="11">
        <v>0.63424979999999997</v>
      </c>
      <c r="D8797" s="6"/>
      <c r="E8797" s="3">
        <v>2.0178305591171926</v>
      </c>
      <c r="F8797" s="4">
        <v>1.9540342356966012</v>
      </c>
      <c r="H8797" s="3">
        <v>0.23772435656617907</v>
      </c>
      <c r="I8797" s="10">
        <v>0.40348606551852978</v>
      </c>
    </row>
    <row r="8798" spans="1:9">
      <c r="A8798" s="1" t="s">
        <v>8794</v>
      </c>
      <c r="B8798" s="8">
        <v>0.79933414000000003</v>
      </c>
      <c r="C8798" s="11">
        <v>0.68014547999999997</v>
      </c>
      <c r="D8798" s="6"/>
      <c r="E8798" s="3">
        <v>1.5900243985473419</v>
      </c>
      <c r="F8798" s="4">
        <v>2.0624441387336931</v>
      </c>
      <c r="H8798" s="3">
        <v>-0.75140527703420812</v>
      </c>
      <c r="I8798" s="10">
        <v>0.77131162055573455</v>
      </c>
    </row>
    <row r="8799" spans="1:9">
      <c r="A8799" s="1" t="s">
        <v>8795</v>
      </c>
      <c r="B8799" s="8">
        <v>3.9990668500000002</v>
      </c>
      <c r="C8799" s="11">
        <v>0.39709520999999998</v>
      </c>
      <c r="D8799" s="6"/>
      <c r="E8799" s="3">
        <v>1.9463122196808058</v>
      </c>
      <c r="F8799" s="4">
        <v>1.4160639482608266</v>
      </c>
      <c r="H8799" s="3">
        <v>0</v>
      </c>
      <c r="I8799" s="10">
        <v>0</v>
      </c>
    </row>
    <row r="8800" spans="1:9">
      <c r="A8800" s="1" t="s">
        <v>8796</v>
      </c>
      <c r="B8800" s="8">
        <v>3.7515088400000001</v>
      </c>
      <c r="C8800" s="11">
        <v>0.65954279999999998</v>
      </c>
      <c r="D8800" s="6"/>
      <c r="E8800" s="3">
        <v>4.2128724791864842</v>
      </c>
      <c r="F8800" s="4">
        <v>0.50198858942795344</v>
      </c>
      <c r="H8800" s="3">
        <v>0</v>
      </c>
      <c r="I8800" s="10">
        <v>0</v>
      </c>
    </row>
    <row r="8801" spans="1:9">
      <c r="A8801" s="1" t="s">
        <v>8797</v>
      </c>
      <c r="B8801" s="8">
        <v>4.8422940800000003</v>
      </c>
      <c r="C8801" s="11">
        <v>0.60133550000000002</v>
      </c>
      <c r="D8801" s="6"/>
      <c r="E8801" s="3">
        <v>10.269311272540362</v>
      </c>
      <c r="F8801" s="4">
        <v>1.0779944026868178</v>
      </c>
      <c r="H8801" s="3">
        <v>1.1085565676466611</v>
      </c>
      <c r="I8801" s="10">
        <v>0.89863494920922493</v>
      </c>
    </row>
    <row r="8802" spans="1:9">
      <c r="A8802" s="1" t="s">
        <v>8798</v>
      </c>
      <c r="B8802" s="8">
        <v>3.4708826300000002</v>
      </c>
      <c r="C8802" s="11">
        <v>1.00321412</v>
      </c>
      <c r="D8802" s="6"/>
      <c r="E8802" s="3">
        <v>5.1274794833126123</v>
      </c>
      <c r="F8802" s="4">
        <v>1.6199328061559779</v>
      </c>
      <c r="H8802" s="3">
        <v>0</v>
      </c>
      <c r="I8802" s="10">
        <v>0</v>
      </c>
    </row>
    <row r="8803" spans="1:9">
      <c r="A8803" s="1" t="s">
        <v>8799</v>
      </c>
      <c r="B8803" s="8">
        <v>0.79383000000000004</v>
      </c>
      <c r="C8803" s="11">
        <v>1.3164807000000001</v>
      </c>
      <c r="D8803" s="6"/>
      <c r="E8803" s="3">
        <v>1.509979068074756</v>
      </c>
      <c r="F8803" s="4">
        <v>1.0609522095704473</v>
      </c>
      <c r="H8803" s="3">
        <v>0</v>
      </c>
      <c r="I8803" s="10">
        <v>0</v>
      </c>
    </row>
    <row r="8804" spans="1:9">
      <c r="A8804" s="1" t="s">
        <v>8800</v>
      </c>
      <c r="B8804" s="8">
        <v>4.9897590999999997</v>
      </c>
      <c r="C8804" s="11">
        <v>0.41906906999999999</v>
      </c>
      <c r="D8804" s="6"/>
      <c r="E8804" s="3">
        <v>4.1105607081295714</v>
      </c>
      <c r="F8804" s="4">
        <v>1.2812943701390342</v>
      </c>
      <c r="H8804" s="3">
        <v>1.0992788259431152</v>
      </c>
      <c r="I8804" s="10">
        <v>0.19119430909342519</v>
      </c>
    </row>
    <row r="8805" spans="1:9">
      <c r="A8805" s="1" t="s">
        <v>8801</v>
      </c>
      <c r="B8805" s="8">
        <v>1.7239856099999999</v>
      </c>
      <c r="C8805" s="11">
        <v>0.85843698999999996</v>
      </c>
      <c r="D8805" s="6"/>
      <c r="E8805" s="3">
        <v>3.4946879844688525</v>
      </c>
      <c r="F8805" s="4">
        <v>1.2374709469250924</v>
      </c>
      <c r="H8805" s="3">
        <v>0</v>
      </c>
      <c r="I8805" s="10">
        <v>0</v>
      </c>
    </row>
    <row r="8806" spans="1:9">
      <c r="A8806" s="1" t="s">
        <v>8802</v>
      </c>
      <c r="B8806" s="8">
        <v>4.1915040899999996</v>
      </c>
      <c r="C8806" s="11">
        <v>0.37881896999999998</v>
      </c>
      <c r="D8806" s="6"/>
      <c r="E8806" s="3">
        <v>4.2168411217433706</v>
      </c>
      <c r="F8806" s="4">
        <v>0.69650513626423305</v>
      </c>
      <c r="H8806" s="3">
        <v>0.41453676796631628</v>
      </c>
      <c r="I8806" s="10">
        <v>0.23250208863688412</v>
      </c>
    </row>
    <row r="8807" spans="1:9">
      <c r="A8807" s="1" t="s">
        <v>8803</v>
      </c>
      <c r="B8807" s="8">
        <v>3.7311845899999998</v>
      </c>
      <c r="C8807" s="11">
        <v>0.77031700000000003</v>
      </c>
      <c r="D8807" s="6"/>
      <c r="E8807" s="3">
        <v>0</v>
      </c>
      <c r="F8807" s="4">
        <v>0</v>
      </c>
      <c r="H8807" s="3">
        <v>0</v>
      </c>
      <c r="I8807" s="10">
        <v>0</v>
      </c>
    </row>
    <row r="8808" spans="1:9">
      <c r="A8808" s="1" t="s">
        <v>8804</v>
      </c>
      <c r="B8808" s="8">
        <v>4.1889858000000002</v>
      </c>
      <c r="C8808" s="11">
        <v>0.40988121</v>
      </c>
      <c r="D8808" s="6"/>
      <c r="E8808" s="3">
        <v>2.4889270769050116</v>
      </c>
      <c r="F8808" s="4">
        <v>0.93770067441253924</v>
      </c>
      <c r="H8808" s="3">
        <v>0</v>
      </c>
      <c r="I8808" s="10">
        <v>0</v>
      </c>
    </row>
    <row r="8809" spans="1:9">
      <c r="A8809" s="1" t="s">
        <v>8805</v>
      </c>
      <c r="B8809" s="8">
        <v>5.56790919</v>
      </c>
      <c r="C8809" s="11">
        <v>0.63864357000000005</v>
      </c>
      <c r="D8809" s="6"/>
      <c r="E8809" s="3">
        <v>6.2258395723304609</v>
      </c>
      <c r="F8809" s="4">
        <v>1.2379654369546651</v>
      </c>
      <c r="H8809" s="3">
        <v>1.307334738185117</v>
      </c>
      <c r="I8809" s="10">
        <v>0.90186865048763643</v>
      </c>
    </row>
    <row r="8810" spans="1:9">
      <c r="A8810" s="1" t="s">
        <v>8806</v>
      </c>
      <c r="B8810" s="8">
        <v>4.01822503</v>
      </c>
      <c r="C8810" s="11">
        <v>0.26239435999999999</v>
      </c>
      <c r="D8810" s="6"/>
      <c r="E8810" s="3">
        <v>4.1658148015909795</v>
      </c>
      <c r="F8810" s="4">
        <v>0.68019436278039447</v>
      </c>
      <c r="H8810" s="3">
        <v>0.46912475505345036</v>
      </c>
      <c r="I8810" s="10">
        <v>0.20292194647360498</v>
      </c>
    </row>
    <row r="8811" spans="1:9">
      <c r="A8811" s="1" t="s">
        <v>8807</v>
      </c>
      <c r="B8811" s="8">
        <v>4.2141782499999998</v>
      </c>
      <c r="C8811" s="11">
        <v>1.53652834</v>
      </c>
      <c r="D8811" s="6"/>
      <c r="E8811" s="3">
        <v>4.705304200353619</v>
      </c>
      <c r="F8811" s="4">
        <v>0.63238111017507959</v>
      </c>
      <c r="H8811" s="3">
        <v>0</v>
      </c>
      <c r="I8811" s="10">
        <v>0</v>
      </c>
    </row>
    <row r="8812" spans="1:9">
      <c r="A8812" s="1" t="s">
        <v>8808</v>
      </c>
      <c r="B8812" s="8">
        <v>3.53593848</v>
      </c>
      <c r="C8812" s="11">
        <v>0.79082514999999998</v>
      </c>
      <c r="D8812" s="6"/>
      <c r="E8812" s="3">
        <v>3.519963900273452</v>
      </c>
      <c r="F8812" s="4">
        <v>0.51095626770973401</v>
      </c>
      <c r="H8812" s="3">
        <v>0</v>
      </c>
      <c r="I8812" s="10">
        <v>0</v>
      </c>
    </row>
    <row r="8813" spans="1:9">
      <c r="A8813" s="1" t="s">
        <v>8809</v>
      </c>
      <c r="B8813" s="8">
        <v>1.48540008</v>
      </c>
      <c r="C8813" s="11">
        <v>0.54082662000000004</v>
      </c>
      <c r="D8813" s="6"/>
      <c r="E8813" s="3">
        <v>0</v>
      </c>
      <c r="F8813" s="4">
        <v>0</v>
      </c>
      <c r="H8813" s="3">
        <v>-0.20141856068383396</v>
      </c>
      <c r="I8813" s="10">
        <v>0.82474798156873941</v>
      </c>
    </row>
    <row r="8814" spans="1:9">
      <c r="A8814" s="1" t="s">
        <v>8810</v>
      </c>
      <c r="B8814" s="8">
        <v>2.9654737199999999</v>
      </c>
      <c r="C8814" s="11">
        <v>1.09801014</v>
      </c>
      <c r="D8814" s="6"/>
      <c r="E8814" s="3">
        <v>4.3703875859238162</v>
      </c>
      <c r="F8814" s="4">
        <v>2.0053703909198068</v>
      </c>
      <c r="H8814" s="3">
        <v>0</v>
      </c>
      <c r="I8814" s="10">
        <v>0</v>
      </c>
    </row>
    <row r="8815" spans="1:9">
      <c r="A8815" s="1" t="s">
        <v>8811</v>
      </c>
      <c r="B8815" s="8">
        <v>3.5178532100000002</v>
      </c>
      <c r="C8815" s="11">
        <v>0.58162146999999997</v>
      </c>
      <c r="D8815" s="6"/>
      <c r="E8815" s="3">
        <v>1.6432082852115197</v>
      </c>
      <c r="F8815" s="4">
        <v>1.7509632015053029</v>
      </c>
      <c r="H8815" s="3">
        <v>0.17189807971665139</v>
      </c>
      <c r="I8815" s="10">
        <v>0.28879456819937344</v>
      </c>
    </row>
    <row r="8816" spans="1:9">
      <c r="A8816" s="1" t="s">
        <v>8812</v>
      </c>
      <c r="B8816" s="8">
        <v>4.2280125499999999</v>
      </c>
      <c r="C8816" s="11">
        <v>0.93022676999999998</v>
      </c>
      <c r="D8816" s="6"/>
      <c r="E8816" s="3">
        <v>4.3775861201316042</v>
      </c>
      <c r="F8816" s="4">
        <v>1.6665464811099924</v>
      </c>
      <c r="H8816" s="3">
        <v>-0.17728540703267276</v>
      </c>
      <c r="I8816" s="10">
        <v>0.94393003099855977</v>
      </c>
    </row>
    <row r="8817" spans="1:9">
      <c r="A8817" s="1" t="s">
        <v>8813</v>
      </c>
      <c r="B8817" s="8">
        <v>0</v>
      </c>
      <c r="C8817" s="11">
        <v>0</v>
      </c>
      <c r="D8817" s="6"/>
      <c r="E8817" s="3">
        <v>0.79884611804904271</v>
      </c>
      <c r="F8817" s="4">
        <v>2.4112091417413515</v>
      </c>
      <c r="H8817" s="3">
        <v>0</v>
      </c>
      <c r="I8817" s="10">
        <v>0</v>
      </c>
    </row>
    <row r="8818" spans="1:9">
      <c r="A8818" s="1" t="s">
        <v>8814</v>
      </c>
      <c r="B8818" s="8">
        <v>1.3215364300000001</v>
      </c>
      <c r="C8818" s="11">
        <v>1.2568792499999999</v>
      </c>
      <c r="D8818" s="6"/>
      <c r="E8818" s="3">
        <v>2.4089513459178091</v>
      </c>
      <c r="F8818" s="4">
        <v>1.5742194222744426</v>
      </c>
      <c r="H8818" s="3">
        <v>3.8100083585172556E-2</v>
      </c>
      <c r="I8818" s="10">
        <v>0.29835780605273438</v>
      </c>
    </row>
    <row r="8819" spans="1:9">
      <c r="A8819" s="1" t="s">
        <v>8815</v>
      </c>
      <c r="B8819" s="8">
        <v>1.83930215</v>
      </c>
      <c r="C8819" s="11">
        <v>1.13931757</v>
      </c>
      <c r="D8819" s="6"/>
      <c r="E8819" s="3">
        <v>3.2405640790510408</v>
      </c>
      <c r="F8819" s="4">
        <v>1.49718716515685</v>
      </c>
      <c r="H8819" s="3">
        <v>0</v>
      </c>
      <c r="I8819" s="10">
        <v>0</v>
      </c>
    </row>
    <row r="8820" spans="1:9">
      <c r="A8820" s="1" t="s">
        <v>8816</v>
      </c>
      <c r="B8820" s="8">
        <v>1.57315033</v>
      </c>
      <c r="C8820" s="11">
        <v>1.1244095599999999</v>
      </c>
      <c r="D8820" s="6"/>
      <c r="E8820" s="3">
        <v>4.450435917466864</v>
      </c>
      <c r="F8820" s="4">
        <v>0.5790681606758703</v>
      </c>
      <c r="H8820" s="3">
        <v>0.83902778431265146</v>
      </c>
      <c r="I8820" s="10">
        <v>0.90939300802119838</v>
      </c>
    </row>
    <row r="8821" spans="1:9">
      <c r="A8821" s="1" t="s">
        <v>8817</v>
      </c>
      <c r="B8821" s="8">
        <v>0</v>
      </c>
      <c r="C8821" s="11">
        <v>0</v>
      </c>
      <c r="D8821" s="6"/>
      <c r="E8821" s="3">
        <v>2.5372554168118011</v>
      </c>
      <c r="F8821" s="4">
        <v>2.1008578372139599</v>
      </c>
      <c r="H8821" s="3">
        <v>0</v>
      </c>
      <c r="I8821" s="10">
        <v>0</v>
      </c>
    </row>
    <row r="8822" spans="1:9">
      <c r="A8822" s="1" t="s">
        <v>8818</v>
      </c>
      <c r="B8822" s="8">
        <v>0.50512780999999995</v>
      </c>
      <c r="C8822" s="11">
        <v>0.74127014000000002</v>
      </c>
      <c r="D8822" s="6"/>
      <c r="E8822" s="3">
        <v>3.3028159097688139</v>
      </c>
      <c r="F8822" s="4">
        <v>0.79843708074152242</v>
      </c>
      <c r="H8822" s="3">
        <v>0.86663666177256393</v>
      </c>
      <c r="I8822" s="10">
        <v>0.24263038519513219</v>
      </c>
    </row>
    <row r="8823" spans="1:9">
      <c r="A8823" s="1" t="s">
        <v>8819</v>
      </c>
      <c r="B8823" s="8">
        <v>1.35865619</v>
      </c>
      <c r="C8823" s="11">
        <v>0.74516833999999998</v>
      </c>
      <c r="D8823" s="6"/>
      <c r="E8823" s="3">
        <v>0</v>
      </c>
      <c r="F8823" s="4">
        <v>0</v>
      </c>
      <c r="H8823" s="3">
        <v>0</v>
      </c>
      <c r="I8823" s="10">
        <v>0</v>
      </c>
    </row>
    <row r="8824" spans="1:9">
      <c r="A8824" s="1" t="s">
        <v>8820</v>
      </c>
      <c r="B8824" s="8">
        <v>2.9478678700000001</v>
      </c>
      <c r="C8824" s="11">
        <v>0.57431182999999997</v>
      </c>
      <c r="D8824" s="6"/>
      <c r="E8824" s="3">
        <v>1.4516332134273098</v>
      </c>
      <c r="F8824" s="4">
        <v>1.2400579222573567</v>
      </c>
      <c r="H8824" s="3">
        <v>-2.5000822107880865</v>
      </c>
      <c r="I8824" s="10">
        <v>0.92358955638615559</v>
      </c>
    </row>
    <row r="8825" spans="1:9">
      <c r="A8825" s="1" t="s">
        <v>8821</v>
      </c>
      <c r="B8825" s="8">
        <v>2.5113491200000002</v>
      </c>
      <c r="C8825" s="11">
        <v>0.86924217999999998</v>
      </c>
      <c r="D8825" s="6"/>
      <c r="E8825" s="3">
        <v>-0.69433936815925623</v>
      </c>
      <c r="F8825" s="4">
        <v>2.8565352108328788</v>
      </c>
      <c r="H8825" s="3">
        <v>0</v>
      </c>
      <c r="I8825" s="10">
        <v>0</v>
      </c>
    </row>
    <row r="8826" spans="1:9">
      <c r="A8826" s="1" t="s">
        <v>8822</v>
      </c>
      <c r="B8826" s="8">
        <v>0.48972631</v>
      </c>
      <c r="C8826" s="11">
        <v>0.96365120000000004</v>
      </c>
      <c r="D8826" s="6"/>
      <c r="E8826" s="3">
        <v>3.5316132427721234</v>
      </c>
      <c r="F8826" s="4">
        <v>0.2986274165583962</v>
      </c>
      <c r="H8826" s="3">
        <v>0</v>
      </c>
      <c r="I8826" s="10">
        <v>0</v>
      </c>
    </row>
    <row r="8827" spans="1:9">
      <c r="A8827" s="1" t="s">
        <v>8823</v>
      </c>
      <c r="B8827" s="8">
        <v>2.1780560599999998</v>
      </c>
      <c r="C8827" s="11">
        <v>0.25663756999999998</v>
      </c>
      <c r="D8827" s="6"/>
      <c r="E8827" s="3">
        <v>-1.2620382994419304</v>
      </c>
      <c r="F8827" s="4">
        <v>2.0955346718067021</v>
      </c>
      <c r="H8827" s="3">
        <v>0</v>
      </c>
      <c r="I8827" s="10">
        <v>0</v>
      </c>
    </row>
    <row r="8828" spans="1:9">
      <c r="A8828" s="1" t="s">
        <v>8824</v>
      </c>
      <c r="B8828" s="8">
        <v>1.8548362</v>
      </c>
      <c r="C8828" s="11">
        <v>0.58176415000000004</v>
      </c>
      <c r="D8828" s="6"/>
      <c r="E8828" s="3">
        <v>-0.85143673226034622</v>
      </c>
      <c r="F8828" s="4">
        <v>2.0091527583937832</v>
      </c>
      <c r="H8828" s="3">
        <v>0</v>
      </c>
      <c r="I8828" s="10">
        <v>0</v>
      </c>
    </row>
    <row r="8829" spans="1:9">
      <c r="A8829" s="1" t="s">
        <v>8825</v>
      </c>
      <c r="B8829" s="8">
        <v>4.0409968899999997</v>
      </c>
      <c r="C8829" s="11">
        <v>0.42627731000000002</v>
      </c>
      <c r="D8829" s="6"/>
      <c r="E8829" s="3">
        <v>0.34221233264114659</v>
      </c>
      <c r="F8829" s="4">
        <v>3.2977792376273616</v>
      </c>
      <c r="H8829" s="3">
        <v>0</v>
      </c>
      <c r="I8829" s="10">
        <v>0</v>
      </c>
    </row>
    <row r="8830" spans="1:9">
      <c r="A8830" s="1" t="s">
        <v>8826</v>
      </c>
      <c r="B8830" s="8">
        <v>1.67376415</v>
      </c>
      <c r="C8830" s="11">
        <v>1.2923774800000001</v>
      </c>
      <c r="D8830" s="6"/>
      <c r="E8830" s="3">
        <v>2.745733494390362</v>
      </c>
      <c r="F8830" s="4">
        <v>2.4712873894847425</v>
      </c>
      <c r="H8830" s="3">
        <v>0</v>
      </c>
      <c r="I8830" s="10">
        <v>0</v>
      </c>
    </row>
    <row r="8831" spans="1:9">
      <c r="A8831" s="1" t="s">
        <v>8827</v>
      </c>
      <c r="B8831" s="8">
        <v>3.78991846</v>
      </c>
      <c r="C8831" s="11">
        <v>0.99561036000000003</v>
      </c>
      <c r="D8831" s="6"/>
      <c r="E8831" s="3">
        <v>1.966395059092362</v>
      </c>
      <c r="F8831" s="4">
        <v>2.8913876289687348</v>
      </c>
      <c r="H8831" s="3">
        <v>0</v>
      </c>
      <c r="I8831" s="10">
        <v>0</v>
      </c>
    </row>
    <row r="8832" spans="1:9">
      <c r="A8832" s="1" t="s">
        <v>8828</v>
      </c>
      <c r="B8832" s="8">
        <v>3.5334090699999998</v>
      </c>
      <c r="C8832" s="11">
        <v>1.2566868899999999</v>
      </c>
      <c r="D8832" s="6"/>
      <c r="E8832" s="3">
        <v>6.3638034321614931</v>
      </c>
      <c r="F8832" s="4">
        <v>1.8783460469350539</v>
      </c>
      <c r="H8832" s="3">
        <v>0</v>
      </c>
      <c r="I8832" s="10">
        <v>0</v>
      </c>
    </row>
    <row r="8833" spans="1:9">
      <c r="A8833" s="1" t="s">
        <v>8829</v>
      </c>
      <c r="B8833" s="8">
        <v>2.13232E-3</v>
      </c>
      <c r="C8833" s="11">
        <v>1.66235256</v>
      </c>
      <c r="D8833" s="6"/>
      <c r="E8833" s="3">
        <v>0.53960949406411718</v>
      </c>
      <c r="F8833" s="4">
        <v>1.7579915690082006</v>
      </c>
      <c r="H8833" s="3">
        <v>0</v>
      </c>
      <c r="I8833" s="10">
        <v>0</v>
      </c>
    </row>
    <row r="8834" spans="1:9">
      <c r="A8834" s="1" t="s">
        <v>8830</v>
      </c>
      <c r="B8834" s="8">
        <v>3.77222897</v>
      </c>
      <c r="C8834" s="11">
        <v>0.92833184000000002</v>
      </c>
      <c r="D8834" s="6"/>
      <c r="E8834" s="3">
        <v>3.444865218328049</v>
      </c>
      <c r="F8834" s="4">
        <v>1.7411750994465196</v>
      </c>
      <c r="H8834" s="3">
        <v>0</v>
      </c>
      <c r="I8834" s="10">
        <v>0</v>
      </c>
    </row>
    <row r="8835" spans="1:9">
      <c r="A8835" s="1" t="s">
        <v>8831</v>
      </c>
      <c r="B8835" s="8">
        <v>1.6733082100000001</v>
      </c>
      <c r="C8835" s="11">
        <v>0.89753539999999998</v>
      </c>
      <c r="D8835" s="6"/>
      <c r="E8835" s="3">
        <v>1.6253055644660537</v>
      </c>
      <c r="F8835" s="4">
        <v>0.70051249558246576</v>
      </c>
      <c r="H8835" s="3">
        <v>0.47598448019653494</v>
      </c>
      <c r="I8835" s="10">
        <v>0.90360859395465931</v>
      </c>
    </row>
    <row r="8836" spans="1:9">
      <c r="A8836" s="1" t="s">
        <v>8832</v>
      </c>
      <c r="B8836" s="8">
        <v>4.9500130899999997</v>
      </c>
      <c r="C8836" s="11">
        <v>0.76302886999999997</v>
      </c>
      <c r="D8836" s="6"/>
      <c r="E8836" s="3">
        <v>7.0250311990951317</v>
      </c>
      <c r="F8836" s="4">
        <v>1.7235193879421578</v>
      </c>
      <c r="H8836" s="3">
        <v>0</v>
      </c>
      <c r="I8836" s="10">
        <v>0</v>
      </c>
    </row>
    <row r="8837" spans="1:9">
      <c r="A8837" s="1" t="s">
        <v>8833</v>
      </c>
      <c r="B8837" s="8">
        <v>2.93843743</v>
      </c>
      <c r="C8837" s="11">
        <v>0.78066532</v>
      </c>
      <c r="D8837" s="6"/>
      <c r="E8837" s="3">
        <v>1.6148545778308545</v>
      </c>
      <c r="F8837" s="4">
        <v>2.3428755840517428</v>
      </c>
      <c r="H8837" s="3">
        <v>-0.446757271911425</v>
      </c>
      <c r="I8837" s="10">
        <v>0.30681815974258697</v>
      </c>
    </row>
    <row r="8838" spans="1:9">
      <c r="A8838" s="1" t="s">
        <v>8834</v>
      </c>
      <c r="B8838" s="8">
        <v>2.71903709</v>
      </c>
      <c r="C8838" s="11">
        <v>0.44520460000000001</v>
      </c>
      <c r="D8838" s="6"/>
      <c r="E8838" s="3">
        <v>1.5844830296368828</v>
      </c>
      <c r="F8838" s="4">
        <v>1.3150554475843015</v>
      </c>
      <c r="H8838" s="3">
        <v>0</v>
      </c>
      <c r="I8838" s="10">
        <v>0</v>
      </c>
    </row>
    <row r="8839" spans="1:9">
      <c r="A8839" s="1" t="s">
        <v>8835</v>
      </c>
      <c r="B8839" s="8">
        <v>3.7419480599999999</v>
      </c>
      <c r="C8839" s="11">
        <v>0.52393323999999997</v>
      </c>
      <c r="D8839" s="6"/>
      <c r="E8839" s="3">
        <v>3.705861853053797</v>
      </c>
      <c r="F8839" s="4">
        <v>1.967787140208157</v>
      </c>
      <c r="H8839" s="3">
        <v>0</v>
      </c>
      <c r="I8839" s="10">
        <v>0</v>
      </c>
    </row>
    <row r="8840" spans="1:9">
      <c r="A8840" s="1" t="s">
        <v>8836</v>
      </c>
      <c r="B8840" s="8">
        <v>4.9580022100000001</v>
      </c>
      <c r="C8840" s="11">
        <v>0.56368220999999996</v>
      </c>
      <c r="D8840" s="6"/>
      <c r="E8840" s="3">
        <v>2.0805652187446295</v>
      </c>
      <c r="F8840" s="4">
        <v>1.4405546072147348</v>
      </c>
      <c r="H8840" s="3">
        <v>0</v>
      </c>
      <c r="I8840" s="10">
        <v>0</v>
      </c>
    </row>
    <row r="8841" spans="1:9">
      <c r="A8841" s="1" t="s">
        <v>8837</v>
      </c>
      <c r="B8841" s="8">
        <v>2.8294732300000001</v>
      </c>
      <c r="C8841" s="11">
        <v>0.62198878999999996</v>
      </c>
      <c r="D8841" s="6"/>
      <c r="E8841" s="3">
        <v>7.4153347842609048</v>
      </c>
      <c r="F8841" s="4">
        <v>1.2365761928884591</v>
      </c>
      <c r="H8841" s="3">
        <v>0</v>
      </c>
      <c r="I8841" s="10">
        <v>0</v>
      </c>
    </row>
    <row r="8842" spans="1:9">
      <c r="A8842" s="1" t="s">
        <v>8838</v>
      </c>
      <c r="B8842" s="8">
        <v>3.8696013699999998</v>
      </c>
      <c r="C8842" s="11">
        <v>0.82908473999999999</v>
      </c>
      <c r="D8842" s="6"/>
      <c r="E8842" s="3">
        <v>2.7176868989597924</v>
      </c>
      <c r="F8842" s="4">
        <v>2.3545594543736676</v>
      </c>
      <c r="H8842" s="3">
        <v>0</v>
      </c>
      <c r="I8842" s="10">
        <v>0</v>
      </c>
    </row>
    <row r="8843" spans="1:9">
      <c r="A8843" s="1" t="s">
        <v>8839</v>
      </c>
      <c r="B8843" s="8">
        <v>3.42366525</v>
      </c>
      <c r="C8843" s="11">
        <v>0.57480604000000002</v>
      </c>
      <c r="D8843" s="6"/>
      <c r="E8843" s="3">
        <v>5.2415608523179218</v>
      </c>
      <c r="F8843" s="4">
        <v>1.1664859976180195</v>
      </c>
      <c r="H8843" s="3">
        <v>0</v>
      </c>
      <c r="I8843" s="10">
        <v>0</v>
      </c>
    </row>
    <row r="8844" spans="1:9">
      <c r="A8844" s="1" t="s">
        <v>8840</v>
      </c>
      <c r="B8844" s="8">
        <v>4.34525834</v>
      </c>
      <c r="C8844" s="11">
        <v>0.43703309000000001</v>
      </c>
      <c r="D8844" s="6"/>
      <c r="E8844" s="3">
        <v>0.95489705873759334</v>
      </c>
      <c r="F8844" s="4">
        <v>1.5438865835120537</v>
      </c>
      <c r="H8844" s="3">
        <v>0</v>
      </c>
      <c r="I8844" s="10">
        <v>0</v>
      </c>
    </row>
    <row r="8845" spans="1:9">
      <c r="A8845" s="1" t="s">
        <v>8841</v>
      </c>
      <c r="B8845" s="8">
        <v>3.57022218</v>
      </c>
      <c r="C8845" s="11">
        <v>0.79513445999999999</v>
      </c>
      <c r="D8845" s="6"/>
      <c r="E8845" s="3">
        <v>4.1301625688575747</v>
      </c>
      <c r="F8845" s="4">
        <v>1.9032146251805597</v>
      </c>
      <c r="H8845" s="3">
        <v>0</v>
      </c>
      <c r="I8845" s="10">
        <v>0</v>
      </c>
    </row>
    <row r="8846" spans="1:9">
      <c r="A8846" s="1" t="s">
        <v>8842</v>
      </c>
      <c r="B8846" s="8">
        <v>3.5764838499999998</v>
      </c>
      <c r="C8846" s="11">
        <v>1.02494855</v>
      </c>
      <c r="D8846" s="6"/>
      <c r="E8846" s="3">
        <v>6.9507335376550383</v>
      </c>
      <c r="F8846" s="4">
        <v>1.7672517967207533</v>
      </c>
      <c r="H8846" s="3">
        <v>0</v>
      </c>
      <c r="I8846" s="10">
        <v>0</v>
      </c>
    </row>
    <row r="8847" spans="1:9">
      <c r="A8847" s="1" t="s">
        <v>8843</v>
      </c>
      <c r="B8847" s="8">
        <v>2.84443592</v>
      </c>
      <c r="C8847" s="11">
        <v>1.3460150900000001</v>
      </c>
      <c r="D8847" s="6"/>
      <c r="E8847" s="3">
        <v>0</v>
      </c>
      <c r="F8847" s="4">
        <v>0</v>
      </c>
      <c r="H8847" s="3">
        <v>0</v>
      </c>
      <c r="I8847" s="10">
        <v>0</v>
      </c>
    </row>
    <row r="8848" spans="1:9">
      <c r="A8848" s="1" t="s">
        <v>8844</v>
      </c>
      <c r="B8848" s="8">
        <v>3.6225982999999999</v>
      </c>
      <c r="C8848" s="11">
        <v>0.37239336000000001</v>
      </c>
      <c r="D8848" s="6"/>
      <c r="E8848" s="3">
        <v>4.5462371949027744</v>
      </c>
      <c r="F8848" s="4">
        <v>0.56321267398598307</v>
      </c>
      <c r="H8848" s="3">
        <v>0.65436298129570103</v>
      </c>
      <c r="I8848" s="10">
        <v>0.19989772429944641</v>
      </c>
    </row>
    <row r="8849" spans="1:9">
      <c r="A8849" s="1" t="s">
        <v>8845</v>
      </c>
      <c r="B8849" s="8">
        <v>2.40222194</v>
      </c>
      <c r="C8849" s="11">
        <v>0.81283735999999995</v>
      </c>
      <c r="D8849" s="6"/>
      <c r="E8849" s="3">
        <v>3.4840334434174047</v>
      </c>
      <c r="F8849" s="4">
        <v>1.6621283286176889</v>
      </c>
      <c r="H8849" s="3">
        <v>0</v>
      </c>
      <c r="I8849" s="10">
        <v>0</v>
      </c>
    </row>
    <row r="8850" spans="1:9">
      <c r="A8850" s="1" t="s">
        <v>8846</v>
      </c>
      <c r="B8850" s="8">
        <v>3.78715643</v>
      </c>
      <c r="C8850" s="11">
        <v>0.88712285000000002</v>
      </c>
      <c r="D8850" s="6"/>
      <c r="E8850" s="3">
        <v>9.2557731576698465</v>
      </c>
      <c r="F8850" s="4">
        <v>1.3779077823881063</v>
      </c>
      <c r="H8850" s="3">
        <v>0</v>
      </c>
      <c r="I8850" s="10">
        <v>0</v>
      </c>
    </row>
    <row r="8851" spans="1:9">
      <c r="A8851" s="1" t="s">
        <v>8847</v>
      </c>
      <c r="B8851" s="8">
        <v>2.9780016900000001</v>
      </c>
      <c r="C8851" s="11">
        <v>0.30562135000000001</v>
      </c>
      <c r="D8851" s="6"/>
      <c r="E8851" s="3">
        <v>1.3036398567431569</v>
      </c>
      <c r="F8851" s="4">
        <v>1.1253605787088823</v>
      </c>
      <c r="H8851" s="3">
        <v>-0.78094867650725397</v>
      </c>
      <c r="I8851" s="10">
        <v>0.3065237476228343</v>
      </c>
    </row>
    <row r="8852" spans="1:9">
      <c r="A8852" s="1" t="s">
        <v>8848</v>
      </c>
      <c r="B8852" s="8">
        <v>3.7197566200000001</v>
      </c>
      <c r="C8852" s="11">
        <v>1.1147578199999999</v>
      </c>
      <c r="D8852" s="6"/>
      <c r="E8852" s="3">
        <v>6.6823206151316592</v>
      </c>
      <c r="F8852" s="4">
        <v>1.4483795343472281</v>
      </c>
      <c r="H8852" s="3">
        <v>0</v>
      </c>
      <c r="I8852" s="10">
        <v>0</v>
      </c>
    </row>
    <row r="8853" spans="1:9">
      <c r="A8853" s="1" t="s">
        <v>8849</v>
      </c>
      <c r="B8853" s="8">
        <v>2.4008395899999999</v>
      </c>
      <c r="C8853" s="11">
        <v>0.87218923999999998</v>
      </c>
      <c r="D8853" s="6"/>
      <c r="E8853" s="3">
        <v>6.4943475749002522</v>
      </c>
      <c r="F8853" s="4">
        <v>0.91322038625326352</v>
      </c>
      <c r="H8853" s="3">
        <v>0</v>
      </c>
      <c r="I8853" s="10">
        <v>0</v>
      </c>
    </row>
    <row r="8854" spans="1:9">
      <c r="A8854" s="1" t="s">
        <v>8850</v>
      </c>
      <c r="B8854" s="8">
        <v>2.97336051</v>
      </c>
      <c r="C8854" s="11">
        <v>0.81276181999999997</v>
      </c>
      <c r="D8854" s="6"/>
      <c r="E8854" s="3">
        <v>3.9180767456760122</v>
      </c>
      <c r="F8854" s="4">
        <v>1.7683406137738853</v>
      </c>
      <c r="H8854" s="3">
        <v>0</v>
      </c>
      <c r="I8854" s="10">
        <v>0</v>
      </c>
    </row>
    <row r="8855" spans="1:9">
      <c r="A8855" s="1" t="s">
        <v>8851</v>
      </c>
      <c r="B8855" s="8">
        <v>5.3294997200000003</v>
      </c>
      <c r="C8855" s="11">
        <v>0.81142188000000004</v>
      </c>
      <c r="D8855" s="6"/>
      <c r="E8855" s="3">
        <v>0</v>
      </c>
      <c r="F8855" s="4">
        <v>0</v>
      </c>
      <c r="H8855" s="3">
        <v>0</v>
      </c>
      <c r="I8855" s="10">
        <v>0</v>
      </c>
    </row>
    <row r="8856" spans="1:9">
      <c r="A8856" s="1" t="s">
        <v>8852</v>
      </c>
      <c r="B8856" s="8">
        <v>3.5912414400000001</v>
      </c>
      <c r="C8856" s="11">
        <v>0.34224539999999998</v>
      </c>
      <c r="D8856" s="6"/>
      <c r="E8856" s="3">
        <v>1.3528152690249895</v>
      </c>
      <c r="F8856" s="4">
        <v>1.6413206694723113</v>
      </c>
      <c r="H8856" s="3">
        <v>0</v>
      </c>
      <c r="I8856" s="10">
        <v>0</v>
      </c>
    </row>
    <row r="8857" spans="1:9">
      <c r="A8857" s="1" t="s">
        <v>8853</v>
      </c>
      <c r="B8857" s="8">
        <v>3.3239388499999998</v>
      </c>
      <c r="C8857" s="11">
        <v>0.89372121000000004</v>
      </c>
      <c r="D8857" s="6"/>
      <c r="E8857" s="3">
        <v>5.8858191675384504</v>
      </c>
      <c r="F8857" s="4">
        <v>1.6993429030109397</v>
      </c>
      <c r="H8857" s="3">
        <v>0</v>
      </c>
      <c r="I8857" s="10">
        <v>0</v>
      </c>
    </row>
    <row r="8858" spans="1:9">
      <c r="A8858" s="1" t="s">
        <v>8854</v>
      </c>
      <c r="B8858" s="8">
        <v>2.7666146199999999</v>
      </c>
      <c r="C8858" s="11">
        <v>1.00717079</v>
      </c>
      <c r="D8858" s="6"/>
      <c r="E8858" s="3">
        <v>7.1433540100628914</v>
      </c>
      <c r="F8858" s="4">
        <v>1.1934435259487044</v>
      </c>
      <c r="H8858" s="3">
        <v>0</v>
      </c>
      <c r="I8858" s="10">
        <v>0</v>
      </c>
    </row>
    <row r="8859" spans="1:9">
      <c r="A8859" s="1" t="s">
        <v>8855</v>
      </c>
      <c r="B8859" s="8">
        <v>4.5109541499999999</v>
      </c>
      <c r="C8859" s="11">
        <v>0.50304413000000003</v>
      </c>
      <c r="D8859" s="6"/>
      <c r="E8859" s="3">
        <v>2.4576783888413734</v>
      </c>
      <c r="F8859" s="4">
        <v>1.9713895267545158</v>
      </c>
      <c r="H8859" s="3">
        <v>0</v>
      </c>
      <c r="I8859" s="10">
        <v>0</v>
      </c>
    </row>
    <row r="8860" spans="1:9">
      <c r="A8860" s="1" t="s">
        <v>8856</v>
      </c>
      <c r="B8860" s="8">
        <v>2.2608639199999998</v>
      </c>
      <c r="C8860" s="11">
        <v>1.15330282</v>
      </c>
      <c r="D8860" s="6"/>
      <c r="E8860" s="3">
        <v>4.3235546088001664</v>
      </c>
      <c r="F8860" s="4">
        <v>0.65823817924851291</v>
      </c>
      <c r="H8860" s="3">
        <v>0</v>
      </c>
      <c r="I8860" s="10">
        <v>0</v>
      </c>
    </row>
    <row r="8861" spans="1:9">
      <c r="A8861" s="1" t="s">
        <v>8857</v>
      </c>
      <c r="B8861" s="8">
        <v>1.19419465</v>
      </c>
      <c r="C8861" s="11">
        <v>1.1313120699999999</v>
      </c>
      <c r="D8861" s="6"/>
      <c r="E8861" s="3">
        <v>4.7395934944262805</v>
      </c>
      <c r="F8861" s="4">
        <v>1.840756426369629</v>
      </c>
      <c r="H8861" s="3">
        <v>-8.9014643671659427E-2</v>
      </c>
      <c r="I8861" s="10">
        <v>0.14531023047239097</v>
      </c>
    </row>
    <row r="8862" spans="1:9">
      <c r="A8862" s="1" t="s">
        <v>8858</v>
      </c>
      <c r="B8862" s="8">
        <v>1.3997013</v>
      </c>
      <c r="C8862" s="11">
        <v>0.53145750999999997</v>
      </c>
      <c r="D8862" s="6"/>
      <c r="E8862" s="3">
        <v>3.5931418911285844</v>
      </c>
      <c r="F8862" s="4">
        <v>2.8936085414899577</v>
      </c>
      <c r="H8862" s="3">
        <v>0.32653020450146986</v>
      </c>
      <c r="I8862" s="10">
        <v>0.91768761560586676</v>
      </c>
    </row>
    <row r="8863" spans="1:9">
      <c r="A8863" s="1" t="s">
        <v>8859</v>
      </c>
      <c r="B8863" s="8">
        <v>0.75475915999999998</v>
      </c>
      <c r="C8863" s="11">
        <v>1.7189800399999999</v>
      </c>
      <c r="D8863" s="6"/>
      <c r="E8863" s="3">
        <v>2.1379644438619207</v>
      </c>
      <c r="F8863" s="4">
        <v>2.2800211072379351</v>
      </c>
      <c r="H8863" s="3">
        <v>0</v>
      </c>
      <c r="I8863" s="10">
        <v>0</v>
      </c>
    </row>
    <row r="8864" spans="1:9">
      <c r="A8864" s="1" t="s">
        <v>8860</v>
      </c>
      <c r="B8864" s="8">
        <v>0.95061666</v>
      </c>
      <c r="C8864" s="11">
        <v>0.51783078999999999</v>
      </c>
      <c r="D8864" s="6"/>
      <c r="E8864" s="3">
        <v>3.3797996251823834</v>
      </c>
      <c r="F8864" s="4">
        <v>0.76804910355106681</v>
      </c>
      <c r="H8864" s="3">
        <v>0</v>
      </c>
      <c r="I8864" s="10">
        <v>0</v>
      </c>
    </row>
    <row r="8865" spans="1:9">
      <c r="A8865" s="1" t="s">
        <v>8861</v>
      </c>
      <c r="B8865" s="8">
        <v>3.7848851699999999</v>
      </c>
      <c r="C8865" s="11">
        <v>0.88321879000000003</v>
      </c>
      <c r="D8865" s="6"/>
      <c r="E8865" s="3">
        <v>6.4613782416884629</v>
      </c>
      <c r="F8865" s="4">
        <v>1.2461462572950432</v>
      </c>
      <c r="H8865" s="3">
        <v>0.12382889472471442</v>
      </c>
      <c r="I8865" s="10">
        <v>0.25705925086141651</v>
      </c>
    </row>
    <row r="8866" spans="1:9">
      <c r="A8866" s="1" t="s">
        <v>8862</v>
      </c>
      <c r="B8866" s="8">
        <v>3.99475472</v>
      </c>
      <c r="C8866" s="11">
        <v>0.69008963999999995</v>
      </c>
      <c r="D8866" s="6"/>
      <c r="E8866" s="3">
        <v>3.617228721176792</v>
      </c>
      <c r="F8866" s="4">
        <v>1.5141959936981879</v>
      </c>
      <c r="H8866" s="3">
        <v>0</v>
      </c>
      <c r="I8866" s="10">
        <v>0</v>
      </c>
    </row>
    <row r="8867" spans="1:9">
      <c r="A8867" s="1" t="s">
        <v>8863</v>
      </c>
      <c r="B8867" s="8">
        <v>3.4850009900000001</v>
      </c>
      <c r="C8867" s="11">
        <v>0.28820042000000001</v>
      </c>
      <c r="D8867" s="6"/>
      <c r="E8867" s="3">
        <v>3.7008936182489078</v>
      </c>
      <c r="F8867" s="4">
        <v>0.52970534537897507</v>
      </c>
      <c r="H8867" s="3">
        <v>0.84426012854673804</v>
      </c>
      <c r="I8867" s="10">
        <v>0.17385532497900821</v>
      </c>
    </row>
    <row r="8868" spans="1:9">
      <c r="A8868" s="1" t="s">
        <v>8864</v>
      </c>
      <c r="B8868" s="8">
        <v>4.3860383499999998</v>
      </c>
      <c r="C8868" s="11">
        <v>0.93691614999999995</v>
      </c>
      <c r="D8868" s="6"/>
      <c r="E8868" s="3">
        <v>3.9307889460091232</v>
      </c>
      <c r="F8868" s="4">
        <v>0.83603127973458313</v>
      </c>
      <c r="H8868" s="3">
        <v>0</v>
      </c>
      <c r="I8868" s="10">
        <v>0</v>
      </c>
    </row>
    <row r="8869" spans="1:9">
      <c r="A8869" s="1" t="s">
        <v>8865</v>
      </c>
      <c r="B8869" s="8">
        <v>2.75330063</v>
      </c>
      <c r="C8869" s="11">
        <v>0.55462791</v>
      </c>
      <c r="D8869" s="6"/>
      <c r="E8869" s="3">
        <v>3.0621397642125698</v>
      </c>
      <c r="F8869" s="4">
        <v>0.88923295997650287</v>
      </c>
      <c r="H8869" s="3">
        <v>0.56792263119809172</v>
      </c>
      <c r="I8869" s="10">
        <v>0.2727597347448118</v>
      </c>
    </row>
    <row r="8870" spans="1:9">
      <c r="A8870" s="1" t="s">
        <v>8866</v>
      </c>
      <c r="B8870" s="8">
        <v>3.2530595999999998</v>
      </c>
      <c r="C8870" s="11">
        <v>0.29188342</v>
      </c>
      <c r="D8870" s="6"/>
      <c r="E8870" s="3">
        <v>2.8543402667981885</v>
      </c>
      <c r="F8870" s="4">
        <v>1.0747873034454323</v>
      </c>
      <c r="H8870" s="3">
        <v>0</v>
      </c>
      <c r="I8870" s="10">
        <v>0</v>
      </c>
    </row>
    <row r="8871" spans="1:9">
      <c r="A8871" s="1" t="s">
        <v>8867</v>
      </c>
      <c r="B8871" s="8">
        <v>2.8947208400000002</v>
      </c>
      <c r="C8871" s="11">
        <v>0.6292219</v>
      </c>
      <c r="D8871" s="6"/>
      <c r="E8871" s="3">
        <v>1.4411488305873275</v>
      </c>
      <c r="F8871" s="4">
        <v>1.3716925240474136</v>
      </c>
      <c r="H8871" s="3">
        <v>0</v>
      </c>
      <c r="I8871" s="10">
        <v>0</v>
      </c>
    </row>
    <row r="8872" spans="1:9">
      <c r="A8872" s="1" t="s">
        <v>8868</v>
      </c>
      <c r="B8872" s="8">
        <v>1.2715299600000001</v>
      </c>
      <c r="C8872" s="11">
        <v>1.30124609</v>
      </c>
      <c r="D8872" s="6"/>
      <c r="E8872" s="3">
        <v>2.1174577934419481</v>
      </c>
      <c r="F8872" s="4">
        <v>2.3584860062588335</v>
      </c>
      <c r="H8872" s="3">
        <v>0</v>
      </c>
      <c r="I8872" s="10">
        <v>0</v>
      </c>
    </row>
    <row r="8873" spans="1:9">
      <c r="A8873" s="1" t="s">
        <v>8869</v>
      </c>
      <c r="B8873" s="8">
        <v>3.0322056900000001</v>
      </c>
      <c r="C8873" s="11">
        <v>0.75272388000000001</v>
      </c>
      <c r="D8873" s="6"/>
      <c r="E8873" s="3">
        <v>2.1155172667154911</v>
      </c>
      <c r="F8873" s="4">
        <v>1.7267317064563374</v>
      </c>
      <c r="H8873" s="3">
        <v>0.17395809056135153</v>
      </c>
      <c r="I8873" s="10">
        <v>0.80824332140246957</v>
      </c>
    </row>
    <row r="8874" spans="1:9">
      <c r="A8874" s="1" t="s">
        <v>8870</v>
      </c>
      <c r="B8874" s="8">
        <v>3.63825697</v>
      </c>
      <c r="C8874" s="11">
        <v>0.43504610999999999</v>
      </c>
      <c r="D8874" s="6"/>
      <c r="E8874" s="3">
        <v>2.5754797208227687</v>
      </c>
      <c r="F8874" s="4">
        <v>1.3718873164461507</v>
      </c>
      <c r="H8874" s="3">
        <v>1.1085606058447515</v>
      </c>
      <c r="I8874" s="10">
        <v>0.72508657337899718</v>
      </c>
    </row>
    <row r="8875" spans="1:9">
      <c r="A8875" s="1" t="s">
        <v>8871</v>
      </c>
      <c r="B8875" s="8">
        <v>2.6088947600000001</v>
      </c>
      <c r="C8875" s="11">
        <v>0.93190247000000004</v>
      </c>
      <c r="D8875" s="6"/>
      <c r="E8875" s="3">
        <v>1.4788347821852161</v>
      </c>
      <c r="F8875" s="4">
        <v>2.40508488337582</v>
      </c>
      <c r="H8875" s="3">
        <v>0</v>
      </c>
      <c r="I8875" s="10">
        <v>0</v>
      </c>
    </row>
    <row r="8876" spans="1:9">
      <c r="A8876" s="1" t="s">
        <v>8872</v>
      </c>
      <c r="B8876" s="8">
        <v>1.3634483900000001</v>
      </c>
      <c r="C8876" s="11">
        <v>1.2551300299999999</v>
      </c>
      <c r="D8876" s="6"/>
      <c r="E8876" s="3">
        <v>2.0388112590299188</v>
      </c>
      <c r="F8876" s="4">
        <v>2.4172506177842648</v>
      </c>
      <c r="H8876" s="3">
        <v>0</v>
      </c>
      <c r="I8876" s="10">
        <v>0</v>
      </c>
    </row>
    <row r="8877" spans="1:9">
      <c r="A8877" s="1" t="s">
        <v>8873</v>
      </c>
      <c r="B8877" s="8">
        <v>2.5418086299999998</v>
      </c>
      <c r="C8877" s="11">
        <v>0.55324273999999996</v>
      </c>
      <c r="D8877" s="6"/>
      <c r="E8877" s="3">
        <v>-3.7019008624340408</v>
      </c>
      <c r="F8877" s="4">
        <v>3.0978056225428019</v>
      </c>
      <c r="H8877" s="3">
        <v>-0.28154967011014953</v>
      </c>
      <c r="I8877" s="10">
        <v>0.13299558528741878</v>
      </c>
    </row>
    <row r="8878" spans="1:9">
      <c r="A8878" s="1" t="s">
        <v>8874</v>
      </c>
      <c r="B8878" s="8">
        <v>3.55579512</v>
      </c>
      <c r="C8878" s="11">
        <v>0.67791420999999996</v>
      </c>
      <c r="D8878" s="6"/>
      <c r="E8878" s="3">
        <v>0</v>
      </c>
      <c r="F8878" s="4">
        <v>0</v>
      </c>
      <c r="H8878" s="3">
        <v>0</v>
      </c>
      <c r="I8878" s="10">
        <v>0</v>
      </c>
    </row>
    <row r="8879" spans="1:9">
      <c r="A8879" s="1" t="s">
        <v>8875</v>
      </c>
      <c r="B8879" s="8">
        <v>1.87987203</v>
      </c>
      <c r="C8879" s="11">
        <v>0.77194658000000005</v>
      </c>
      <c r="D8879" s="6"/>
      <c r="E8879" s="3">
        <v>2.1912631924380466</v>
      </c>
      <c r="F8879" s="4">
        <v>1.2510432150565038</v>
      </c>
      <c r="H8879" s="3">
        <v>-1.1239000834905782E-2</v>
      </c>
      <c r="I8879" s="10">
        <v>0.13302729701215288</v>
      </c>
    </row>
    <row r="8880" spans="1:9">
      <c r="A8880" s="1" t="s">
        <v>8876</v>
      </c>
      <c r="B8880" s="8">
        <v>3.3948768899999999</v>
      </c>
      <c r="C8880" s="11">
        <v>0.35697285000000001</v>
      </c>
      <c r="D8880" s="6"/>
      <c r="E8880" s="3">
        <v>5.7620423588285883</v>
      </c>
      <c r="F8880" s="4">
        <v>0.6963747852208052</v>
      </c>
      <c r="H8880" s="3">
        <v>0</v>
      </c>
      <c r="I8880" s="10">
        <v>0</v>
      </c>
    </row>
    <row r="8881" spans="1:9">
      <c r="A8881" s="1" t="s">
        <v>8877</v>
      </c>
      <c r="B8881" s="8">
        <v>3.3997420200000001</v>
      </c>
      <c r="C8881" s="11">
        <v>0.63376261</v>
      </c>
      <c r="D8881" s="6"/>
      <c r="E8881" s="3">
        <v>3.3656471499117901</v>
      </c>
      <c r="F8881" s="4">
        <v>1.3760674248049902</v>
      </c>
      <c r="H8881" s="3">
        <v>0</v>
      </c>
      <c r="I8881" s="10">
        <v>0</v>
      </c>
    </row>
    <row r="8882" spans="1:9">
      <c r="A8882" s="1" t="s">
        <v>8878</v>
      </c>
      <c r="B8882" s="8">
        <v>4.2161191100000002</v>
      </c>
      <c r="C8882" s="11">
        <v>0.41376435</v>
      </c>
      <c r="D8882" s="6"/>
      <c r="E8882" s="3">
        <v>1.9622784179249764</v>
      </c>
      <c r="F8882" s="4">
        <v>1.4660052372750891</v>
      </c>
      <c r="H8882" s="3">
        <v>1.8445834382643878</v>
      </c>
      <c r="I8882" s="10">
        <v>0.99742394814008828</v>
      </c>
    </row>
    <row r="8883" spans="1:9">
      <c r="A8883" s="1" t="s">
        <v>8879</v>
      </c>
      <c r="B8883" s="8">
        <v>3.3121412100000001</v>
      </c>
      <c r="C8883" s="11">
        <v>0.39407318000000002</v>
      </c>
      <c r="D8883" s="6"/>
      <c r="E8883" s="3">
        <v>-0.14008131634244858</v>
      </c>
      <c r="F8883" s="4">
        <v>1.4211747665831345</v>
      </c>
      <c r="H8883" s="3">
        <v>1.8637731942881159</v>
      </c>
      <c r="I8883" s="10">
        <v>0.97973463209961209</v>
      </c>
    </row>
    <row r="8884" spans="1:9">
      <c r="A8884" s="1" t="s">
        <v>8880</v>
      </c>
      <c r="B8884" s="8">
        <v>1.7986377200000001</v>
      </c>
      <c r="C8884" s="11">
        <v>0.42046700999999997</v>
      </c>
      <c r="D8884" s="6"/>
      <c r="E8884" s="3">
        <v>6.5836774070449984</v>
      </c>
      <c r="F8884" s="4">
        <v>0.63941941559260362</v>
      </c>
      <c r="H8884" s="3">
        <v>-1.2314858905900463</v>
      </c>
      <c r="I8884" s="10">
        <v>0.52196706366199186</v>
      </c>
    </row>
    <row r="8885" spans="1:9">
      <c r="A8885" s="1" t="s">
        <v>8881</v>
      </c>
      <c r="B8885" s="8">
        <v>2.2315296</v>
      </c>
      <c r="C8885" s="11">
        <v>0.91599841000000004</v>
      </c>
      <c r="D8885" s="6"/>
      <c r="E8885" s="3">
        <v>2.8497822059164535</v>
      </c>
      <c r="F8885" s="4">
        <v>1.8691605017312178</v>
      </c>
      <c r="H8885" s="3">
        <v>0.28606664198528964</v>
      </c>
      <c r="I8885" s="10">
        <v>7.1380817861909127E-2</v>
      </c>
    </row>
    <row r="8886" spans="1:9">
      <c r="A8886" s="1" t="s">
        <v>8882</v>
      </c>
      <c r="B8886" s="8">
        <v>2.7539819200000002</v>
      </c>
      <c r="C8886" s="11">
        <v>1.0574351500000001</v>
      </c>
      <c r="D8886" s="6"/>
      <c r="E8886" s="3">
        <v>2.5813122891655311</v>
      </c>
      <c r="F8886" s="4">
        <v>2.5837848194577653</v>
      </c>
      <c r="H8886" s="3">
        <v>0</v>
      </c>
      <c r="I8886" s="10">
        <v>0</v>
      </c>
    </row>
    <row r="8887" spans="1:9">
      <c r="A8887" s="1" t="s">
        <v>8883</v>
      </c>
      <c r="B8887" s="8">
        <v>5.8759583800000001</v>
      </c>
      <c r="C8887" s="11">
        <v>0.86499651</v>
      </c>
      <c r="D8887" s="6"/>
      <c r="E8887" s="3">
        <v>6.6224394990768554</v>
      </c>
      <c r="F8887" s="4">
        <v>1.7401009692814584</v>
      </c>
      <c r="H8887" s="3">
        <v>0</v>
      </c>
      <c r="I8887" s="10">
        <v>0</v>
      </c>
    </row>
    <row r="8888" spans="1:9">
      <c r="A8888" s="1" t="s">
        <v>8884</v>
      </c>
      <c r="B8888" s="8">
        <v>1.45662398</v>
      </c>
      <c r="C8888" s="11">
        <v>1.3093665800000001</v>
      </c>
      <c r="D8888" s="6"/>
      <c r="E8888" s="3">
        <v>0.10082042894175558</v>
      </c>
      <c r="F8888" s="4">
        <v>3.3745834284980396</v>
      </c>
      <c r="H8888" s="3">
        <v>0</v>
      </c>
      <c r="I8888" s="10">
        <v>0</v>
      </c>
    </row>
    <row r="8889" spans="1:9">
      <c r="A8889" s="1" t="s">
        <v>8885</v>
      </c>
      <c r="B8889" s="8">
        <v>1.70335722</v>
      </c>
      <c r="C8889" s="11">
        <v>1.2275562099999999</v>
      </c>
      <c r="D8889" s="6"/>
      <c r="E8889" s="3">
        <v>4.0411280287962033</v>
      </c>
      <c r="F8889" s="4">
        <v>1.9393133866772547</v>
      </c>
      <c r="H8889" s="3">
        <v>0</v>
      </c>
      <c r="I8889" s="10">
        <v>0</v>
      </c>
    </row>
    <row r="8890" spans="1:9">
      <c r="A8890" s="1" t="s">
        <v>8886</v>
      </c>
      <c r="B8890" s="8">
        <v>4.6388564099999998</v>
      </c>
      <c r="C8890" s="11">
        <v>0.55224879999999998</v>
      </c>
      <c r="D8890" s="6"/>
      <c r="E8890" s="3">
        <v>4.723255083597186</v>
      </c>
      <c r="F8890" s="4">
        <v>1.1307063576531444</v>
      </c>
      <c r="H8890" s="3">
        <v>0.6131715209913895</v>
      </c>
      <c r="I8890" s="10">
        <v>0.19032676521301092</v>
      </c>
    </row>
    <row r="8891" spans="1:9">
      <c r="A8891" s="1" t="s">
        <v>8887</v>
      </c>
      <c r="B8891" s="8">
        <v>3.6413076000000002</v>
      </c>
      <c r="C8891" s="11">
        <v>0.32076397000000001</v>
      </c>
      <c r="D8891" s="6"/>
      <c r="E8891" s="3">
        <v>5.8711273992081043</v>
      </c>
      <c r="F8891" s="4">
        <v>0.7290213831829474</v>
      </c>
      <c r="H8891" s="3">
        <v>0</v>
      </c>
      <c r="I8891" s="10">
        <v>0</v>
      </c>
    </row>
    <row r="8892" spans="1:9">
      <c r="A8892" s="1" t="s">
        <v>8888</v>
      </c>
      <c r="B8892" s="8">
        <v>4.2939132799999999</v>
      </c>
      <c r="C8892" s="11">
        <v>0.45124924999999999</v>
      </c>
      <c r="D8892" s="6"/>
      <c r="E8892" s="3">
        <v>3.8383683628620857</v>
      </c>
      <c r="F8892" s="4">
        <v>0.96655797520069731</v>
      </c>
      <c r="H8892" s="3">
        <v>1.0566717637952499</v>
      </c>
      <c r="I8892" s="10">
        <v>0.27213052502913215</v>
      </c>
    </row>
    <row r="8893" spans="1:9">
      <c r="A8893" s="1" t="s">
        <v>8889</v>
      </c>
      <c r="B8893" s="8">
        <v>1.8931621199999999</v>
      </c>
      <c r="C8893" s="11">
        <v>0.24856152000000001</v>
      </c>
      <c r="D8893" s="6"/>
      <c r="E8893" s="3">
        <v>2.8884141377946029</v>
      </c>
      <c r="F8893" s="4">
        <v>0.90014678123295788</v>
      </c>
      <c r="H8893" s="3">
        <v>0</v>
      </c>
      <c r="I8893" s="10">
        <v>0</v>
      </c>
    </row>
    <row r="8894" spans="1:9">
      <c r="A8894" s="1" t="s">
        <v>8890</v>
      </c>
      <c r="B8894" s="8">
        <v>4.2677410199999999</v>
      </c>
      <c r="C8894" s="11">
        <v>0.43501997999999997</v>
      </c>
      <c r="D8894" s="6"/>
      <c r="E8894" s="3">
        <v>5.129169377751821</v>
      </c>
      <c r="F8894" s="4">
        <v>1.0886394843337039</v>
      </c>
      <c r="H8894" s="3">
        <v>0</v>
      </c>
      <c r="I8894" s="10">
        <v>0</v>
      </c>
    </row>
    <row r="8895" spans="1:9">
      <c r="A8895" s="1" t="s">
        <v>8891</v>
      </c>
      <c r="B8895" s="8">
        <v>1.1552283999999999</v>
      </c>
      <c r="C8895" s="11">
        <v>0.92462032999999999</v>
      </c>
      <c r="D8895" s="6"/>
      <c r="E8895" s="3">
        <v>-2.6030118710988184</v>
      </c>
      <c r="F8895" s="4">
        <v>3.1269731684781958</v>
      </c>
      <c r="H8895" s="3">
        <v>0</v>
      </c>
      <c r="I8895" s="10">
        <v>0</v>
      </c>
    </row>
    <row r="8896" spans="1:9">
      <c r="A8896" s="1" t="s">
        <v>8892</v>
      </c>
      <c r="B8896" s="8">
        <v>0</v>
      </c>
      <c r="C8896" s="11">
        <v>0</v>
      </c>
      <c r="D8896" s="6"/>
      <c r="E8896" s="3">
        <v>0</v>
      </c>
      <c r="F8896" s="4">
        <v>0</v>
      </c>
      <c r="H8896" s="3">
        <v>0.28106413938383917</v>
      </c>
      <c r="I8896" s="10">
        <v>6.7904795617481445E-2</v>
      </c>
    </row>
    <row r="8897" spans="1:9">
      <c r="A8897" s="1" t="s">
        <v>8893</v>
      </c>
      <c r="B8897" s="8">
        <v>0</v>
      </c>
      <c r="C8897" s="11">
        <v>0</v>
      </c>
      <c r="D8897" s="6"/>
      <c r="E8897" s="3">
        <v>2.7792721196800287</v>
      </c>
      <c r="F8897" s="4">
        <v>0.41857147260523597</v>
      </c>
      <c r="H8897" s="3">
        <v>0</v>
      </c>
      <c r="I8897" s="10">
        <v>0</v>
      </c>
    </row>
    <row r="8898" spans="1:9">
      <c r="A8898" s="1" t="s">
        <v>8894</v>
      </c>
      <c r="B8898" s="8">
        <v>0</v>
      </c>
      <c r="C8898" s="11">
        <v>0</v>
      </c>
      <c r="D8898" s="6"/>
      <c r="E8898" s="3">
        <v>4.067150793849672</v>
      </c>
      <c r="F8898" s="4">
        <v>0.99973327052076499</v>
      </c>
      <c r="H8898" s="3">
        <v>-0.38251964033168484</v>
      </c>
      <c r="I8898" s="10">
        <v>0.54805170025531325</v>
      </c>
    </row>
    <row r="8899" spans="1:9">
      <c r="A8899" s="1" t="s">
        <v>8895</v>
      </c>
      <c r="B8899" s="8">
        <v>1.1179835600000001</v>
      </c>
      <c r="C8899" s="11">
        <v>0.73396015999999997</v>
      </c>
      <c r="D8899" s="6"/>
      <c r="E8899" s="3">
        <v>1.6847715582594605</v>
      </c>
      <c r="F8899" s="4">
        <v>0.94627530457629072</v>
      </c>
      <c r="H8899" s="3">
        <v>0.81251603957323337</v>
      </c>
      <c r="I8899" s="10">
        <v>0.90552627662136798</v>
      </c>
    </row>
    <row r="8900" spans="1:9">
      <c r="A8900" s="1" t="s">
        <v>8896</v>
      </c>
      <c r="B8900" s="8">
        <v>0.61692919999999996</v>
      </c>
      <c r="C8900" s="11">
        <v>1.2551591799999999</v>
      </c>
      <c r="D8900" s="6"/>
      <c r="E8900" s="3">
        <v>-0.15399566792539066</v>
      </c>
      <c r="F8900" s="4">
        <v>2.1157137069640242</v>
      </c>
      <c r="H8900" s="3">
        <v>0</v>
      </c>
      <c r="I8900" s="10">
        <v>0</v>
      </c>
    </row>
    <row r="8901" spans="1:9">
      <c r="A8901" s="1" t="s">
        <v>8897</v>
      </c>
      <c r="B8901" s="8">
        <v>4.8571504499999998</v>
      </c>
      <c r="C8901" s="11">
        <v>0.47904728000000002</v>
      </c>
      <c r="D8901" s="6"/>
      <c r="E8901" s="3">
        <v>-0.35717299047868156</v>
      </c>
      <c r="F8901" s="4">
        <v>2.1050263124774888</v>
      </c>
      <c r="H8901" s="3">
        <v>0</v>
      </c>
      <c r="I8901" s="10">
        <v>0</v>
      </c>
    </row>
    <row r="8902" spans="1:9">
      <c r="A8902" s="1" t="s">
        <v>8898</v>
      </c>
      <c r="B8902" s="8">
        <v>4.0669468100000001</v>
      </c>
      <c r="C8902" s="11">
        <v>0.47175587000000002</v>
      </c>
      <c r="D8902" s="6"/>
      <c r="E8902" s="3">
        <v>9.0163032700444994</v>
      </c>
      <c r="F8902" s="4">
        <v>0.77193224562450202</v>
      </c>
      <c r="H8902" s="3">
        <v>0</v>
      </c>
      <c r="I8902" s="10">
        <v>0</v>
      </c>
    </row>
    <row r="8903" spans="1:9">
      <c r="A8903" s="1" t="s">
        <v>8899</v>
      </c>
      <c r="B8903" s="8">
        <v>4.0427179999999998</v>
      </c>
      <c r="C8903" s="11">
        <v>0.61239754000000002</v>
      </c>
      <c r="D8903" s="6"/>
      <c r="E8903" s="3">
        <v>0.85889055299845207</v>
      </c>
      <c r="F8903" s="4">
        <v>2.0868870739979877</v>
      </c>
      <c r="H8903" s="3">
        <v>0</v>
      </c>
      <c r="I8903" s="10">
        <v>0</v>
      </c>
    </row>
    <row r="8904" spans="1:9">
      <c r="A8904" s="1" t="s">
        <v>8900</v>
      </c>
      <c r="B8904" s="8">
        <v>-0.83268350000000002</v>
      </c>
      <c r="C8904" s="11">
        <v>0.78247582000000004</v>
      </c>
      <c r="D8904" s="6"/>
      <c r="E8904" s="3">
        <v>1.8098156828070118</v>
      </c>
      <c r="F8904" s="4">
        <v>0.33456057380818927</v>
      </c>
      <c r="H8904" s="3">
        <v>2.5841139582160269</v>
      </c>
      <c r="I8904" s="10">
        <v>1.1332102716972126</v>
      </c>
    </row>
    <row r="8905" spans="1:9">
      <c r="A8905" s="1" t="s">
        <v>8901</v>
      </c>
      <c r="B8905" s="8">
        <v>3.9961090600000002</v>
      </c>
      <c r="C8905" s="11">
        <v>0.41653395999999998</v>
      </c>
      <c r="D8905" s="6"/>
      <c r="E8905" s="3">
        <v>0.45988498510717601</v>
      </c>
      <c r="F8905" s="4">
        <v>1.4540333172159343</v>
      </c>
      <c r="H8905" s="3">
        <v>1.5193188214731563</v>
      </c>
      <c r="I8905" s="10">
        <v>0.76114697278059029</v>
      </c>
    </row>
    <row r="8906" spans="1:9">
      <c r="A8906" s="1" t="s">
        <v>8902</v>
      </c>
      <c r="B8906" s="8">
        <v>5.1355772999999996</v>
      </c>
      <c r="C8906" s="11">
        <v>0.41643508000000001</v>
      </c>
      <c r="D8906" s="6"/>
      <c r="E8906" s="3">
        <v>2.7603484897178054</v>
      </c>
      <c r="F8906" s="4">
        <v>1.130746572514614</v>
      </c>
      <c r="H8906" s="3">
        <v>0</v>
      </c>
      <c r="I8906" s="10">
        <v>0</v>
      </c>
    </row>
    <row r="8907" spans="1:9">
      <c r="A8907" s="1" t="s">
        <v>8903</v>
      </c>
      <c r="B8907" s="8">
        <v>3.6627873100000001</v>
      </c>
      <c r="C8907" s="11">
        <v>0.28566591000000002</v>
      </c>
      <c r="D8907" s="6"/>
      <c r="E8907" s="3">
        <v>2.7556877120938119</v>
      </c>
      <c r="F8907" s="4">
        <v>0.61112094199382616</v>
      </c>
      <c r="H8907" s="3">
        <v>1.8751370644618115</v>
      </c>
      <c r="I8907" s="10">
        <v>0.96319967361517911</v>
      </c>
    </row>
    <row r="8908" spans="1:9">
      <c r="A8908" s="1" t="s">
        <v>8904</v>
      </c>
      <c r="B8908" s="8">
        <v>2.9684570899999998</v>
      </c>
      <c r="C8908" s="11">
        <v>0.92941552999999999</v>
      </c>
      <c r="D8908" s="6"/>
      <c r="E8908" s="3">
        <v>4.02570963586028</v>
      </c>
      <c r="F8908" s="4">
        <v>1.3413338161283863</v>
      </c>
      <c r="H8908" s="3">
        <v>0</v>
      </c>
      <c r="I8908" s="10">
        <v>0</v>
      </c>
    </row>
    <row r="8909" spans="1:9">
      <c r="A8909" s="1" t="s">
        <v>8905</v>
      </c>
      <c r="B8909" s="8">
        <v>2.1102285200000002</v>
      </c>
      <c r="C8909" s="11">
        <v>0.87724977999999998</v>
      </c>
      <c r="D8909" s="6"/>
      <c r="E8909" s="3">
        <v>-0.72498034874298067</v>
      </c>
      <c r="F8909" s="4">
        <v>2.2464496519357491</v>
      </c>
      <c r="H8909" s="3">
        <v>-8.7692276496709576E-2</v>
      </c>
      <c r="I8909" s="10">
        <v>0.38537494357926111</v>
      </c>
    </row>
    <row r="8910" spans="1:9">
      <c r="A8910" s="1" t="s">
        <v>8906</v>
      </c>
      <c r="B8910" s="8">
        <v>0.94407280999999998</v>
      </c>
      <c r="C8910" s="11">
        <v>1.0016824099999999</v>
      </c>
      <c r="D8910" s="6"/>
      <c r="E8910" s="3">
        <v>5.058238866039245</v>
      </c>
      <c r="F8910" s="4">
        <v>1.17076467926463</v>
      </c>
      <c r="H8910" s="3">
        <v>0</v>
      </c>
      <c r="I8910" s="10">
        <v>0</v>
      </c>
    </row>
    <row r="8911" spans="1:9">
      <c r="A8911" s="1" t="s">
        <v>8907</v>
      </c>
      <c r="B8911" s="8">
        <v>1.1920880700000001</v>
      </c>
      <c r="C8911" s="11">
        <v>1.7607725999999999</v>
      </c>
      <c r="D8911" s="6"/>
      <c r="E8911" s="3">
        <v>8.7192967190050794</v>
      </c>
      <c r="F8911" s="4">
        <v>1.4711233357448688</v>
      </c>
      <c r="H8911" s="3">
        <v>0</v>
      </c>
      <c r="I8911" s="10">
        <v>0</v>
      </c>
    </row>
    <row r="8912" spans="1:9">
      <c r="A8912" s="1" t="s">
        <v>8908</v>
      </c>
      <c r="B8912" s="8">
        <v>4.0372401699999996</v>
      </c>
      <c r="C8912" s="11">
        <v>0.84859251999999996</v>
      </c>
      <c r="D8912" s="6"/>
      <c r="E8912" s="3">
        <v>10.515156939973449</v>
      </c>
      <c r="F8912" s="4">
        <v>1.402708717160867</v>
      </c>
      <c r="H8912" s="3">
        <v>0</v>
      </c>
      <c r="I8912" s="10">
        <v>0</v>
      </c>
    </row>
    <row r="8913" spans="1:9">
      <c r="A8913" s="1" t="s">
        <v>8909</v>
      </c>
      <c r="B8913" s="8">
        <v>-0.93762489999999998</v>
      </c>
      <c r="C8913" s="11">
        <v>0.80015742000000001</v>
      </c>
      <c r="D8913" s="6"/>
      <c r="E8913" s="3">
        <v>0</v>
      </c>
      <c r="F8913" s="4">
        <v>0</v>
      </c>
      <c r="H8913" s="3">
        <v>-1.840177221596544</v>
      </c>
      <c r="I8913" s="10">
        <v>0.39033494609899033</v>
      </c>
    </row>
    <row r="8914" spans="1:9">
      <c r="A8914" s="1" t="s">
        <v>8910</v>
      </c>
      <c r="B8914" s="8">
        <v>2.6287658299999999</v>
      </c>
      <c r="C8914" s="11">
        <v>0.43095224999999998</v>
      </c>
      <c r="D8914" s="6"/>
      <c r="E8914" s="3">
        <v>10.953241876901872</v>
      </c>
      <c r="F8914" s="4">
        <v>1.0888460179689552</v>
      </c>
      <c r="H8914" s="3">
        <v>0.5059887900225668</v>
      </c>
      <c r="I8914" s="10">
        <v>0.78857049284370584</v>
      </c>
    </row>
    <row r="8915" spans="1:9">
      <c r="A8915" s="1" t="s">
        <v>8911</v>
      </c>
      <c r="B8915" s="8">
        <v>-0.4029394</v>
      </c>
      <c r="C8915" s="11">
        <v>1.7102444400000001</v>
      </c>
      <c r="D8915" s="6"/>
      <c r="E8915" s="3">
        <v>2.6219730651130386</v>
      </c>
      <c r="F8915" s="4">
        <v>1.4734586776046155</v>
      </c>
      <c r="H8915" s="3">
        <v>-1.4072122548144552</v>
      </c>
      <c r="I8915" s="10">
        <v>7.9068654771788441E-2</v>
      </c>
    </row>
    <row r="8916" spans="1:9">
      <c r="A8916" s="1" t="s">
        <v>8912</v>
      </c>
      <c r="B8916" s="8">
        <v>0.54212066000000003</v>
      </c>
      <c r="C8916" s="11">
        <v>0.83015437000000003</v>
      </c>
      <c r="D8916" s="6"/>
      <c r="E8916" s="3">
        <v>4.9928514078134327</v>
      </c>
      <c r="F8916" s="4">
        <v>0.91190183945929637</v>
      </c>
      <c r="H8916" s="3">
        <v>-2.6689990580720635</v>
      </c>
      <c r="I8916" s="10">
        <v>0.55424243877235646</v>
      </c>
    </row>
    <row r="8917" spans="1:9">
      <c r="A8917" s="1" t="s">
        <v>8913</v>
      </c>
      <c r="B8917" s="8">
        <v>1.5845935099999999</v>
      </c>
      <c r="C8917" s="11">
        <v>1.7512747399999999</v>
      </c>
      <c r="D8917" s="6"/>
      <c r="E8917" s="3">
        <v>7.6779881680885147</v>
      </c>
      <c r="F8917" s="4">
        <v>1.4084359954168997</v>
      </c>
      <c r="H8917" s="3">
        <v>4.4620518445734336E-2</v>
      </c>
      <c r="I8917" s="10">
        <v>0.88617229036435885</v>
      </c>
    </row>
    <row r="8918" spans="1:9">
      <c r="A8918" s="1" t="s">
        <v>8914</v>
      </c>
      <c r="B8918" s="8">
        <v>4.9272457200000002</v>
      </c>
      <c r="C8918" s="11">
        <v>0.69723177000000003</v>
      </c>
      <c r="D8918" s="6"/>
      <c r="E8918" s="3">
        <v>8.3458724370123658</v>
      </c>
      <c r="F8918" s="4">
        <v>1.1087099455384493</v>
      </c>
      <c r="H8918" s="3">
        <v>0.17710941906979721</v>
      </c>
      <c r="I8918" s="10">
        <v>0.20023480308229991</v>
      </c>
    </row>
    <row r="8919" spans="1:9">
      <c r="A8919" s="1" t="s">
        <v>8915</v>
      </c>
      <c r="B8919" s="8">
        <v>0</v>
      </c>
      <c r="C8919" s="11">
        <v>0</v>
      </c>
      <c r="D8919" s="6"/>
      <c r="E8919" s="3">
        <v>5.9714753940329102</v>
      </c>
      <c r="F8919" s="4">
        <v>1.7678054926387294</v>
      </c>
      <c r="H8919" s="3">
        <v>0.18936376257129323</v>
      </c>
      <c r="I8919" s="10">
        <v>0.1210952419516071</v>
      </c>
    </row>
    <row r="8920" spans="1:9">
      <c r="A8920" s="1" t="s">
        <v>8916</v>
      </c>
      <c r="B8920" s="8">
        <v>2.1603182400000001</v>
      </c>
      <c r="C8920" s="11">
        <v>0.51833910999999999</v>
      </c>
      <c r="D8920" s="6"/>
      <c r="E8920" s="3">
        <v>-0.80785942523081378</v>
      </c>
      <c r="F8920" s="4">
        <v>3.4034699037171325</v>
      </c>
      <c r="H8920" s="3">
        <v>-2.1816215447275327</v>
      </c>
      <c r="I8920" s="10">
        <v>1.0212248818123801</v>
      </c>
    </row>
    <row r="8921" spans="1:9">
      <c r="A8921" s="1" t="s">
        <v>8917</v>
      </c>
      <c r="B8921" s="8">
        <v>-5.3438800000000002E-2</v>
      </c>
      <c r="C8921" s="11">
        <v>0.57609692999999995</v>
      </c>
      <c r="D8921" s="6"/>
      <c r="E8921" s="3">
        <v>3.7170348750244986</v>
      </c>
      <c r="F8921" s="4">
        <v>1.2723522317192866</v>
      </c>
      <c r="H8921" s="3">
        <v>-0.66161011711234319</v>
      </c>
      <c r="I8921" s="10">
        <v>0.15437820729538873</v>
      </c>
    </row>
    <row r="8922" spans="1:9">
      <c r="A8922" s="1" t="s">
        <v>8918</v>
      </c>
      <c r="B8922" s="8">
        <v>0</v>
      </c>
      <c r="C8922" s="11">
        <v>0</v>
      </c>
      <c r="D8922" s="6"/>
      <c r="E8922" s="3">
        <v>4.2497524394216635</v>
      </c>
      <c r="F8922" s="4">
        <v>1.8964099462099659</v>
      </c>
      <c r="H8922" s="3">
        <v>0</v>
      </c>
      <c r="I8922" s="10">
        <v>0</v>
      </c>
    </row>
    <row r="8923" spans="1:9">
      <c r="A8923" s="1" t="s">
        <v>8919</v>
      </c>
      <c r="B8923" s="8">
        <v>1.7527420600000001</v>
      </c>
      <c r="C8923" s="11">
        <v>0.39322330999999999</v>
      </c>
      <c r="D8923" s="6"/>
      <c r="E8923" s="3">
        <v>6.7755258805451097</v>
      </c>
      <c r="F8923" s="4">
        <v>0.80223575093150878</v>
      </c>
      <c r="H8923" s="3">
        <v>-0.13461830883988937</v>
      </c>
      <c r="I8923" s="10">
        <v>0.78907163631161226</v>
      </c>
    </row>
    <row r="8924" spans="1:9">
      <c r="A8924" s="1" t="s">
        <v>8920</v>
      </c>
      <c r="B8924" s="8">
        <v>0.47088174999999999</v>
      </c>
      <c r="C8924" s="11">
        <v>0.96795589000000004</v>
      </c>
      <c r="D8924" s="6"/>
      <c r="E8924" s="3">
        <v>7.2995345342384859</v>
      </c>
      <c r="F8924" s="4">
        <v>1.3832449390074577</v>
      </c>
      <c r="H8924" s="3">
        <v>-0.27818213428067917</v>
      </c>
      <c r="I8924" s="10">
        <v>0.10788367278782819</v>
      </c>
    </row>
    <row r="8925" spans="1:9">
      <c r="A8925" s="1" t="s">
        <v>8921</v>
      </c>
      <c r="B8925" s="8">
        <v>0</v>
      </c>
      <c r="C8925" s="11">
        <v>0</v>
      </c>
      <c r="D8925" s="6"/>
      <c r="E8925" s="3">
        <v>6.3085364443895697</v>
      </c>
      <c r="F8925" s="4">
        <v>0.48301043566012369</v>
      </c>
      <c r="H8925" s="3">
        <v>-0.63359292273386902</v>
      </c>
      <c r="I8925" s="10">
        <v>0.73473289126476482</v>
      </c>
    </row>
    <row r="8926" spans="1:9">
      <c r="A8926" s="1" t="s">
        <v>8922</v>
      </c>
      <c r="B8926" s="8">
        <v>2.1977982300000001</v>
      </c>
      <c r="C8926" s="11">
        <v>0.62094762999999997</v>
      </c>
      <c r="D8926" s="6"/>
      <c r="E8926" s="3">
        <v>5.9280483517522198</v>
      </c>
      <c r="F8926" s="4">
        <v>1.589050589961184</v>
      </c>
      <c r="H8926" s="3">
        <v>0.24277474319840184</v>
      </c>
      <c r="I8926" s="10">
        <v>0.89352063800536774</v>
      </c>
    </row>
    <row r="8927" spans="1:9">
      <c r="A8927" s="1" t="s">
        <v>8923</v>
      </c>
      <c r="B8927" s="8">
        <v>-4.5697599999999998E-2</v>
      </c>
      <c r="C8927" s="11">
        <v>1.04735252</v>
      </c>
      <c r="D8927" s="6"/>
      <c r="E8927" s="3">
        <v>3.8840633545088181</v>
      </c>
      <c r="F8927" s="4">
        <v>1.1480575425731097</v>
      </c>
      <c r="H8927" s="3">
        <v>0.95209457704348766</v>
      </c>
      <c r="I8927" s="10">
        <v>0.90190437926189759</v>
      </c>
    </row>
    <row r="8928" spans="1:9">
      <c r="A8928" s="1" t="s">
        <v>8924</v>
      </c>
      <c r="B8928" s="8">
        <v>0</v>
      </c>
      <c r="C8928" s="11">
        <v>0</v>
      </c>
      <c r="D8928" s="6"/>
      <c r="E8928" s="3">
        <v>4.9274210719663758</v>
      </c>
      <c r="F8928" s="4">
        <v>1.1137026624580935</v>
      </c>
      <c r="H8928" s="3">
        <v>-0.71139025146565382</v>
      </c>
      <c r="I8928" s="10">
        <v>0.17071282773749027</v>
      </c>
    </row>
    <row r="8929" spans="1:9">
      <c r="A8929" s="1" t="s">
        <v>8925</v>
      </c>
      <c r="B8929" s="8">
        <v>0.94018977000000004</v>
      </c>
      <c r="C8929" s="11">
        <v>1.046092</v>
      </c>
      <c r="D8929" s="6"/>
      <c r="E8929" s="3">
        <v>7.4252619328771594</v>
      </c>
      <c r="F8929" s="4">
        <v>1.2035965141526277</v>
      </c>
      <c r="H8929" s="3">
        <v>-1.4047928910774048</v>
      </c>
      <c r="I8929" s="10">
        <v>0.83916051920616042</v>
      </c>
    </row>
    <row r="8930" spans="1:9">
      <c r="A8930" s="1" t="s">
        <v>8926</v>
      </c>
      <c r="B8930" s="8">
        <v>5.5168081600000001</v>
      </c>
      <c r="C8930" s="11">
        <v>0.41514815999999999</v>
      </c>
      <c r="D8930" s="6"/>
      <c r="E8930" s="3">
        <v>8.4830597744700711</v>
      </c>
      <c r="F8930" s="4">
        <v>0.76189747203732061</v>
      </c>
      <c r="H8930" s="3">
        <v>0</v>
      </c>
      <c r="I8930" s="10">
        <v>0</v>
      </c>
    </row>
    <row r="8931" spans="1:9">
      <c r="A8931" s="1" t="s">
        <v>8927</v>
      </c>
      <c r="B8931" s="8">
        <v>3.69794168</v>
      </c>
      <c r="C8931" s="11">
        <v>0.72503742999999998</v>
      </c>
      <c r="D8931" s="6"/>
      <c r="E8931" s="3">
        <v>7.5316244497112175</v>
      </c>
      <c r="F8931" s="4">
        <v>1.1385533889597912</v>
      </c>
      <c r="H8931" s="3">
        <v>0.32493737934411376</v>
      </c>
      <c r="I8931" s="10">
        <v>0.88969381406114467</v>
      </c>
    </row>
    <row r="8932" spans="1:9">
      <c r="A8932" s="1" t="s">
        <v>8928</v>
      </c>
      <c r="B8932" s="8">
        <v>4.3814397899999999</v>
      </c>
      <c r="C8932" s="11">
        <v>0.58816939999999995</v>
      </c>
      <c r="D8932" s="6"/>
      <c r="E8932" s="3">
        <v>6.8749963364190627</v>
      </c>
      <c r="F8932" s="4">
        <v>1.1930173877750518</v>
      </c>
      <c r="H8932" s="3">
        <v>0</v>
      </c>
      <c r="I8932" s="10">
        <v>0</v>
      </c>
    </row>
    <row r="8933" spans="1:9">
      <c r="A8933" s="1" t="s">
        <v>8929</v>
      </c>
      <c r="B8933" s="8">
        <v>2.4001833100000001</v>
      </c>
      <c r="C8933" s="11">
        <v>1.1271309199999999</v>
      </c>
      <c r="D8933" s="6"/>
      <c r="E8933" s="3">
        <v>5.7301713565024261</v>
      </c>
      <c r="F8933" s="4">
        <v>1.7650864009357157</v>
      </c>
      <c r="H8933" s="3">
        <v>0</v>
      </c>
      <c r="I8933" s="10">
        <v>0</v>
      </c>
    </row>
    <row r="8934" spans="1:9">
      <c r="A8934" s="1" t="s">
        <v>8930</v>
      </c>
      <c r="B8934" s="8">
        <v>0.49083949999999998</v>
      </c>
      <c r="C8934" s="11">
        <v>0.76091109999999995</v>
      </c>
      <c r="D8934" s="6"/>
      <c r="E8934" s="3">
        <v>6.8505011309315353</v>
      </c>
      <c r="F8934" s="4">
        <v>1.1277375483529535</v>
      </c>
      <c r="H8934" s="3">
        <v>-1.3327852791673198</v>
      </c>
      <c r="I8934" s="10">
        <v>0.69431365553668067</v>
      </c>
    </row>
    <row r="8935" spans="1:9">
      <c r="A8935" s="1" t="s">
        <v>8931</v>
      </c>
      <c r="B8935" s="8">
        <v>2.7874433000000001</v>
      </c>
      <c r="C8935" s="11">
        <v>0.77439928999999996</v>
      </c>
      <c r="D8935" s="6"/>
      <c r="E8935" s="3">
        <v>6.9296732928524385</v>
      </c>
      <c r="F8935" s="4">
        <v>1.0719578754645624</v>
      </c>
      <c r="H8935" s="3">
        <v>-0.36670665347816367</v>
      </c>
      <c r="I8935" s="10">
        <v>0.78875901018750361</v>
      </c>
    </row>
    <row r="8936" spans="1:9">
      <c r="A8936" s="1" t="s">
        <v>8932</v>
      </c>
      <c r="B8936" s="8">
        <v>3.68424591</v>
      </c>
      <c r="C8936" s="11">
        <v>0.76647869999999996</v>
      </c>
      <c r="D8936" s="6"/>
      <c r="E8936" s="3">
        <v>4.2603975028530305</v>
      </c>
      <c r="F8936" s="4">
        <v>1.7941017450015588</v>
      </c>
      <c r="H8936" s="3">
        <v>0</v>
      </c>
      <c r="I8936" s="10">
        <v>0</v>
      </c>
    </row>
    <row r="8937" spans="1:9">
      <c r="A8937" s="1" t="s">
        <v>8933</v>
      </c>
      <c r="B8937" s="8">
        <v>3.3940314499999999</v>
      </c>
      <c r="C8937" s="11">
        <v>0.63289214999999999</v>
      </c>
      <c r="D8937" s="6"/>
      <c r="E8937" s="3">
        <v>2.9395054744920821</v>
      </c>
      <c r="F8937" s="4">
        <v>1.7697624525117788</v>
      </c>
      <c r="H8937" s="3">
        <v>0.30215596907818049</v>
      </c>
      <c r="I8937" s="10">
        <v>0.9149791228737516</v>
      </c>
    </row>
    <row r="8938" spans="1:9">
      <c r="A8938" s="1" t="s">
        <v>8934</v>
      </c>
      <c r="B8938" s="8">
        <v>4.0607060199999996</v>
      </c>
      <c r="C8938" s="11">
        <v>0.56783360999999999</v>
      </c>
      <c r="D8938" s="6"/>
      <c r="E8938" s="3">
        <v>6.7538140206314958</v>
      </c>
      <c r="F8938" s="4">
        <v>0.87916975484191673</v>
      </c>
      <c r="H8938" s="3">
        <v>0</v>
      </c>
      <c r="I8938" s="10">
        <v>0</v>
      </c>
    </row>
    <row r="8939" spans="1:9">
      <c r="A8939" s="1" t="s">
        <v>8935</v>
      </c>
      <c r="B8939" s="8">
        <v>3.7488945199999999</v>
      </c>
      <c r="C8939" s="11">
        <v>0.82116957000000002</v>
      </c>
      <c r="D8939" s="6"/>
      <c r="E8939" s="3">
        <v>6.2300082525977709</v>
      </c>
      <c r="F8939" s="4">
        <v>0.90833865283305881</v>
      </c>
      <c r="H8939" s="3">
        <v>0.14418927658173775</v>
      </c>
      <c r="I8939" s="10">
        <v>6.457697624954907E-2</v>
      </c>
    </row>
    <row r="8940" spans="1:9">
      <c r="A8940" s="1" t="s">
        <v>8936</v>
      </c>
      <c r="B8940" s="8">
        <v>3.80725311</v>
      </c>
      <c r="C8940" s="11">
        <v>0.32461760000000001</v>
      </c>
      <c r="D8940" s="6"/>
      <c r="E8940" s="3">
        <v>6.1806123139805109</v>
      </c>
      <c r="F8940" s="4">
        <v>0.79879716738179329</v>
      </c>
      <c r="H8940" s="3">
        <v>0.36023699891488659</v>
      </c>
      <c r="I8940" s="10">
        <v>0.916646657731639</v>
      </c>
    </row>
    <row r="8941" spans="1:9">
      <c r="A8941" s="1" t="s">
        <v>8937</v>
      </c>
      <c r="B8941" s="8">
        <v>4.5308917700000002</v>
      </c>
      <c r="C8941" s="11">
        <v>0.68181738999999997</v>
      </c>
      <c r="D8941" s="6"/>
      <c r="E8941" s="3">
        <v>7.6216175539020448</v>
      </c>
      <c r="F8941" s="4">
        <v>1.0561276684865468</v>
      </c>
      <c r="H8941" s="3">
        <v>0</v>
      </c>
      <c r="I8941" s="10">
        <v>0</v>
      </c>
    </row>
    <row r="8942" spans="1:9">
      <c r="A8942" s="1" t="s">
        <v>8938</v>
      </c>
      <c r="B8942" s="8">
        <v>0.53240421000000004</v>
      </c>
      <c r="C8942" s="11">
        <v>1.0418095199999999</v>
      </c>
      <c r="D8942" s="6"/>
      <c r="E8942" s="3">
        <v>3.046369552449498</v>
      </c>
      <c r="F8942" s="4">
        <v>1.0133381534344343</v>
      </c>
      <c r="H8942" s="3">
        <v>1.7414509290927234</v>
      </c>
      <c r="I8942" s="10">
        <v>0.98941727812136204</v>
      </c>
    </row>
    <row r="8943" spans="1:9">
      <c r="A8943" s="1" t="s">
        <v>8939</v>
      </c>
      <c r="B8943" s="8">
        <v>0</v>
      </c>
      <c r="C8943" s="11">
        <v>0</v>
      </c>
      <c r="D8943" s="6"/>
      <c r="E8943" s="3">
        <v>8.785446535922004</v>
      </c>
      <c r="F8943" s="4">
        <v>1.1955110528579913</v>
      </c>
      <c r="H8943" s="3">
        <v>0</v>
      </c>
      <c r="I8943" s="10">
        <v>0</v>
      </c>
    </row>
    <row r="8944" spans="1:9">
      <c r="A8944" s="1" t="s">
        <v>8940</v>
      </c>
      <c r="B8944" s="8">
        <v>3.2991554399999998</v>
      </c>
      <c r="C8944" s="11">
        <v>1.1360379199999999</v>
      </c>
      <c r="D8944" s="6"/>
      <c r="E8944" s="3">
        <v>1.7936425308602089</v>
      </c>
      <c r="F8944" s="4">
        <v>1.9596961147489245</v>
      </c>
      <c r="H8944" s="3">
        <v>0</v>
      </c>
      <c r="I8944" s="10">
        <v>0</v>
      </c>
    </row>
    <row r="8945" spans="1:9">
      <c r="A8945" s="1" t="s">
        <v>8941</v>
      </c>
      <c r="B8945" s="8">
        <v>3.6894981800000002</v>
      </c>
      <c r="C8945" s="11">
        <v>0.63058320000000001</v>
      </c>
      <c r="D8945" s="6"/>
      <c r="E8945" s="3">
        <v>6.0707390236962402</v>
      </c>
      <c r="F8945" s="4">
        <v>1.0944757592529082</v>
      </c>
      <c r="H8945" s="3">
        <v>-1.8872372632601937</v>
      </c>
      <c r="I8945" s="10">
        <v>0.8919871041482007</v>
      </c>
    </row>
    <row r="8946" spans="1:9">
      <c r="A8946" s="1" t="s">
        <v>8942</v>
      </c>
      <c r="B8946" s="8">
        <v>4.5299913099999998</v>
      </c>
      <c r="C8946" s="11">
        <v>0.67607377000000002</v>
      </c>
      <c r="D8946" s="6"/>
      <c r="E8946" s="3">
        <v>9.7231867815551567</v>
      </c>
      <c r="F8946" s="4">
        <v>1.1635138987973368</v>
      </c>
      <c r="H8946" s="3">
        <v>0</v>
      </c>
      <c r="I8946" s="10">
        <v>0</v>
      </c>
    </row>
    <row r="8947" spans="1:9">
      <c r="A8947" s="1" t="s">
        <v>8943</v>
      </c>
      <c r="B8947" s="8">
        <v>4.6689901300000001</v>
      </c>
      <c r="C8947" s="11">
        <v>0.69639837999999998</v>
      </c>
      <c r="D8947" s="6"/>
      <c r="E8947" s="3">
        <v>10.72866055577788</v>
      </c>
      <c r="F8947" s="4">
        <v>1.1248301660787698</v>
      </c>
      <c r="H8947" s="3">
        <v>0.81371823696007095</v>
      </c>
      <c r="I8947" s="10">
        <v>0.27574459202573948</v>
      </c>
    </row>
    <row r="8948" spans="1:9">
      <c r="A8948" s="1" t="s">
        <v>8944</v>
      </c>
      <c r="B8948" s="8">
        <v>3.4029449299999999</v>
      </c>
      <c r="C8948" s="11">
        <v>1.0891001</v>
      </c>
      <c r="D8948" s="6"/>
      <c r="E8948" s="3">
        <v>9.1478358934393746</v>
      </c>
      <c r="F8948" s="4">
        <v>1.6007488321684875</v>
      </c>
      <c r="H8948" s="3">
        <v>-0.47068649490433512</v>
      </c>
      <c r="I8948" s="10">
        <v>0.42170124408932302</v>
      </c>
    </row>
    <row r="8949" spans="1:9">
      <c r="A8949" s="1" t="s">
        <v>8945</v>
      </c>
      <c r="B8949" s="8">
        <v>2.95662913</v>
      </c>
      <c r="C8949" s="11">
        <v>1.0046354</v>
      </c>
      <c r="D8949" s="6"/>
      <c r="E8949" s="3">
        <v>0.82643828448522338</v>
      </c>
      <c r="F8949" s="4">
        <v>3.2394323668036207</v>
      </c>
      <c r="H8949" s="3">
        <v>-1.1473578490752743</v>
      </c>
      <c r="I8949" s="10">
        <v>0.33596608773697678</v>
      </c>
    </row>
    <row r="8950" spans="1:9">
      <c r="A8950" s="1" t="s">
        <v>8946</v>
      </c>
      <c r="B8950" s="8">
        <v>2.7986711299999998</v>
      </c>
      <c r="C8950" s="11">
        <v>0.66114059000000003</v>
      </c>
      <c r="D8950" s="6"/>
      <c r="E8950" s="3">
        <v>4.9178084397438111</v>
      </c>
      <c r="F8950" s="4">
        <v>0.95802492582508925</v>
      </c>
      <c r="H8950" s="3">
        <v>-0.5394820592811197</v>
      </c>
      <c r="I8950" s="10">
        <v>0.74870992167334094</v>
      </c>
    </row>
    <row r="8951" spans="1:9">
      <c r="A8951" s="1" t="s">
        <v>8947</v>
      </c>
      <c r="B8951" s="8">
        <v>4.2203710499999998</v>
      </c>
      <c r="C8951" s="11">
        <v>0.49269859999999999</v>
      </c>
      <c r="D8951" s="6"/>
      <c r="E8951" s="3">
        <v>7.8650978878739473</v>
      </c>
      <c r="F8951" s="4">
        <v>0.88831412805350851</v>
      </c>
      <c r="H8951" s="3">
        <v>0.8635340429463787</v>
      </c>
      <c r="I8951" s="10">
        <v>0.89744978736220826</v>
      </c>
    </row>
    <row r="8952" spans="1:9">
      <c r="A8952" s="1" t="s">
        <v>8948</v>
      </c>
      <c r="B8952" s="8">
        <v>3.71234558</v>
      </c>
      <c r="C8952" s="11">
        <v>0.76608593999999997</v>
      </c>
      <c r="D8952" s="6"/>
      <c r="E8952" s="3">
        <v>9.094620552204784</v>
      </c>
      <c r="F8952" s="4">
        <v>1.1648947503908427</v>
      </c>
      <c r="H8952" s="3">
        <v>0.47152364725990953</v>
      </c>
      <c r="I8952" s="10">
        <v>0.36704287215343101</v>
      </c>
    </row>
    <row r="8953" spans="1:9">
      <c r="A8953" s="1" t="s">
        <v>8949</v>
      </c>
      <c r="B8953" s="8">
        <v>3.41414865</v>
      </c>
      <c r="C8953" s="11">
        <v>0.75160678999999997</v>
      </c>
      <c r="D8953" s="6"/>
      <c r="E8953" s="3">
        <v>5.4839464593346925</v>
      </c>
      <c r="F8953" s="4">
        <v>1.0737506729713946</v>
      </c>
      <c r="H8953" s="3">
        <v>-0.63967065469044559</v>
      </c>
      <c r="I8953" s="10">
        <v>0.14171592083202075</v>
      </c>
    </row>
    <row r="8954" spans="1:9">
      <c r="A8954" s="1" t="s">
        <v>8950</v>
      </c>
      <c r="B8954" s="8">
        <v>-0.96310859999999998</v>
      </c>
      <c r="C8954" s="11">
        <v>1.7684404300000001</v>
      </c>
      <c r="D8954" s="6"/>
      <c r="E8954" s="3">
        <v>4.3301755014192338</v>
      </c>
      <c r="F8954" s="4">
        <v>1.0907777023953322</v>
      </c>
      <c r="H8954" s="3">
        <v>-2.8214702695179095</v>
      </c>
      <c r="I8954" s="10">
        <v>0.63709082531878314</v>
      </c>
    </row>
    <row r="8955" spans="1:9">
      <c r="A8955" s="1" t="s">
        <v>8951</v>
      </c>
      <c r="B8955" s="8">
        <v>0</v>
      </c>
      <c r="C8955" s="11">
        <v>0</v>
      </c>
      <c r="D8955" s="6"/>
      <c r="E8955" s="3">
        <v>7.2111159929795701</v>
      </c>
      <c r="F8955" s="4">
        <v>1.0974106075857784</v>
      </c>
      <c r="H8955" s="3">
        <v>-2.2021135356327988</v>
      </c>
      <c r="I8955" s="10">
        <v>0.58628250736749077</v>
      </c>
    </row>
    <row r="8956" spans="1:9">
      <c r="A8956" s="1" t="s">
        <v>8952</v>
      </c>
      <c r="B8956" s="8">
        <v>0.62426420000000005</v>
      </c>
      <c r="C8956" s="11">
        <v>1.06363283</v>
      </c>
      <c r="D8956" s="6"/>
      <c r="E8956" s="3">
        <v>5.2432230947104346</v>
      </c>
      <c r="F8956" s="4">
        <v>1.0442398363313545</v>
      </c>
      <c r="H8956" s="3">
        <v>-2.1546997317442651</v>
      </c>
      <c r="I8956" s="10">
        <v>0.5468740518116707</v>
      </c>
    </row>
    <row r="8957" spans="1:9">
      <c r="A8957" s="1" t="s">
        <v>8953</v>
      </c>
      <c r="B8957" s="8">
        <v>0.33053539999999998</v>
      </c>
      <c r="C8957" s="11">
        <v>1.28931185</v>
      </c>
      <c r="D8957" s="6"/>
      <c r="E8957" s="3">
        <v>4.9020781125325152</v>
      </c>
      <c r="F8957" s="4">
        <v>1.0022717237900542</v>
      </c>
      <c r="H8957" s="3">
        <v>-2.023414185744103</v>
      </c>
      <c r="I8957" s="10">
        <v>0.98141350103681291</v>
      </c>
    </row>
    <row r="8958" spans="1:9">
      <c r="A8958" s="1" t="s">
        <v>8954</v>
      </c>
      <c r="B8958" s="8">
        <v>3.85019</v>
      </c>
      <c r="C8958" s="11">
        <v>0.67261338999999998</v>
      </c>
      <c r="D8958" s="6"/>
      <c r="E8958" s="3">
        <v>9.4539794824001149</v>
      </c>
      <c r="F8958" s="4">
        <v>0.98791530851443021</v>
      </c>
      <c r="H8958" s="3">
        <v>0.16791898300102076</v>
      </c>
      <c r="I8958" s="10">
        <v>0.90038307521785099</v>
      </c>
    </row>
    <row r="8959" spans="1:9">
      <c r="A8959" s="1" t="s">
        <v>8955</v>
      </c>
      <c r="B8959" s="8">
        <v>4.4940439400000001</v>
      </c>
      <c r="C8959" s="11">
        <v>0.3339028</v>
      </c>
      <c r="D8959" s="6"/>
      <c r="E8959" s="3">
        <v>4.8187136105280164</v>
      </c>
      <c r="F8959" s="4">
        <v>0.87041709398272449</v>
      </c>
      <c r="H8959" s="3">
        <v>0.81344045536918363</v>
      </c>
      <c r="I8959" s="10">
        <v>0.68118746161772403</v>
      </c>
    </row>
    <row r="8960" spans="1:9">
      <c r="A8960" s="1" t="s">
        <v>8956</v>
      </c>
      <c r="B8960" s="8">
        <v>0.55208906000000002</v>
      </c>
      <c r="C8960" s="11">
        <v>1.0829554100000001</v>
      </c>
      <c r="D8960" s="6"/>
      <c r="E8960" s="3">
        <v>5.5484507566834536</v>
      </c>
      <c r="F8960" s="4">
        <v>0.98865503917980235</v>
      </c>
      <c r="H8960" s="3">
        <v>-1.3637987090308503</v>
      </c>
      <c r="I8960" s="10">
        <v>0.255855059969406</v>
      </c>
    </row>
    <row r="8961" spans="1:9">
      <c r="A8961" s="1" t="s">
        <v>8957</v>
      </c>
      <c r="B8961" s="8">
        <v>2.88554361</v>
      </c>
      <c r="C8961" s="11">
        <v>0.26339177000000003</v>
      </c>
      <c r="D8961" s="6"/>
      <c r="E8961" s="3">
        <v>4.3700596585222087</v>
      </c>
      <c r="F8961" s="4">
        <v>0.79722017055848859</v>
      </c>
      <c r="H8961" s="3">
        <v>-0.10868496508708919</v>
      </c>
      <c r="I8961" s="10">
        <v>0.78015520673965566</v>
      </c>
    </row>
    <row r="8962" spans="1:9">
      <c r="A8962" s="1" t="s">
        <v>8958</v>
      </c>
      <c r="B8962" s="8">
        <v>0.73050607999999995</v>
      </c>
      <c r="C8962" s="11">
        <v>1.0309050099999999</v>
      </c>
      <c r="D8962" s="6"/>
      <c r="E8962" s="3">
        <v>4.4248220782953034</v>
      </c>
      <c r="F8962" s="4">
        <v>1.2142466042887927</v>
      </c>
      <c r="H8962" s="3">
        <v>-0.36823718142549472</v>
      </c>
      <c r="I8962" s="10">
        <v>0.70660023706981312</v>
      </c>
    </row>
    <row r="8963" spans="1:9">
      <c r="A8963" s="1" t="s">
        <v>8959</v>
      </c>
      <c r="B8963" s="8">
        <v>0.56989999000000002</v>
      </c>
      <c r="C8963" s="11">
        <v>1.12093431</v>
      </c>
      <c r="D8963" s="6"/>
      <c r="E8963" s="3">
        <v>5.2850635726179558</v>
      </c>
      <c r="F8963" s="4">
        <v>1.1145706768265784</v>
      </c>
      <c r="H8963" s="3">
        <v>-1.2576779574684032</v>
      </c>
      <c r="I8963" s="10">
        <v>0.25852260680489769</v>
      </c>
    </row>
    <row r="8964" spans="1:9">
      <c r="A8964" s="1" t="s">
        <v>8960</v>
      </c>
      <c r="B8964" s="8">
        <v>0</v>
      </c>
      <c r="C8964" s="11">
        <v>0</v>
      </c>
      <c r="D8964" s="6"/>
      <c r="E8964" s="3">
        <v>5.8383018066325034</v>
      </c>
      <c r="F8964" s="4">
        <v>1.7420031508295313</v>
      </c>
      <c r="H8964" s="3">
        <v>-1.6190708607726654</v>
      </c>
      <c r="I8964" s="10">
        <v>0.10811741908621983</v>
      </c>
    </row>
    <row r="8965" spans="1:9">
      <c r="A8965" s="1" t="s">
        <v>8961</v>
      </c>
      <c r="B8965" s="8">
        <v>0</v>
      </c>
      <c r="C8965" s="11">
        <v>0</v>
      </c>
      <c r="D8965" s="6"/>
      <c r="E8965" s="3">
        <v>3.1464068869165249</v>
      </c>
      <c r="F8965" s="4">
        <v>1.9261172924802055</v>
      </c>
      <c r="H8965" s="3">
        <v>-1.0185342820726973</v>
      </c>
      <c r="I8965" s="10">
        <v>0.21940144045306215</v>
      </c>
    </row>
    <row r="8966" spans="1:9">
      <c r="A8966" s="1" t="s">
        <v>8962</v>
      </c>
      <c r="B8966" s="8">
        <v>3.4446616300000001</v>
      </c>
      <c r="C8966" s="11">
        <v>0.59389227</v>
      </c>
      <c r="D8966" s="6"/>
      <c r="E8966" s="3">
        <v>6.0570872257687558</v>
      </c>
      <c r="F8966" s="4">
        <v>1.1175659239444693</v>
      </c>
      <c r="H8966" s="3">
        <v>-0.33217518861537298</v>
      </c>
      <c r="I8966" s="10">
        <v>6.397547415342858E-2</v>
      </c>
    </row>
    <row r="8967" spans="1:9">
      <c r="A8967" s="1" t="s">
        <v>8963</v>
      </c>
      <c r="B8967" s="8">
        <v>3.0205331000000002</v>
      </c>
      <c r="C8967" s="11">
        <v>0.51732049000000002</v>
      </c>
      <c r="D8967" s="6"/>
      <c r="E8967" s="3">
        <v>1.761759152217512</v>
      </c>
      <c r="F8967" s="4">
        <v>2.5593141474989349</v>
      </c>
      <c r="H8967" s="3">
        <v>-0.4993400050526291</v>
      </c>
      <c r="I8967" s="10">
        <v>0.44334308946948991</v>
      </c>
    </row>
    <row r="8968" spans="1:9">
      <c r="A8968" s="1" t="s">
        <v>8964</v>
      </c>
      <c r="B8968" s="8">
        <v>4.6665782</v>
      </c>
      <c r="C8968" s="11">
        <v>0.66552301999999997</v>
      </c>
      <c r="D8968" s="6"/>
      <c r="E8968" s="3">
        <v>6.6148097274741406</v>
      </c>
      <c r="F8968" s="4">
        <v>1.0780434283038132</v>
      </c>
      <c r="H8968" s="3">
        <v>-0.96045741972982468</v>
      </c>
      <c r="I8968" s="10">
        <v>0.27865549118298683</v>
      </c>
    </row>
    <row r="8969" spans="1:9">
      <c r="A8969" s="1" t="s">
        <v>8965</v>
      </c>
      <c r="B8969" s="8">
        <v>2.77593347</v>
      </c>
      <c r="C8969" s="11">
        <v>0.35884737999999999</v>
      </c>
      <c r="D8969" s="6"/>
      <c r="E8969" s="3">
        <v>4.4619812986704863</v>
      </c>
      <c r="F8969" s="4">
        <v>1.3123076785300489</v>
      </c>
      <c r="H8969" s="3">
        <v>-1.9378099531041295</v>
      </c>
      <c r="I8969" s="10">
        <v>0.44179413706886606</v>
      </c>
    </row>
    <row r="8970" spans="1:9">
      <c r="A8970" s="1" t="s">
        <v>8966</v>
      </c>
      <c r="B8970" s="8">
        <v>3.0463352000000001</v>
      </c>
      <c r="C8970" s="11">
        <v>0.76706574999999999</v>
      </c>
      <c r="D8970" s="6"/>
      <c r="E8970" s="3">
        <v>5.6535684593371549</v>
      </c>
      <c r="F8970" s="4">
        <v>1.1167377176415927</v>
      </c>
      <c r="H8970" s="3">
        <v>-1.4660644103825864</v>
      </c>
      <c r="I8970" s="10">
        <v>7.9642072867779967E-2</v>
      </c>
    </row>
    <row r="8971" spans="1:9">
      <c r="A8971" s="1" t="s">
        <v>8967</v>
      </c>
      <c r="B8971" s="8">
        <v>0.2191506</v>
      </c>
      <c r="C8971" s="11">
        <v>1.20954242</v>
      </c>
      <c r="D8971" s="6"/>
      <c r="E8971" s="3">
        <v>3.6487705722080617</v>
      </c>
      <c r="F8971" s="4">
        <v>1.4076208262165282</v>
      </c>
      <c r="H8971" s="3">
        <v>-8.1098367117768411E-4</v>
      </c>
      <c r="I8971" s="10">
        <v>0.19051557677392911</v>
      </c>
    </row>
    <row r="8972" spans="1:9">
      <c r="A8972" s="1" t="s">
        <v>8968</v>
      </c>
      <c r="B8972" s="8">
        <v>3.11529291</v>
      </c>
      <c r="C8972" s="11">
        <v>0.44456925000000003</v>
      </c>
      <c r="D8972" s="6"/>
      <c r="E8972" s="3">
        <v>5.4494722558094386</v>
      </c>
      <c r="F8972" s="4">
        <v>0.8409390328959454</v>
      </c>
      <c r="H8972" s="3">
        <v>-5.6794236861901354E-2</v>
      </c>
      <c r="I8972" s="10">
        <v>0.19115880176604544</v>
      </c>
    </row>
    <row r="8973" spans="1:9">
      <c r="A8973" s="1" t="s">
        <v>8969</v>
      </c>
      <c r="B8973" s="8">
        <v>3.4987994900000001</v>
      </c>
      <c r="C8973" s="11">
        <v>0.68772712000000003</v>
      </c>
      <c r="D8973" s="6"/>
      <c r="E8973" s="3">
        <v>3.9087188053008757</v>
      </c>
      <c r="F8973" s="4">
        <v>1.6154204564803412</v>
      </c>
      <c r="H8973" s="3">
        <v>0</v>
      </c>
      <c r="I8973" s="10">
        <v>0</v>
      </c>
    </row>
    <row r="8974" spans="1:9">
      <c r="A8974" s="1" t="s">
        <v>8970</v>
      </c>
      <c r="B8974" s="8">
        <v>2.9460430199999998</v>
      </c>
      <c r="C8974" s="11">
        <v>0.52962224000000002</v>
      </c>
      <c r="D8974" s="6"/>
      <c r="E8974" s="3">
        <v>7.3565428543965981</v>
      </c>
      <c r="F8974" s="4">
        <v>0.68794940903740631</v>
      </c>
      <c r="H8974" s="3">
        <v>-0.13095570397096223</v>
      </c>
      <c r="I8974" s="10">
        <v>0.76921627780716384</v>
      </c>
    </row>
    <row r="8975" spans="1:9">
      <c r="A8975" s="1" t="s">
        <v>8971</v>
      </c>
      <c r="B8975" s="8">
        <v>2.2919956199999998</v>
      </c>
      <c r="C8975" s="11">
        <v>0.61663429000000003</v>
      </c>
      <c r="D8975" s="6"/>
      <c r="E8975" s="3">
        <v>7.3249107711496606</v>
      </c>
      <c r="F8975" s="4">
        <v>0.82976078352364213</v>
      </c>
      <c r="H8975" s="3">
        <v>1.1738735078165734</v>
      </c>
      <c r="I8975" s="10">
        <v>0.23692856167764967</v>
      </c>
    </row>
    <row r="8976" spans="1:9">
      <c r="A8976" s="1" t="s">
        <v>8972</v>
      </c>
      <c r="B8976" s="8">
        <v>3.2638983000000001</v>
      </c>
      <c r="C8976" s="11">
        <v>0.49743037000000001</v>
      </c>
      <c r="D8976" s="6"/>
      <c r="E8976" s="3">
        <v>4.148529709485957</v>
      </c>
      <c r="F8976" s="4">
        <v>1.1158249868542429</v>
      </c>
      <c r="H8976" s="3">
        <v>0</v>
      </c>
      <c r="I8976" s="10">
        <v>0</v>
      </c>
    </row>
    <row r="8977" spans="1:9">
      <c r="A8977" s="1" t="s">
        <v>8973</v>
      </c>
      <c r="B8977" s="8">
        <v>1.21268891</v>
      </c>
      <c r="C8977" s="11">
        <v>1.2397955599999999</v>
      </c>
      <c r="D8977" s="6"/>
      <c r="E8977" s="3">
        <v>3.1299920179733136</v>
      </c>
      <c r="F8977" s="4">
        <v>2.0067777357704877</v>
      </c>
      <c r="H8977" s="3">
        <v>0</v>
      </c>
      <c r="I8977" s="10">
        <v>0</v>
      </c>
    </row>
    <row r="8978" spans="1:9">
      <c r="A8978" s="1" t="s">
        <v>8974</v>
      </c>
      <c r="B8978" s="8">
        <v>3.5219313699999999</v>
      </c>
      <c r="C8978" s="11">
        <v>1.1912489900000001</v>
      </c>
      <c r="D8978" s="6"/>
      <c r="E8978" s="3">
        <v>4.9358624161837659</v>
      </c>
      <c r="F8978" s="4">
        <v>2.6204283279416902</v>
      </c>
      <c r="H8978" s="3">
        <v>0</v>
      </c>
      <c r="I8978" s="10">
        <v>0</v>
      </c>
    </row>
    <row r="8979" spans="1:9">
      <c r="A8979" s="1" t="s">
        <v>8975</v>
      </c>
      <c r="B8979" s="8">
        <v>2.8001972799999999</v>
      </c>
      <c r="C8979" s="11">
        <v>0.57551180999999996</v>
      </c>
      <c r="D8979" s="6"/>
      <c r="E8979" s="3">
        <v>3.6000970545545372</v>
      </c>
      <c r="F8979" s="4">
        <v>1.2466368484156871</v>
      </c>
      <c r="H8979" s="3">
        <v>-9.2275619171499956E-2</v>
      </c>
      <c r="I8979" s="10">
        <v>0.80029796846525847</v>
      </c>
    </row>
    <row r="8980" spans="1:9">
      <c r="A8980" s="1" t="s">
        <v>8976</v>
      </c>
      <c r="B8980" s="8">
        <v>3.6165554499999999</v>
      </c>
      <c r="C8980" s="11">
        <v>0.62674273000000003</v>
      </c>
      <c r="D8980" s="6"/>
      <c r="E8980" s="3">
        <v>1.0740910737599112</v>
      </c>
      <c r="F8980" s="4">
        <v>1.6478441120466645</v>
      </c>
      <c r="H8980" s="3">
        <v>0</v>
      </c>
      <c r="I8980" s="10">
        <v>0</v>
      </c>
    </row>
    <row r="8981" spans="1:9">
      <c r="A8981" s="1" t="s">
        <v>8977</v>
      </c>
      <c r="B8981" s="8">
        <v>0.47050811999999997</v>
      </c>
      <c r="C8981" s="11">
        <v>1.7476421900000001</v>
      </c>
      <c r="D8981" s="6"/>
      <c r="E8981" s="3">
        <v>3.9498385607522564</v>
      </c>
      <c r="F8981" s="4">
        <v>2.1475328121400703</v>
      </c>
      <c r="H8981" s="3">
        <v>0</v>
      </c>
      <c r="I8981" s="10">
        <v>0</v>
      </c>
    </row>
    <row r="8982" spans="1:9">
      <c r="A8982" s="1" t="s">
        <v>8978</v>
      </c>
      <c r="B8982" s="8">
        <v>2.95213904</v>
      </c>
      <c r="C8982" s="11">
        <v>0.99451241999999995</v>
      </c>
      <c r="D8982" s="6"/>
      <c r="E8982" s="3">
        <v>9.2796377502028484</v>
      </c>
      <c r="F8982" s="4">
        <v>1.3333474534059457</v>
      </c>
      <c r="H8982" s="3">
        <v>0</v>
      </c>
      <c r="I8982" s="10">
        <v>0</v>
      </c>
    </row>
    <row r="8983" spans="1:9">
      <c r="A8983" s="1" t="s">
        <v>8979</v>
      </c>
      <c r="B8983" s="8">
        <v>2.3226944299999999</v>
      </c>
      <c r="C8983" s="11">
        <v>0.39789964999999999</v>
      </c>
      <c r="D8983" s="6"/>
      <c r="E8983" s="3">
        <v>5.7091141709939617</v>
      </c>
      <c r="F8983" s="4">
        <v>1.0301606840844943</v>
      </c>
      <c r="H8983" s="3">
        <v>0</v>
      </c>
      <c r="I8983" s="10">
        <v>0</v>
      </c>
    </row>
    <row r="8984" spans="1:9">
      <c r="A8984" s="1" t="s">
        <v>8980</v>
      </c>
      <c r="B8984" s="8">
        <v>5.8721121600000004</v>
      </c>
      <c r="C8984" s="11">
        <v>0.66552290000000003</v>
      </c>
      <c r="D8984" s="6"/>
      <c r="E8984" s="3">
        <v>8.7293699760389671</v>
      </c>
      <c r="F8984" s="4">
        <v>1.4385290781677191</v>
      </c>
      <c r="H8984" s="3">
        <v>0</v>
      </c>
      <c r="I8984" s="10">
        <v>0</v>
      </c>
    </row>
    <row r="8985" spans="1:9">
      <c r="A8985" s="1" t="s">
        <v>8981</v>
      </c>
      <c r="B8985" s="8">
        <v>3.7513058500000001</v>
      </c>
      <c r="C8985" s="11">
        <v>0.53226735999999997</v>
      </c>
      <c r="D8985" s="6"/>
      <c r="E8985" s="3">
        <v>5.9120336101520259</v>
      </c>
      <c r="F8985" s="4">
        <v>0.66719252604403645</v>
      </c>
      <c r="H8985" s="3">
        <v>0.48616474008059474</v>
      </c>
      <c r="I8985" s="10">
        <v>0.81761732067304604</v>
      </c>
    </row>
    <row r="8986" spans="1:9">
      <c r="A8986" s="1" t="s">
        <v>8982</v>
      </c>
      <c r="B8986" s="8">
        <v>3.4376538399999998</v>
      </c>
      <c r="C8986" s="11">
        <v>0.54304929999999996</v>
      </c>
      <c r="D8986" s="6"/>
      <c r="E8986" s="3">
        <v>6.8383798328299594</v>
      </c>
      <c r="F8986" s="4">
        <v>0.78221154263314963</v>
      </c>
      <c r="H8986" s="3">
        <v>0.76649022349384233</v>
      </c>
      <c r="I8986" s="10">
        <v>0.89844601179572103</v>
      </c>
    </row>
    <row r="8987" spans="1:9">
      <c r="A8987" s="1" t="s">
        <v>8983</v>
      </c>
      <c r="B8987" s="8">
        <v>3.4177111</v>
      </c>
      <c r="C8987" s="11">
        <v>1.01495753</v>
      </c>
      <c r="D8987" s="6"/>
      <c r="E8987" s="3">
        <v>6.2782945670050356</v>
      </c>
      <c r="F8987" s="4">
        <v>1.3555429518962909</v>
      </c>
      <c r="H8987" s="3">
        <v>0</v>
      </c>
      <c r="I8987" s="10">
        <v>0</v>
      </c>
    </row>
    <row r="8988" spans="1:9">
      <c r="A8988" s="1" t="s">
        <v>8984</v>
      </c>
      <c r="B8988" s="8">
        <v>4.0391117799999998</v>
      </c>
      <c r="C8988" s="11">
        <v>0.40064516999999999</v>
      </c>
      <c r="D8988" s="6"/>
      <c r="E8988" s="3">
        <v>6.19497420366889</v>
      </c>
      <c r="F8988" s="4">
        <v>0.74795258010189103</v>
      </c>
      <c r="H8988" s="3">
        <v>0.91075112577602968</v>
      </c>
      <c r="I8988" s="10">
        <v>0.88857899156509101</v>
      </c>
    </row>
    <row r="8989" spans="1:9">
      <c r="A8989" s="1" t="s">
        <v>8985</v>
      </c>
      <c r="B8989" s="8">
        <v>2.3787322799999999</v>
      </c>
      <c r="C8989" s="11">
        <v>0.42604027</v>
      </c>
      <c r="D8989" s="6"/>
      <c r="E8989" s="3">
        <v>4.5812148706203644</v>
      </c>
      <c r="F8989" s="4">
        <v>0.84455863692228395</v>
      </c>
      <c r="H8989" s="3">
        <v>0</v>
      </c>
      <c r="I8989" s="10">
        <v>0</v>
      </c>
    </row>
    <row r="8990" spans="1:9">
      <c r="A8990" s="1" t="s">
        <v>8986</v>
      </c>
      <c r="B8990" s="8">
        <v>4.0794794699999999</v>
      </c>
      <c r="C8990" s="11">
        <v>0.39773824000000002</v>
      </c>
      <c r="D8990" s="6"/>
      <c r="E8990" s="3">
        <v>5.6643060992816112</v>
      </c>
      <c r="F8990" s="4">
        <v>0.50785410371519657</v>
      </c>
      <c r="H8990" s="3">
        <v>0.72718877216109801</v>
      </c>
      <c r="I8990" s="10">
        <v>0.26798560435355717</v>
      </c>
    </row>
    <row r="8991" spans="1:9">
      <c r="A8991" s="1" t="s">
        <v>8987</v>
      </c>
      <c r="B8991" s="8">
        <v>0</v>
      </c>
      <c r="C8991" s="11">
        <v>0</v>
      </c>
      <c r="D8991" s="6"/>
      <c r="E8991" s="3">
        <v>0.72479236982588269</v>
      </c>
      <c r="F8991" s="4">
        <v>3.6265949873819197</v>
      </c>
      <c r="H8991" s="3">
        <v>0</v>
      </c>
      <c r="I8991" s="10">
        <v>0.32110667161755663</v>
      </c>
    </row>
    <row r="8992" spans="1:9">
      <c r="A8992" s="1" t="s">
        <v>8988</v>
      </c>
      <c r="B8992" s="8">
        <v>2.6022692900000002</v>
      </c>
      <c r="C8992" s="11">
        <v>0.66786226000000004</v>
      </c>
      <c r="D8992" s="6"/>
      <c r="E8992" s="3">
        <v>1.9868348866885981</v>
      </c>
      <c r="F8992" s="4">
        <v>1.7424790125011187</v>
      </c>
      <c r="H8992" s="3">
        <v>0</v>
      </c>
      <c r="I8992" s="10">
        <v>0</v>
      </c>
    </row>
    <row r="8993" spans="1:9">
      <c r="A8993" s="1" t="s">
        <v>8989</v>
      </c>
      <c r="B8993" s="8">
        <v>2.3988006099999999</v>
      </c>
      <c r="C8993" s="11">
        <v>1.104476</v>
      </c>
      <c r="D8993" s="6"/>
      <c r="E8993" s="3">
        <v>0.72259470253198455</v>
      </c>
      <c r="F8993" s="4">
        <v>3.2180093257370013</v>
      </c>
      <c r="H8993" s="3">
        <v>0</v>
      </c>
      <c r="I8993" s="10">
        <v>0</v>
      </c>
    </row>
    <row r="8994" spans="1:9">
      <c r="A8994" s="1" t="s">
        <v>8990</v>
      </c>
      <c r="B8994" s="8">
        <v>2.4365945</v>
      </c>
      <c r="C8994" s="11">
        <v>1.07043435</v>
      </c>
      <c r="D8994" s="6"/>
      <c r="E8994" s="3">
        <v>5.792702607948744</v>
      </c>
      <c r="F8994" s="4">
        <v>1.2306821570417297</v>
      </c>
      <c r="H8994" s="3">
        <v>-0.25998482526428146</v>
      </c>
      <c r="I8994" s="10">
        <v>0.15684999085448526</v>
      </c>
    </row>
    <row r="8995" spans="1:9">
      <c r="A8995" s="1" t="s">
        <v>8991</v>
      </c>
      <c r="B8995" s="8">
        <v>0</v>
      </c>
      <c r="C8995" s="11">
        <v>0</v>
      </c>
      <c r="D8995" s="6"/>
      <c r="E8995" s="3">
        <v>7.475201109831251</v>
      </c>
      <c r="F8995" s="4">
        <v>1.1544848481770384</v>
      </c>
      <c r="H8995" s="3">
        <v>-0.64832937877395913</v>
      </c>
      <c r="I8995" s="10">
        <v>0.16785902570968786</v>
      </c>
    </row>
    <row r="8996" spans="1:9">
      <c r="A8996" s="1" t="s">
        <v>8992</v>
      </c>
      <c r="B8996" s="8">
        <v>0</v>
      </c>
      <c r="C8996" s="11">
        <v>0</v>
      </c>
      <c r="D8996" s="6"/>
      <c r="E8996" s="3">
        <v>8.7322874660839958</v>
      </c>
      <c r="F8996" s="4">
        <v>0.84742156237518695</v>
      </c>
      <c r="H8996" s="3">
        <v>-0.67379282625897408</v>
      </c>
      <c r="I8996" s="10">
        <v>0.79876307735801377</v>
      </c>
    </row>
    <row r="8997" spans="1:9">
      <c r="A8997" s="1" t="s">
        <v>8993</v>
      </c>
      <c r="B8997" s="8">
        <v>0.57490538000000002</v>
      </c>
      <c r="C8997" s="11">
        <v>1.07884091</v>
      </c>
      <c r="D8997" s="6"/>
      <c r="E8997" s="3">
        <v>1.2193659603357085</v>
      </c>
      <c r="F8997" s="4">
        <v>2.1924748159382355</v>
      </c>
      <c r="H8997" s="3">
        <v>-1.3577369991705597</v>
      </c>
      <c r="I8997" s="10">
        <v>0.69175165246256298</v>
      </c>
    </row>
    <row r="8998" spans="1:9">
      <c r="A8998" s="1" t="s">
        <v>8994</v>
      </c>
      <c r="B8998" s="8">
        <v>1.4215602199999999</v>
      </c>
      <c r="C8998" s="11">
        <v>1.03343147</v>
      </c>
      <c r="D8998" s="6"/>
      <c r="E8998" s="3">
        <v>7.0695580747605451</v>
      </c>
      <c r="F8998" s="4">
        <v>1.2870374079808897</v>
      </c>
      <c r="H8998" s="3">
        <v>-1.9652012920283506</v>
      </c>
      <c r="I8998" s="10">
        <v>0.63689587891415567</v>
      </c>
    </row>
    <row r="8999" spans="1:9">
      <c r="A8999" s="1" t="s">
        <v>8995</v>
      </c>
      <c r="B8999" s="8">
        <v>3.8212506999999998</v>
      </c>
      <c r="C8999" s="11">
        <v>0.58876795999999998</v>
      </c>
      <c r="D8999" s="6"/>
      <c r="E8999" s="3">
        <v>8.1235587829847571</v>
      </c>
      <c r="F8999" s="4">
        <v>0.9326046845509397</v>
      </c>
      <c r="H8999" s="3">
        <v>0</v>
      </c>
      <c r="I8999" s="10">
        <v>0</v>
      </c>
    </row>
    <row r="9000" spans="1:9">
      <c r="A9000" s="1" t="s">
        <v>8996</v>
      </c>
      <c r="B9000" s="8">
        <v>2.03315204</v>
      </c>
      <c r="C9000" s="11">
        <v>1.0706244</v>
      </c>
      <c r="D9000" s="6"/>
      <c r="E9000" s="3">
        <v>11.362467867577525</v>
      </c>
      <c r="F9000" s="4">
        <v>0.90058347542302242</v>
      </c>
      <c r="H9000" s="3">
        <v>0</v>
      </c>
      <c r="I9000" s="10">
        <v>0</v>
      </c>
    </row>
    <row r="9001" spans="1:9">
      <c r="A9001" s="1" t="s">
        <v>8997</v>
      </c>
      <c r="B9001" s="8">
        <v>0.64182114000000001</v>
      </c>
      <c r="C9001" s="11">
        <v>0.88546082000000004</v>
      </c>
      <c r="D9001" s="6"/>
      <c r="E9001" s="3">
        <v>7.5114121428562353</v>
      </c>
      <c r="F9001" s="4">
        <v>1.1806103766785445</v>
      </c>
      <c r="H9001" s="3">
        <v>0.22511919668890956</v>
      </c>
      <c r="I9001" s="10">
        <v>0.91974725702789395</v>
      </c>
    </row>
    <row r="9002" spans="1:9">
      <c r="A9002" s="1" t="s">
        <v>8998</v>
      </c>
      <c r="B9002" s="8">
        <v>4.2868859700000002</v>
      </c>
      <c r="C9002" s="11">
        <v>0.56518018000000003</v>
      </c>
      <c r="D9002" s="6"/>
      <c r="E9002" s="3">
        <v>11.363376727423624</v>
      </c>
      <c r="F9002" s="4">
        <v>1.1800879093543455</v>
      </c>
      <c r="H9002" s="3">
        <v>0</v>
      </c>
      <c r="I9002" s="10">
        <v>0</v>
      </c>
    </row>
    <row r="9003" spans="1:9">
      <c r="A9003" s="1" t="s">
        <v>8999</v>
      </c>
      <c r="B9003" s="8">
        <v>4.6206536199999997</v>
      </c>
      <c r="C9003" s="11">
        <v>0.37132966000000001</v>
      </c>
      <c r="D9003" s="6"/>
      <c r="E9003" s="3">
        <v>11.046175453203769</v>
      </c>
      <c r="F9003" s="4">
        <v>0.74039497114468211</v>
      </c>
      <c r="H9003" s="3">
        <v>-0.12668699086097074</v>
      </c>
      <c r="I9003" s="10">
        <v>0.8346390504111767</v>
      </c>
    </row>
    <row r="9004" spans="1:9">
      <c r="A9004" s="1" t="s">
        <v>9000</v>
      </c>
      <c r="B9004" s="8">
        <v>2.2940808700000002</v>
      </c>
      <c r="C9004" s="11">
        <v>0.49340747000000001</v>
      </c>
      <c r="D9004" s="6"/>
      <c r="E9004" s="3">
        <v>2.3801447153321416</v>
      </c>
      <c r="F9004" s="4">
        <v>1.3255360193824632</v>
      </c>
      <c r="H9004" s="3">
        <v>-1.6051401204451725</v>
      </c>
      <c r="I9004" s="10">
        <v>7.5563947031836581E-2</v>
      </c>
    </row>
    <row r="9005" spans="1:9">
      <c r="A9005" s="1" t="s">
        <v>9001</v>
      </c>
      <c r="B9005" s="8">
        <v>0.56217072000000001</v>
      </c>
      <c r="C9005" s="11">
        <v>0.82857141999999995</v>
      </c>
      <c r="D9005" s="6"/>
      <c r="E9005" s="3">
        <v>7.0590836451012597</v>
      </c>
      <c r="F9005" s="4">
        <v>1.9393223572903857</v>
      </c>
      <c r="H9005" s="3">
        <v>0.12943939439383723</v>
      </c>
      <c r="I9005" s="10">
        <v>0.37124232508648392</v>
      </c>
    </row>
    <row r="9006" spans="1:9">
      <c r="A9006" s="1" t="s">
        <v>9002</v>
      </c>
      <c r="B9006" s="8">
        <v>4.4298940199999999</v>
      </c>
      <c r="C9006" s="11">
        <v>0.78890378000000005</v>
      </c>
      <c r="D9006" s="6"/>
      <c r="E9006" s="3">
        <v>5.2700864610656497</v>
      </c>
      <c r="F9006" s="4">
        <v>2.0379008706129134</v>
      </c>
      <c r="H9006" s="3">
        <v>0</v>
      </c>
      <c r="I9006" s="10">
        <v>0</v>
      </c>
    </row>
    <row r="9007" spans="1:9">
      <c r="A9007" s="1" t="s">
        <v>9003</v>
      </c>
      <c r="B9007" s="8">
        <v>4.6943795899999996</v>
      </c>
      <c r="C9007" s="11">
        <v>0.58334671000000005</v>
      </c>
      <c r="D9007" s="6"/>
      <c r="E9007" s="3">
        <v>9.1922977132819863</v>
      </c>
      <c r="F9007" s="4">
        <v>1.0423687103264083</v>
      </c>
      <c r="H9007" s="3">
        <v>0</v>
      </c>
      <c r="I9007" s="10">
        <v>0</v>
      </c>
    </row>
    <row r="9008" spans="1:9">
      <c r="A9008" s="1" t="s">
        <v>9004</v>
      </c>
      <c r="B9008" s="8">
        <v>1.7984409800000001</v>
      </c>
      <c r="C9008" s="11">
        <v>1.22338163</v>
      </c>
      <c r="D9008" s="6"/>
      <c r="E9008" s="3">
        <v>0</v>
      </c>
      <c r="F9008" s="4">
        <v>0</v>
      </c>
      <c r="H9008" s="3">
        <v>-1.8537047918802716</v>
      </c>
      <c r="I9008" s="10">
        <v>9.3817839875401043E-2</v>
      </c>
    </row>
    <row r="9009" spans="1:9">
      <c r="A9009" s="1" t="s">
        <v>9005</v>
      </c>
      <c r="B9009" s="8">
        <v>0.68931070000000005</v>
      </c>
      <c r="C9009" s="11">
        <v>0.64801872999999999</v>
      </c>
      <c r="D9009" s="6"/>
      <c r="E9009" s="3">
        <v>3.9864921682791468</v>
      </c>
      <c r="F9009" s="4">
        <v>0.61282461863935456</v>
      </c>
      <c r="H9009" s="3">
        <v>-1.7856246848070545</v>
      </c>
      <c r="I9009" s="10">
        <v>0.53818211505992741</v>
      </c>
    </row>
    <row r="9010" spans="1:9">
      <c r="A9010" s="1" t="s">
        <v>9006</v>
      </c>
      <c r="B9010" s="8">
        <v>0.85051721000000002</v>
      </c>
      <c r="C9010" s="11">
        <v>0.61425320999999999</v>
      </c>
      <c r="D9010" s="6"/>
      <c r="E9010" s="3">
        <v>8.0455764378768215</v>
      </c>
      <c r="F9010" s="4">
        <v>1.9178752176305855</v>
      </c>
      <c r="H9010" s="3">
        <v>-6.3693080575754124E-2</v>
      </c>
      <c r="I9010" s="10">
        <v>0.36363441768208576</v>
      </c>
    </row>
    <row r="9011" spans="1:9">
      <c r="A9011" s="1" t="s">
        <v>9007</v>
      </c>
      <c r="B9011" s="8">
        <v>0.47073772000000003</v>
      </c>
      <c r="C9011" s="11">
        <v>1.1314677200000001</v>
      </c>
      <c r="D9011" s="6"/>
      <c r="E9011" s="3">
        <v>3.6931551675130487</v>
      </c>
      <c r="F9011" s="4">
        <v>2.3112256956973223</v>
      </c>
      <c r="H9011" s="3">
        <v>0.50597091913852499</v>
      </c>
      <c r="I9011" s="10">
        <v>0.92676151306078369</v>
      </c>
    </row>
    <row r="9012" spans="1:9">
      <c r="A9012" s="1" t="s">
        <v>9008</v>
      </c>
      <c r="B9012" s="8">
        <v>0</v>
      </c>
      <c r="C9012" s="11">
        <v>0</v>
      </c>
      <c r="D9012" s="6"/>
      <c r="E9012" s="3">
        <v>2.9169173801978334</v>
      </c>
      <c r="F9012" s="4">
        <v>1.4783709267486347</v>
      </c>
      <c r="H9012" s="3">
        <v>-1.3863082844787029</v>
      </c>
      <c r="I9012" s="10">
        <v>0.30169009561869448</v>
      </c>
    </row>
    <row r="9013" spans="1:9">
      <c r="A9013" s="1" t="s">
        <v>9009</v>
      </c>
      <c r="B9013" s="8">
        <v>0</v>
      </c>
      <c r="C9013" s="11">
        <v>0</v>
      </c>
      <c r="D9013" s="6"/>
      <c r="E9013" s="3">
        <v>0</v>
      </c>
      <c r="F9013" s="4">
        <v>0</v>
      </c>
      <c r="H9013" s="3">
        <v>0</v>
      </c>
      <c r="I9013" s="10">
        <v>0</v>
      </c>
    </row>
    <row r="9014" spans="1:9">
      <c r="A9014" s="1" t="s">
        <v>9010</v>
      </c>
      <c r="B9014" s="8">
        <v>1.6321304400000001</v>
      </c>
      <c r="C9014" s="11">
        <v>0.98761851000000001</v>
      </c>
      <c r="D9014" s="6"/>
      <c r="E9014" s="3">
        <v>3.2929376211727557</v>
      </c>
      <c r="F9014" s="4">
        <v>2.0664904302769269</v>
      </c>
      <c r="H9014" s="3">
        <v>-0.80810323272678197</v>
      </c>
      <c r="I9014" s="10">
        <v>0.30844368726664967</v>
      </c>
    </row>
    <row r="9015" spans="1:9">
      <c r="A9015" s="1" t="s">
        <v>9011</v>
      </c>
      <c r="B9015" s="8">
        <v>0</v>
      </c>
      <c r="C9015" s="11">
        <v>0</v>
      </c>
      <c r="D9015" s="6"/>
      <c r="E9015" s="3">
        <v>4.2271581679597086</v>
      </c>
      <c r="F9015" s="4">
        <v>1.6171311612191728</v>
      </c>
      <c r="H9015" s="3">
        <v>0</v>
      </c>
      <c r="I9015" s="10">
        <v>0</v>
      </c>
    </row>
    <row r="9016" spans="1:9">
      <c r="A9016" s="1" t="s">
        <v>9012</v>
      </c>
      <c r="B9016" s="8">
        <v>4.1986768300000001</v>
      </c>
      <c r="C9016" s="11">
        <v>0.91244108999999995</v>
      </c>
      <c r="D9016" s="6"/>
      <c r="E9016" s="3">
        <v>4.0306977212120394</v>
      </c>
      <c r="F9016" s="4">
        <v>2.5133255332895739</v>
      </c>
      <c r="H9016" s="3">
        <v>0</v>
      </c>
      <c r="I9016" s="10">
        <v>0</v>
      </c>
    </row>
    <row r="9017" spans="1:9">
      <c r="A9017" s="1" t="s">
        <v>9013</v>
      </c>
      <c r="B9017" s="8">
        <v>2.3856599100000002</v>
      </c>
      <c r="C9017" s="11">
        <v>1.3921143499999999</v>
      </c>
      <c r="D9017" s="6"/>
      <c r="E9017" s="3">
        <v>6.2655185075233533</v>
      </c>
      <c r="F9017" s="4">
        <v>2.1293545292368581</v>
      </c>
      <c r="H9017" s="3">
        <v>0</v>
      </c>
      <c r="I9017" s="10">
        <v>0</v>
      </c>
    </row>
    <row r="9018" spans="1:9">
      <c r="A9018" s="1" t="s">
        <v>9014</v>
      </c>
      <c r="B9018" s="8">
        <v>1.0287874400000001</v>
      </c>
      <c r="C9018" s="11">
        <v>1.24037054</v>
      </c>
      <c r="D9018" s="6"/>
      <c r="E9018" s="3">
        <v>0.19727744977681816</v>
      </c>
      <c r="F9018" s="4">
        <v>2.1857456339290064</v>
      </c>
      <c r="H9018" s="3">
        <v>0</v>
      </c>
      <c r="I9018" s="10">
        <v>0</v>
      </c>
    </row>
    <row r="9019" spans="1:9">
      <c r="A9019" s="1" t="s">
        <v>9015</v>
      </c>
      <c r="B9019" s="8">
        <v>0</v>
      </c>
      <c r="C9019" s="11">
        <v>0</v>
      </c>
      <c r="D9019" s="6"/>
      <c r="E9019" s="3">
        <v>0</v>
      </c>
      <c r="F9019" s="4">
        <v>0</v>
      </c>
      <c r="H9019" s="3">
        <v>0</v>
      </c>
      <c r="I9019" s="10">
        <v>0</v>
      </c>
    </row>
    <row r="9020" spans="1:9">
      <c r="A9020" s="1" t="s">
        <v>9016</v>
      </c>
      <c r="B9020" s="8">
        <v>0.45688994999999999</v>
      </c>
      <c r="C9020" s="11">
        <v>1.7178556</v>
      </c>
      <c r="D9020" s="6"/>
      <c r="E9020" s="3">
        <v>0</v>
      </c>
      <c r="F9020" s="4">
        <v>0</v>
      </c>
      <c r="H9020" s="3">
        <v>0</v>
      </c>
      <c r="I9020" s="10">
        <v>0</v>
      </c>
    </row>
    <row r="9021" spans="1:9">
      <c r="A9021" s="1" t="s">
        <v>9017</v>
      </c>
      <c r="B9021" s="8">
        <v>3.7153275699999999</v>
      </c>
      <c r="C9021" s="11">
        <v>0.67454168000000003</v>
      </c>
      <c r="D9021" s="6"/>
      <c r="E9021" s="3">
        <v>4.7886886337069301</v>
      </c>
      <c r="F9021" s="4">
        <v>1.5681270025839693</v>
      </c>
      <c r="H9021" s="3">
        <v>0</v>
      </c>
      <c r="I9021" s="10">
        <v>0</v>
      </c>
    </row>
    <row r="9022" spans="1:9">
      <c r="A9022" s="1" t="s">
        <v>9018</v>
      </c>
      <c r="B9022" s="8">
        <v>5.2200573400000003</v>
      </c>
      <c r="C9022" s="11">
        <v>0.70232194999999997</v>
      </c>
      <c r="D9022" s="6"/>
      <c r="E9022" s="3">
        <v>9.9906262394463354</v>
      </c>
      <c r="F9022" s="4">
        <v>1.2497634447847668</v>
      </c>
      <c r="H9022" s="3">
        <v>0</v>
      </c>
      <c r="I9022" s="10">
        <v>0</v>
      </c>
    </row>
    <row r="9023" spans="1:9">
      <c r="A9023" s="1" t="s">
        <v>9019</v>
      </c>
      <c r="B9023" s="8">
        <v>0.63884110999999999</v>
      </c>
      <c r="C9023" s="11">
        <v>1.7654731100000001</v>
      </c>
      <c r="D9023" s="6"/>
      <c r="E9023" s="3">
        <v>6.4420528126162679</v>
      </c>
      <c r="F9023" s="4">
        <v>1.1206202824410678</v>
      </c>
      <c r="H9023" s="3">
        <v>0</v>
      </c>
      <c r="I9023" s="10">
        <v>0</v>
      </c>
    </row>
    <row r="9024" spans="1:9">
      <c r="A9024" s="1" t="s">
        <v>9020</v>
      </c>
      <c r="B9024" s="8">
        <v>0</v>
      </c>
      <c r="C9024" s="11">
        <v>0</v>
      </c>
      <c r="D9024" s="6"/>
      <c r="E9024" s="3">
        <v>5.6076084310599699</v>
      </c>
      <c r="F9024" s="4">
        <v>2.2781744101099739</v>
      </c>
      <c r="H9024" s="3">
        <v>0</v>
      </c>
      <c r="I9024" s="10">
        <v>0</v>
      </c>
    </row>
    <row r="9025" spans="1:9">
      <c r="A9025" s="1" t="s">
        <v>9021</v>
      </c>
      <c r="B9025" s="8">
        <v>0</v>
      </c>
      <c r="C9025" s="11">
        <v>0</v>
      </c>
      <c r="D9025" s="6"/>
      <c r="E9025" s="3">
        <v>1.1347234646739017</v>
      </c>
      <c r="F9025" s="4">
        <v>0.85046596875207769</v>
      </c>
      <c r="H9025" s="3">
        <v>1.1907212945041332</v>
      </c>
      <c r="I9025" s="10">
        <v>0.93514877742011404</v>
      </c>
    </row>
    <row r="9026" spans="1:9">
      <c r="A9026" s="1" t="s">
        <v>9022</v>
      </c>
      <c r="B9026" s="8">
        <v>0</v>
      </c>
      <c r="C9026" s="11">
        <v>0</v>
      </c>
      <c r="D9026" s="6"/>
      <c r="E9026" s="3">
        <v>2.9399832587006722</v>
      </c>
      <c r="F9026" s="4">
        <v>0.42948192393938817</v>
      </c>
      <c r="H9026" s="3">
        <v>-1.2778311794975474</v>
      </c>
      <c r="I9026" s="10">
        <v>8.2876198837502885E-2</v>
      </c>
    </row>
    <row r="9027" spans="1:9">
      <c r="A9027" s="1" t="s">
        <v>9023</v>
      </c>
      <c r="B9027" s="8">
        <v>3.0956668299999999</v>
      </c>
      <c r="C9027" s="11">
        <v>1.21397859</v>
      </c>
      <c r="D9027" s="6"/>
      <c r="E9027" s="3">
        <v>3.9154349095079795</v>
      </c>
      <c r="F9027" s="4">
        <v>2.6108990317489922</v>
      </c>
      <c r="H9027" s="3">
        <v>0</v>
      </c>
      <c r="I9027" s="10">
        <v>0</v>
      </c>
    </row>
    <row r="9028" spans="1:9">
      <c r="A9028" s="1" t="s">
        <v>9024</v>
      </c>
      <c r="B9028" s="8">
        <v>4.9802481399999996</v>
      </c>
      <c r="C9028" s="11">
        <v>0.86137951999999995</v>
      </c>
      <c r="D9028" s="6"/>
      <c r="E9028" s="3">
        <v>0</v>
      </c>
      <c r="F9028" s="4">
        <v>0</v>
      </c>
      <c r="H9028" s="3">
        <v>-1.7379530470786837</v>
      </c>
      <c r="I9028" s="10">
        <v>9.5656110397697156E-2</v>
      </c>
    </row>
    <row r="9029" spans="1:9">
      <c r="A9029" s="1" t="s">
        <v>9025</v>
      </c>
      <c r="B9029" s="8">
        <v>1.7188321499999999</v>
      </c>
      <c r="C9029" s="11">
        <v>1.0825397400000001</v>
      </c>
      <c r="D9029" s="6"/>
      <c r="E9029" s="3">
        <v>2.8058910073898007</v>
      </c>
      <c r="F9029" s="4">
        <v>2.2866839862061195</v>
      </c>
      <c r="H9029" s="3">
        <v>-2.1858071028828938</v>
      </c>
      <c r="I9029" s="10">
        <v>0.76718350214203923</v>
      </c>
    </row>
    <row r="9030" spans="1:9">
      <c r="A9030" s="1" t="s">
        <v>9026</v>
      </c>
      <c r="B9030" s="8">
        <v>0.89797910000000003</v>
      </c>
      <c r="C9030" s="11">
        <v>0.54115656000000001</v>
      </c>
      <c r="D9030" s="6"/>
      <c r="E9030" s="3">
        <v>1.4698895769809344</v>
      </c>
      <c r="F9030" s="4">
        <v>2.0886816647664279</v>
      </c>
      <c r="H9030" s="3">
        <v>-2.1750444341338775</v>
      </c>
      <c r="I9030" s="10">
        <v>1.0223907567860704</v>
      </c>
    </row>
    <row r="9031" spans="1:9">
      <c r="A9031" s="1" t="s">
        <v>9027</v>
      </c>
      <c r="B9031" s="8">
        <v>1.07625152</v>
      </c>
      <c r="C9031" s="11">
        <v>0.98286245000000005</v>
      </c>
      <c r="D9031" s="6"/>
      <c r="E9031" s="3">
        <v>1.9677095079120308</v>
      </c>
      <c r="F9031" s="4">
        <v>2.248952671099933</v>
      </c>
      <c r="H9031" s="3">
        <v>-1.8478251574308036</v>
      </c>
      <c r="I9031" s="10">
        <v>0.5451629931318217</v>
      </c>
    </row>
    <row r="9032" spans="1:9">
      <c r="A9032" s="1" t="s">
        <v>9028</v>
      </c>
      <c r="B9032" s="8">
        <v>0.98442929999999995</v>
      </c>
      <c r="C9032" s="11">
        <v>1.03192642</v>
      </c>
      <c r="D9032" s="6"/>
      <c r="E9032" s="3">
        <v>2.0621092485284684</v>
      </c>
      <c r="F9032" s="4">
        <v>2.3062322694135884</v>
      </c>
      <c r="H9032" s="3">
        <v>-1.0847765399568372</v>
      </c>
      <c r="I9032" s="10">
        <v>0.12656101150915056</v>
      </c>
    </row>
    <row r="9033" spans="1:9">
      <c r="A9033" s="1" t="s">
        <v>9029</v>
      </c>
      <c r="B9033" s="8">
        <v>-1.1215617</v>
      </c>
      <c r="C9033" s="11">
        <v>1.6569965</v>
      </c>
      <c r="D9033" s="6"/>
      <c r="E9033" s="3">
        <v>1.8007897836584155</v>
      </c>
      <c r="F9033" s="4">
        <v>1.5022724439381803</v>
      </c>
      <c r="H9033" s="3">
        <v>-0.14231892465394588</v>
      </c>
      <c r="I9033" s="10">
        <v>0.42285369995403888</v>
      </c>
    </row>
    <row r="9034" spans="1:9">
      <c r="A9034" s="1" t="s">
        <v>9030</v>
      </c>
      <c r="B9034" s="8">
        <v>0</v>
      </c>
      <c r="C9034" s="11">
        <v>0</v>
      </c>
      <c r="D9034" s="6"/>
      <c r="E9034" s="3">
        <v>7.0834352080680691</v>
      </c>
      <c r="F9034" s="4">
        <v>1.5643180583236909</v>
      </c>
      <c r="H9034" s="3">
        <v>-0.97761498806478497</v>
      </c>
      <c r="I9034" s="10">
        <v>0.21699044121938654</v>
      </c>
    </row>
    <row r="9035" spans="1:9">
      <c r="A9035" s="1" t="s">
        <v>9031</v>
      </c>
      <c r="B9035" s="8">
        <v>0</v>
      </c>
      <c r="C9035" s="11">
        <v>0</v>
      </c>
      <c r="D9035" s="6"/>
      <c r="E9035" s="3">
        <v>-0.47013925747244567</v>
      </c>
      <c r="F9035" s="4">
        <v>3.2776200645295566</v>
      </c>
      <c r="H9035" s="3">
        <v>-2.4665912435211612</v>
      </c>
      <c r="I9035" s="10">
        <v>0.65009017143915382</v>
      </c>
    </row>
    <row r="9036" spans="1:9">
      <c r="A9036" s="1" t="s">
        <v>9032</v>
      </c>
      <c r="B9036" s="8">
        <v>0</v>
      </c>
      <c r="C9036" s="11">
        <v>0</v>
      </c>
      <c r="D9036" s="6"/>
      <c r="E9036" s="3">
        <v>1.8033385678583453</v>
      </c>
      <c r="F9036" s="4">
        <v>2.5526043031615622</v>
      </c>
      <c r="H9036" s="3">
        <v>-1.193807805713156</v>
      </c>
      <c r="I9036" s="10">
        <v>0.67368269159705152</v>
      </c>
    </row>
    <row r="9037" spans="1:9">
      <c r="A9037" s="1" t="s">
        <v>9033</v>
      </c>
      <c r="B9037" s="8">
        <v>1.7792091800000001</v>
      </c>
      <c r="C9037" s="11">
        <v>1.04255122</v>
      </c>
      <c r="D9037" s="6"/>
      <c r="E9037" s="3">
        <v>0</v>
      </c>
      <c r="F9037" s="4">
        <v>0</v>
      </c>
      <c r="H9037" s="3">
        <v>-1.6217592913472609</v>
      </c>
      <c r="I9037" s="10">
        <v>7.5741110146495552E-2</v>
      </c>
    </row>
    <row r="9038" spans="1:9">
      <c r="A9038" s="1" t="s">
        <v>9034</v>
      </c>
      <c r="B9038" s="8">
        <v>0</v>
      </c>
      <c r="C9038" s="11">
        <v>0</v>
      </c>
      <c r="D9038" s="6"/>
      <c r="E9038" s="3">
        <v>5.3761315362898854</v>
      </c>
      <c r="F9038" s="4">
        <v>1.9429969007182433</v>
      </c>
      <c r="H9038" s="3">
        <v>-1.1198013664070285</v>
      </c>
      <c r="I9038" s="10">
        <v>0.12515041789158893</v>
      </c>
    </row>
    <row r="9039" spans="1:9">
      <c r="A9039" s="1" t="s">
        <v>9035</v>
      </c>
      <c r="B9039" s="8">
        <v>0</v>
      </c>
      <c r="C9039" s="11">
        <v>0</v>
      </c>
      <c r="D9039" s="6"/>
      <c r="E9039" s="3">
        <v>0.79017478130244267</v>
      </c>
      <c r="F9039" s="4">
        <v>3.1252440858547805</v>
      </c>
      <c r="H9039" s="3">
        <v>-0.98701636060433851</v>
      </c>
      <c r="I9039" s="10">
        <v>0.2863508898842731</v>
      </c>
    </row>
    <row r="9040" spans="1:9">
      <c r="A9040" s="1" t="s">
        <v>9036</v>
      </c>
      <c r="B9040" s="8">
        <v>0</v>
      </c>
      <c r="C9040" s="11">
        <v>0</v>
      </c>
      <c r="D9040" s="6"/>
      <c r="E9040" s="3">
        <v>5.9185336062312972</v>
      </c>
      <c r="F9040" s="4">
        <v>1.8014479214094072</v>
      </c>
      <c r="H9040" s="3">
        <v>-1.5487944225013714</v>
      </c>
      <c r="I9040" s="10">
        <v>0.60115408974626106</v>
      </c>
    </row>
    <row r="9041" spans="1:9">
      <c r="A9041" s="1" t="s">
        <v>9037</v>
      </c>
      <c r="B9041" s="8">
        <v>1.96120571</v>
      </c>
      <c r="C9041" s="11">
        <v>1.0486324</v>
      </c>
      <c r="D9041" s="6"/>
      <c r="E9041" s="3">
        <v>2.8551905596026717</v>
      </c>
      <c r="F9041" s="4">
        <v>2.6983791101049213</v>
      </c>
      <c r="H9041" s="3">
        <v>-1.3210780466698866</v>
      </c>
      <c r="I9041" s="10">
        <v>0.13183259768198391</v>
      </c>
    </row>
    <row r="9042" spans="1:9">
      <c r="A9042" s="1" t="s">
        <v>9038</v>
      </c>
      <c r="B9042" s="8">
        <v>3.6906057900000002</v>
      </c>
      <c r="C9042" s="11">
        <v>0.62053564000000005</v>
      </c>
      <c r="D9042" s="6"/>
      <c r="E9042" s="3">
        <v>4.8480288969088567</v>
      </c>
      <c r="F9042" s="4">
        <v>1.3766649095850239</v>
      </c>
      <c r="H9042" s="3">
        <v>0.74826675259353126</v>
      </c>
      <c r="I9042" s="10">
        <v>0.35094590652781754</v>
      </c>
    </row>
    <row r="9043" spans="1:9">
      <c r="A9043" s="1" t="s">
        <v>9039</v>
      </c>
      <c r="B9043" s="8">
        <v>4.4673709700000002</v>
      </c>
      <c r="C9043" s="11">
        <v>1.0327659899999999</v>
      </c>
      <c r="D9043" s="6"/>
      <c r="E9043" s="3">
        <v>5.2662071776365798</v>
      </c>
      <c r="F9043" s="4">
        <v>2.345773899968592</v>
      </c>
      <c r="H9043" s="3">
        <v>0</v>
      </c>
      <c r="I9043" s="10">
        <v>0</v>
      </c>
    </row>
    <row r="9044" spans="1:9">
      <c r="A9044" s="1" t="s">
        <v>9040</v>
      </c>
      <c r="B9044" s="8">
        <v>0</v>
      </c>
      <c r="C9044" s="11">
        <v>0</v>
      </c>
      <c r="D9044" s="6"/>
      <c r="E9044" s="3">
        <v>5.7944199794144406</v>
      </c>
      <c r="F9044" s="4">
        <v>1.6835392915763234</v>
      </c>
      <c r="H9044" s="3">
        <v>-1.7611808378455822</v>
      </c>
      <c r="I9044" s="10">
        <v>9.8826507138676092E-2</v>
      </c>
    </row>
    <row r="9045" spans="1:9">
      <c r="A9045" s="1" t="s">
        <v>9041</v>
      </c>
      <c r="B9045" s="8">
        <v>2.3020846599999998</v>
      </c>
      <c r="C9045" s="11">
        <v>0.54089604000000002</v>
      </c>
      <c r="D9045" s="6"/>
      <c r="E9045" s="3">
        <v>5.3898419587393231</v>
      </c>
      <c r="F9045" s="4">
        <v>1.1136621610319184</v>
      </c>
      <c r="H9045" s="3">
        <v>-9.3234680340449516E-2</v>
      </c>
      <c r="I9045" s="10">
        <v>0.98241703062960928</v>
      </c>
    </row>
    <row r="9046" spans="1:9">
      <c r="A9046" s="1" t="s">
        <v>9042</v>
      </c>
      <c r="B9046" s="8">
        <v>0.63993394000000003</v>
      </c>
      <c r="C9046" s="11">
        <v>1.7852920800000001</v>
      </c>
      <c r="D9046" s="6"/>
      <c r="E9046" s="3">
        <v>0</v>
      </c>
      <c r="F9046" s="4">
        <v>0</v>
      </c>
      <c r="H9046" s="3">
        <v>0</v>
      </c>
      <c r="I9046" s="10">
        <v>0</v>
      </c>
    </row>
    <row r="9047" spans="1:9">
      <c r="A9047" s="1" t="s">
        <v>9043</v>
      </c>
      <c r="B9047" s="8">
        <v>0</v>
      </c>
      <c r="C9047" s="11">
        <v>0</v>
      </c>
      <c r="D9047" s="6"/>
      <c r="E9047" s="3">
        <v>5.5611761761551017</v>
      </c>
      <c r="F9047" s="4">
        <v>2.3199364655633641</v>
      </c>
      <c r="H9047" s="3">
        <v>5.1338199134855572E-2</v>
      </c>
      <c r="I9047" s="10">
        <v>0.23429622870241157</v>
      </c>
    </row>
    <row r="9048" spans="1:9">
      <c r="A9048" s="1" t="s">
        <v>9044</v>
      </c>
      <c r="B9048" s="8">
        <v>0.62909994999999996</v>
      </c>
      <c r="C9048" s="11">
        <v>1.66976993</v>
      </c>
      <c r="D9048" s="6"/>
      <c r="E9048" s="3">
        <v>6.1915800737675966</v>
      </c>
      <c r="F9048" s="4">
        <v>1.516623472097806</v>
      </c>
      <c r="H9048" s="3">
        <v>0</v>
      </c>
      <c r="I9048" s="10">
        <v>0</v>
      </c>
    </row>
    <row r="9049" spans="1:9">
      <c r="A9049" s="1" t="s">
        <v>9045</v>
      </c>
      <c r="B9049" s="8">
        <v>2.4547472300000002</v>
      </c>
      <c r="C9049" s="11">
        <v>1.27493211</v>
      </c>
      <c r="D9049" s="6"/>
      <c r="E9049" s="3">
        <v>4.2739380174823678</v>
      </c>
      <c r="F9049" s="4">
        <v>1.6359641222685142</v>
      </c>
      <c r="H9049" s="3">
        <v>0</v>
      </c>
      <c r="I9049" s="10">
        <v>0</v>
      </c>
    </row>
    <row r="9050" spans="1:9">
      <c r="A9050" s="1" t="s">
        <v>9046</v>
      </c>
      <c r="B9050" s="8">
        <v>4.92632E-2</v>
      </c>
      <c r="C9050" s="11">
        <v>1.7708908000000001</v>
      </c>
      <c r="D9050" s="6"/>
      <c r="E9050" s="3">
        <v>5.3485906518260977</v>
      </c>
      <c r="F9050" s="4">
        <v>1.4880821367849293</v>
      </c>
      <c r="H9050" s="3">
        <v>0</v>
      </c>
      <c r="I9050" s="10">
        <v>0</v>
      </c>
    </row>
    <row r="9051" spans="1:9">
      <c r="A9051" s="1" t="s">
        <v>9047</v>
      </c>
      <c r="B9051" s="8">
        <v>2.3321233800000001</v>
      </c>
      <c r="C9051" s="11">
        <v>0.90020367999999995</v>
      </c>
      <c r="D9051" s="6"/>
      <c r="E9051" s="3">
        <v>3.6914529549380228</v>
      </c>
      <c r="F9051" s="4">
        <v>1.3257594062684763</v>
      </c>
      <c r="H9051" s="3">
        <v>0.52136032339664495</v>
      </c>
      <c r="I9051" s="10">
        <v>0.2703848018651801</v>
      </c>
    </row>
    <row r="9052" spans="1:9">
      <c r="A9052" s="1" t="s">
        <v>9048</v>
      </c>
      <c r="B9052" s="8">
        <v>-0.31503360000000002</v>
      </c>
      <c r="C9052" s="11">
        <v>1.6881213399999999</v>
      </c>
      <c r="D9052" s="6"/>
      <c r="E9052" s="3">
        <v>2.2867627661293026</v>
      </c>
      <c r="F9052" s="4">
        <v>1.4339549357032981</v>
      </c>
      <c r="H9052" s="3">
        <v>0</v>
      </c>
      <c r="I9052" s="10">
        <v>0</v>
      </c>
    </row>
    <row r="9053" spans="1:9">
      <c r="A9053" s="1" t="s">
        <v>9049</v>
      </c>
      <c r="B9053" s="8">
        <v>2.8375480999999998</v>
      </c>
      <c r="C9053" s="11">
        <v>0.39943487</v>
      </c>
      <c r="D9053" s="6"/>
      <c r="E9053" s="3">
        <v>0.57401127142532182</v>
      </c>
      <c r="F9053" s="4">
        <v>1.6464152473918976</v>
      </c>
      <c r="H9053" s="3">
        <v>0</v>
      </c>
      <c r="I9053" s="10">
        <v>0</v>
      </c>
    </row>
    <row r="9054" spans="1:9">
      <c r="A9054" s="1" t="s">
        <v>9050</v>
      </c>
      <c r="B9054" s="8">
        <v>0.90085778999999999</v>
      </c>
      <c r="C9054" s="11">
        <v>1.7549553600000001</v>
      </c>
      <c r="D9054" s="6"/>
      <c r="E9054" s="3">
        <v>0</v>
      </c>
      <c r="F9054" s="4">
        <v>0</v>
      </c>
      <c r="H9054" s="3">
        <v>0</v>
      </c>
      <c r="I9054" s="10">
        <v>0</v>
      </c>
    </row>
    <row r="9055" spans="1:9">
      <c r="A9055" s="1" t="s">
        <v>9051</v>
      </c>
      <c r="B9055" s="8">
        <v>0</v>
      </c>
      <c r="C9055" s="11">
        <v>0</v>
      </c>
      <c r="D9055" s="6"/>
      <c r="E9055" s="3">
        <v>0.24729795280670697</v>
      </c>
      <c r="F9055" s="4">
        <v>1.7101776132708271</v>
      </c>
      <c r="H9055" s="3">
        <v>-1.6736557648136179</v>
      </c>
      <c r="I9055" s="10">
        <v>6.3432353022179477E-2</v>
      </c>
    </row>
    <row r="9056" spans="1:9">
      <c r="A9056" s="1" t="s">
        <v>9052</v>
      </c>
      <c r="B9056" s="8">
        <v>0</v>
      </c>
      <c r="C9056" s="11">
        <v>0</v>
      </c>
      <c r="D9056" s="6"/>
      <c r="E9056" s="3">
        <v>0</v>
      </c>
      <c r="F9056" s="4">
        <v>0</v>
      </c>
      <c r="H9056" s="3">
        <v>-1.7209643780739983</v>
      </c>
      <c r="I9056" s="10">
        <v>8.9495681677420877E-2</v>
      </c>
    </row>
    <row r="9057" spans="1:9">
      <c r="A9057" s="1" t="s">
        <v>9053</v>
      </c>
      <c r="B9057" s="8">
        <v>0</v>
      </c>
      <c r="C9057" s="11">
        <v>0</v>
      </c>
      <c r="D9057" s="6"/>
      <c r="E9057" s="3">
        <v>2.3948294266448586</v>
      </c>
      <c r="F9057" s="4">
        <v>2.2592842430302231</v>
      </c>
      <c r="H9057" s="3">
        <v>-1.1276820350047581</v>
      </c>
      <c r="I9057" s="10">
        <v>0.1376694977798355</v>
      </c>
    </row>
    <row r="9058" spans="1:9">
      <c r="A9058" s="1" t="s">
        <v>9054</v>
      </c>
      <c r="B9058" s="8">
        <v>0</v>
      </c>
      <c r="C9058" s="11">
        <v>0</v>
      </c>
      <c r="D9058" s="6"/>
      <c r="E9058" s="3">
        <v>1.2029570875903799</v>
      </c>
      <c r="F9058" s="4">
        <v>3.1739342596051303</v>
      </c>
      <c r="H9058" s="3">
        <v>0</v>
      </c>
      <c r="I9058" s="10">
        <v>0</v>
      </c>
    </row>
    <row r="9059" spans="1:9">
      <c r="A9059" s="1" t="s">
        <v>9055</v>
      </c>
      <c r="B9059" s="8">
        <v>0</v>
      </c>
      <c r="C9059" s="11">
        <v>0</v>
      </c>
      <c r="D9059" s="6"/>
      <c r="E9059" s="3">
        <v>5.7360698270734307</v>
      </c>
      <c r="F9059" s="4">
        <v>1.3097130523233358</v>
      </c>
      <c r="H9059" s="3">
        <v>0</v>
      </c>
      <c r="I9059" s="10">
        <v>0</v>
      </c>
    </row>
    <row r="9060" spans="1:9">
      <c r="A9060" s="1" t="s">
        <v>9056</v>
      </c>
      <c r="B9060" s="8">
        <v>3.4576115399999998</v>
      </c>
      <c r="C9060" s="11">
        <v>0.69598172999999997</v>
      </c>
      <c r="D9060" s="6"/>
      <c r="E9060" s="3">
        <v>8.9925440236824148</v>
      </c>
      <c r="F9060" s="4">
        <v>1.0349281714745706</v>
      </c>
      <c r="H9060" s="3">
        <v>-0.59639410636271839</v>
      </c>
      <c r="I9060" s="10">
        <v>0.90482644172953575</v>
      </c>
    </row>
    <row r="9061" spans="1:9">
      <c r="A9061" s="1" t="s">
        <v>9057</v>
      </c>
      <c r="B9061" s="8">
        <v>2.7001708999999998</v>
      </c>
      <c r="C9061" s="11">
        <v>0.41957025999999997</v>
      </c>
      <c r="D9061" s="6"/>
      <c r="E9061" s="3">
        <v>7.0760468773030309</v>
      </c>
      <c r="F9061" s="4">
        <v>0.91388777625835527</v>
      </c>
      <c r="H9061" s="3">
        <v>0</v>
      </c>
      <c r="I9061" s="10">
        <v>0</v>
      </c>
    </row>
    <row r="9062" spans="1:9">
      <c r="A9062" s="1" t="s">
        <v>9058</v>
      </c>
      <c r="B9062" s="8">
        <v>0.52194077999999999</v>
      </c>
      <c r="C9062" s="11">
        <v>1.74091408</v>
      </c>
      <c r="D9062" s="6"/>
      <c r="E9062" s="3">
        <v>11.212775282021358</v>
      </c>
      <c r="F9062" s="4">
        <v>0.90176484772331833</v>
      </c>
      <c r="H9062" s="3">
        <v>-0.94405331697268224</v>
      </c>
      <c r="I9062" s="10">
        <v>0.13453061663739235</v>
      </c>
    </row>
    <row r="9063" spans="1:9">
      <c r="A9063" s="1" t="s">
        <v>9059</v>
      </c>
      <c r="B9063" s="8">
        <v>0</v>
      </c>
      <c r="C9063" s="11">
        <v>0</v>
      </c>
      <c r="D9063" s="6"/>
      <c r="E9063" s="3">
        <v>0</v>
      </c>
      <c r="F9063" s="4">
        <v>0</v>
      </c>
      <c r="H9063" s="3">
        <v>-1.1947364515698706</v>
      </c>
      <c r="I9063" s="10">
        <v>8.067853883413531E-2</v>
      </c>
    </row>
    <row r="9064" spans="1:9">
      <c r="A9064" s="1" t="s">
        <v>9060</v>
      </c>
      <c r="B9064" s="8">
        <v>0</v>
      </c>
      <c r="C9064" s="11">
        <v>0</v>
      </c>
      <c r="D9064" s="6"/>
      <c r="E9064" s="3">
        <v>0</v>
      </c>
      <c r="F9064" s="4">
        <v>0</v>
      </c>
      <c r="H9064" s="3">
        <v>-1.8840731006666136</v>
      </c>
      <c r="I9064" s="10">
        <v>9.5431500078616657E-2</v>
      </c>
    </row>
    <row r="9065" spans="1:9">
      <c r="A9065" s="1" t="s">
        <v>9061</v>
      </c>
      <c r="B9065" s="8">
        <v>1.2724289799999999</v>
      </c>
      <c r="C9065" s="11">
        <v>1.8459869799999999</v>
      </c>
      <c r="D9065" s="6"/>
      <c r="E9065" s="3">
        <v>2.264370577227</v>
      </c>
      <c r="F9065" s="4">
        <v>3.2057730321207796</v>
      </c>
      <c r="H9065" s="3">
        <v>0</v>
      </c>
      <c r="I9065" s="10">
        <v>0</v>
      </c>
    </row>
    <row r="9066" spans="1:9">
      <c r="A9066" s="1" t="s">
        <v>9062</v>
      </c>
      <c r="B9066" s="8">
        <v>0</v>
      </c>
      <c r="C9066" s="11">
        <v>0</v>
      </c>
      <c r="D9066" s="6"/>
      <c r="E9066" s="3">
        <v>0</v>
      </c>
      <c r="F9066" s="4">
        <v>0</v>
      </c>
      <c r="H9066" s="3">
        <v>0</v>
      </c>
      <c r="I9066" s="10">
        <v>0</v>
      </c>
    </row>
    <row r="9067" spans="1:9">
      <c r="A9067" s="1" t="s">
        <v>9063</v>
      </c>
      <c r="B9067" s="8">
        <v>4.5127885399999998</v>
      </c>
      <c r="C9067" s="11">
        <v>0.78092954999999997</v>
      </c>
      <c r="D9067" s="6"/>
      <c r="E9067" s="3">
        <v>8.3919524676800812</v>
      </c>
      <c r="F9067" s="4">
        <v>1.4576138018562257</v>
      </c>
      <c r="H9067" s="3">
        <v>0.59277292165383655</v>
      </c>
      <c r="I9067" s="10">
        <v>0.12689717514971419</v>
      </c>
    </row>
    <row r="9068" spans="1:9">
      <c r="A9068" s="1" t="s">
        <v>9064</v>
      </c>
      <c r="B9068" s="8">
        <v>3.4312275200000002</v>
      </c>
      <c r="C9068" s="11">
        <v>1.0457216899999999</v>
      </c>
      <c r="D9068" s="6"/>
      <c r="E9068" s="3">
        <v>8.5204157364645834</v>
      </c>
      <c r="F9068" s="4">
        <v>1.5522556049044187</v>
      </c>
      <c r="H9068" s="3">
        <v>0</v>
      </c>
      <c r="I9068" s="10">
        <v>0</v>
      </c>
    </row>
    <row r="9069" spans="1:9">
      <c r="A9069" s="1" t="s">
        <v>9065</v>
      </c>
      <c r="B9069" s="8">
        <v>4.0824331599999999</v>
      </c>
      <c r="C9069" s="11">
        <v>0.38665652</v>
      </c>
      <c r="D9069" s="6"/>
      <c r="E9069" s="3">
        <v>6.3819987605097648</v>
      </c>
      <c r="F9069" s="4">
        <v>1.1720801533574194</v>
      </c>
      <c r="H9069" s="3">
        <v>1.3551036749434524</v>
      </c>
      <c r="I9069" s="10">
        <v>0.94888580501400233</v>
      </c>
    </row>
    <row r="9070" spans="1:9">
      <c r="A9070" s="1" t="s">
        <v>9066</v>
      </c>
      <c r="B9070" s="8">
        <v>3.18550764</v>
      </c>
      <c r="C9070" s="11">
        <v>1.0801528199999999</v>
      </c>
      <c r="D9070" s="6"/>
      <c r="E9070" s="3">
        <v>7.2814365109869339</v>
      </c>
      <c r="F9070" s="4">
        <v>1.6037920181781991</v>
      </c>
      <c r="H9070" s="3">
        <v>0</v>
      </c>
      <c r="I9070" s="10">
        <v>0</v>
      </c>
    </row>
    <row r="9071" spans="1:9">
      <c r="A9071" s="1" t="s">
        <v>9067</v>
      </c>
      <c r="B9071" s="8">
        <v>2.5067399799999999</v>
      </c>
      <c r="C9071" s="11">
        <v>1.0871898499999999</v>
      </c>
      <c r="D9071" s="6"/>
      <c r="E9071" s="3">
        <v>7.4873031140585802</v>
      </c>
      <c r="F9071" s="4">
        <v>1.4420532983963157</v>
      </c>
      <c r="H9071" s="3">
        <v>0</v>
      </c>
      <c r="I9071" s="10">
        <v>0</v>
      </c>
    </row>
    <row r="9072" spans="1:9">
      <c r="A9072" s="1" t="s">
        <v>9068</v>
      </c>
      <c r="B9072" s="8">
        <v>4.2382431</v>
      </c>
      <c r="C9072" s="11">
        <v>0.79587545000000004</v>
      </c>
      <c r="D9072" s="6"/>
      <c r="E9072" s="3">
        <v>8.3502347805134427</v>
      </c>
      <c r="F9072" s="4">
        <v>1.4252623304984615</v>
      </c>
      <c r="H9072" s="3">
        <v>0.51865923372370992</v>
      </c>
      <c r="I9072" s="10">
        <v>0.37391322179660469</v>
      </c>
    </row>
    <row r="9073" spans="1:9">
      <c r="A9073" s="1" t="s">
        <v>9069</v>
      </c>
      <c r="B9073" s="8">
        <v>1.90641448</v>
      </c>
      <c r="C9073" s="11">
        <v>1.31101147</v>
      </c>
      <c r="D9073" s="6"/>
      <c r="E9073" s="3">
        <v>10.276303633360985</v>
      </c>
      <c r="F9073" s="4">
        <v>1.1877183797127171</v>
      </c>
      <c r="H9073" s="3">
        <v>0</v>
      </c>
      <c r="I9073" s="10">
        <v>0</v>
      </c>
    </row>
    <row r="9074" spans="1:9">
      <c r="A9074" s="1" t="s">
        <v>9070</v>
      </c>
      <c r="B9074" s="8">
        <v>3.69701382</v>
      </c>
      <c r="C9074" s="11">
        <v>0.87066776999999995</v>
      </c>
      <c r="D9074" s="6"/>
      <c r="E9074" s="3">
        <v>10.176585688035164</v>
      </c>
      <c r="F9074" s="4">
        <v>1.2390416987534314</v>
      </c>
      <c r="H9074" s="3">
        <v>0</v>
      </c>
      <c r="I9074" s="10">
        <v>0</v>
      </c>
    </row>
    <row r="9075" spans="1:9">
      <c r="A9075" s="1" t="s">
        <v>9071</v>
      </c>
      <c r="B9075" s="8">
        <v>0</v>
      </c>
      <c r="C9075" s="11">
        <v>0</v>
      </c>
      <c r="D9075" s="6"/>
      <c r="E9075" s="3">
        <v>-3.8179870286836781E-2</v>
      </c>
      <c r="F9075" s="4">
        <v>3.2423510300376988</v>
      </c>
      <c r="H9075" s="3">
        <v>0</v>
      </c>
      <c r="I9075" s="10">
        <v>0</v>
      </c>
    </row>
    <row r="9076" spans="1:9">
      <c r="A9076" s="1" t="s">
        <v>9072</v>
      </c>
      <c r="B9076" s="8">
        <v>4.1009706100000001</v>
      </c>
      <c r="C9076" s="11">
        <v>0.47029954000000002</v>
      </c>
      <c r="D9076" s="6"/>
      <c r="E9076" s="3">
        <v>8.2940235213624369</v>
      </c>
      <c r="F9076" s="4">
        <v>0.83558003478481035</v>
      </c>
      <c r="H9076" s="3">
        <v>1.0521745343267266</v>
      </c>
      <c r="I9076" s="10">
        <v>0.28660030652984891</v>
      </c>
    </row>
    <row r="9077" spans="1:9">
      <c r="A9077" s="1" t="s">
        <v>9073</v>
      </c>
      <c r="B9077" s="8">
        <v>3.7098484799999998</v>
      </c>
      <c r="C9077" s="11">
        <v>0.68366868999999997</v>
      </c>
      <c r="D9077" s="6"/>
      <c r="E9077" s="3">
        <v>5.6474487569640619</v>
      </c>
      <c r="F9077" s="4">
        <v>1.429128032469219</v>
      </c>
      <c r="H9077" s="3">
        <v>0</v>
      </c>
      <c r="I9077" s="10">
        <v>0</v>
      </c>
    </row>
    <row r="9078" spans="1:9">
      <c r="A9078" s="1" t="s">
        <v>9074</v>
      </c>
      <c r="B9078" s="8">
        <v>3.3109791999999998</v>
      </c>
      <c r="C9078" s="11">
        <v>0.63394563999999998</v>
      </c>
      <c r="D9078" s="6"/>
      <c r="E9078" s="3">
        <v>8.7441169068119216</v>
      </c>
      <c r="F9078" s="4">
        <v>0.98391844021383723</v>
      </c>
      <c r="H9078" s="3">
        <v>0</v>
      </c>
      <c r="I9078" s="10">
        <v>0</v>
      </c>
    </row>
    <row r="9079" spans="1:9">
      <c r="A9079" s="1" t="s">
        <v>9075</v>
      </c>
      <c r="B9079" s="8">
        <v>3.5456258900000002</v>
      </c>
      <c r="C9079" s="11">
        <v>0.98267939999999998</v>
      </c>
      <c r="D9079" s="6"/>
      <c r="E9079" s="3">
        <v>10.298663622506599</v>
      </c>
      <c r="F9079" s="4">
        <v>1.4415531379906925</v>
      </c>
      <c r="H9079" s="3">
        <v>0</v>
      </c>
      <c r="I9079" s="10">
        <v>0</v>
      </c>
    </row>
    <row r="9080" spans="1:9">
      <c r="A9080" s="1" t="s">
        <v>9076</v>
      </c>
      <c r="B9080" s="8">
        <v>3.3889990800000001</v>
      </c>
      <c r="C9080" s="11">
        <v>0.94019562999999995</v>
      </c>
      <c r="D9080" s="6"/>
      <c r="E9080" s="3">
        <v>5.9371138473785496</v>
      </c>
      <c r="F9080" s="4">
        <v>1.7831353017718761</v>
      </c>
      <c r="H9080" s="3">
        <v>0</v>
      </c>
      <c r="I9080" s="10">
        <v>0</v>
      </c>
    </row>
    <row r="9081" spans="1:9">
      <c r="A9081" s="1" t="s">
        <v>9077</v>
      </c>
      <c r="B9081" s="8">
        <v>4.9413120599999996</v>
      </c>
      <c r="C9081" s="11">
        <v>1.0113264799999999</v>
      </c>
      <c r="D9081" s="6"/>
      <c r="E9081" s="3">
        <v>7.7327899492081791</v>
      </c>
      <c r="F9081" s="4">
        <v>2.0734310577148261</v>
      </c>
      <c r="H9081" s="3">
        <v>0</v>
      </c>
      <c r="I9081" s="10">
        <v>0</v>
      </c>
    </row>
    <row r="9082" spans="1:9">
      <c r="A9082" s="1" t="s">
        <v>9078</v>
      </c>
      <c r="B9082" s="8">
        <v>4.9740861900000004</v>
      </c>
      <c r="C9082" s="11">
        <v>1.1159462899999999</v>
      </c>
      <c r="D9082" s="6"/>
      <c r="E9082" s="3">
        <v>9.6471453956863069</v>
      </c>
      <c r="F9082" s="4">
        <v>1.8037605871680695</v>
      </c>
      <c r="H9082" s="3">
        <v>0</v>
      </c>
      <c r="I9082" s="10">
        <v>0</v>
      </c>
    </row>
    <row r="9083" spans="1:9">
      <c r="A9083" s="1" t="s">
        <v>9079</v>
      </c>
      <c r="B9083" s="8">
        <v>0.91262739000000004</v>
      </c>
      <c r="C9083" s="11">
        <v>1.8369905099999999</v>
      </c>
      <c r="D9083" s="6"/>
      <c r="E9083" s="3">
        <v>5.7609909820292273</v>
      </c>
      <c r="F9083" s="4">
        <v>2.0167023914429318</v>
      </c>
      <c r="H9083" s="3">
        <v>0</v>
      </c>
      <c r="I9083" s="10">
        <v>0</v>
      </c>
    </row>
    <row r="9084" spans="1:9">
      <c r="A9084" s="1" t="s">
        <v>9080</v>
      </c>
      <c r="B9084" s="8">
        <v>3.05251166</v>
      </c>
      <c r="C9084" s="11">
        <v>1.18222863</v>
      </c>
      <c r="D9084" s="6"/>
      <c r="E9084" s="3">
        <v>7.5176905378264332</v>
      </c>
      <c r="F9084" s="4">
        <v>1.7901028832763648</v>
      </c>
      <c r="H9084" s="3">
        <v>0</v>
      </c>
      <c r="I9084" s="10">
        <v>0</v>
      </c>
    </row>
    <row r="9085" spans="1:9">
      <c r="A9085" s="1" t="s">
        <v>9081</v>
      </c>
      <c r="B9085" s="8">
        <v>2.54651717</v>
      </c>
      <c r="C9085" s="11">
        <v>0.85664158999999995</v>
      </c>
      <c r="D9085" s="6"/>
      <c r="E9085" s="3">
        <v>5.8825148136275063</v>
      </c>
      <c r="F9085" s="4">
        <v>1.3203100244838633</v>
      </c>
      <c r="H9085" s="3">
        <v>0</v>
      </c>
      <c r="I9085" s="10">
        <v>0</v>
      </c>
    </row>
    <row r="9086" spans="1:9">
      <c r="A9086" s="1" t="s">
        <v>9082</v>
      </c>
      <c r="B9086" s="8">
        <v>4.5860396999999997</v>
      </c>
      <c r="C9086" s="11">
        <v>0.76972585999999998</v>
      </c>
      <c r="D9086" s="6"/>
      <c r="E9086" s="3">
        <v>9.2452751548386995</v>
      </c>
      <c r="F9086" s="4">
        <v>1.3530271082369933</v>
      </c>
      <c r="H9086" s="3">
        <v>0</v>
      </c>
      <c r="I9086" s="10">
        <v>0</v>
      </c>
    </row>
    <row r="9087" spans="1:9">
      <c r="A9087" s="1" t="s">
        <v>9083</v>
      </c>
      <c r="B9087" s="8">
        <v>1.6011999400000001</v>
      </c>
      <c r="C9087" s="11">
        <v>0.63433485000000001</v>
      </c>
      <c r="D9087" s="6"/>
      <c r="E9087" s="3">
        <v>8.2175830147984286</v>
      </c>
      <c r="F9087" s="4">
        <v>1.0291564496562109</v>
      </c>
      <c r="H9087" s="3">
        <v>0</v>
      </c>
      <c r="I9087" s="10">
        <v>0</v>
      </c>
    </row>
    <row r="9088" spans="1:9">
      <c r="A9088" s="1" t="s">
        <v>9084</v>
      </c>
      <c r="B9088" s="8">
        <v>3.4669368500000002</v>
      </c>
      <c r="C9088" s="11">
        <v>0.50223519999999999</v>
      </c>
      <c r="D9088" s="6"/>
      <c r="E9088" s="3">
        <v>7.9305346527792242</v>
      </c>
      <c r="F9088" s="4">
        <v>0.8195642844844041</v>
      </c>
      <c r="H9088" s="3">
        <v>-0.37461120292735106</v>
      </c>
      <c r="I9088" s="10">
        <v>0.26797188226016266</v>
      </c>
    </row>
    <row r="9089" spans="1:9">
      <c r="A9089" s="1" t="s">
        <v>9085</v>
      </c>
      <c r="B9089" s="8">
        <v>3.6495952699999998</v>
      </c>
      <c r="C9089" s="11">
        <v>0.81441613999999996</v>
      </c>
      <c r="D9089" s="6"/>
      <c r="E9089" s="3">
        <v>0.79796169947162543</v>
      </c>
      <c r="F9089" s="4">
        <v>3.2960327443988016</v>
      </c>
      <c r="H9089" s="3">
        <v>0</v>
      </c>
      <c r="I9089" s="10">
        <v>0</v>
      </c>
    </row>
    <row r="9090" spans="1:9">
      <c r="A9090" s="1" t="s">
        <v>9086</v>
      </c>
      <c r="B9090" s="8">
        <v>3.4700881699999999</v>
      </c>
      <c r="C9090" s="11">
        <v>1.10365651</v>
      </c>
      <c r="D9090" s="6"/>
      <c r="E9090" s="3">
        <v>3.9053478248211335</v>
      </c>
      <c r="F9090" s="4">
        <v>2.6198733511513148</v>
      </c>
      <c r="H9090" s="3">
        <v>0</v>
      </c>
      <c r="I9090" s="10">
        <v>0</v>
      </c>
    </row>
    <row r="9091" spans="1:9">
      <c r="A9091" s="1" t="s">
        <v>9087</v>
      </c>
      <c r="B9091" s="8">
        <v>3.6486722299999998</v>
      </c>
      <c r="C9091" s="11">
        <v>0.56958072000000004</v>
      </c>
      <c r="D9091" s="6"/>
      <c r="E9091" s="3">
        <v>7.13708811718893</v>
      </c>
      <c r="F9091" s="4">
        <v>1.0622179187146579</v>
      </c>
      <c r="H9091" s="3">
        <v>0</v>
      </c>
      <c r="I9091" s="10">
        <v>0</v>
      </c>
    </row>
    <row r="9092" spans="1:9">
      <c r="A9092" s="1" t="s">
        <v>9088</v>
      </c>
      <c r="B9092" s="8">
        <v>3.90138418</v>
      </c>
      <c r="C9092" s="11">
        <v>0.66316507999999996</v>
      </c>
      <c r="D9092" s="6"/>
      <c r="E9092" s="3">
        <v>8.1222884824226114</v>
      </c>
      <c r="F9092" s="4">
        <v>1.0078863804859532</v>
      </c>
      <c r="H9092" s="3">
        <v>0</v>
      </c>
      <c r="I9092" s="10">
        <v>0</v>
      </c>
    </row>
    <row r="9093" spans="1:9">
      <c r="A9093" s="1" t="s">
        <v>9089</v>
      </c>
      <c r="B9093" s="8">
        <v>4.61837549</v>
      </c>
      <c r="C9093" s="11">
        <v>0.89269854000000004</v>
      </c>
      <c r="D9093" s="6"/>
      <c r="E9093" s="3">
        <v>8.6601620611826196</v>
      </c>
      <c r="F9093" s="4">
        <v>1.6562352856163949</v>
      </c>
      <c r="H9093" s="3">
        <v>0</v>
      </c>
      <c r="I9093" s="10">
        <v>0</v>
      </c>
    </row>
    <row r="9094" spans="1:9">
      <c r="A9094" s="1" t="s">
        <v>9090</v>
      </c>
      <c r="B9094" s="8">
        <v>3.5407037200000002</v>
      </c>
      <c r="C9094" s="11">
        <v>0.52114574999999996</v>
      </c>
      <c r="D9094" s="6"/>
      <c r="E9094" s="3">
        <v>6.3196497954647093</v>
      </c>
      <c r="F9094" s="4">
        <v>0.98344083447412367</v>
      </c>
      <c r="H9094" s="3">
        <v>0</v>
      </c>
      <c r="I9094" s="10">
        <v>0</v>
      </c>
    </row>
    <row r="9095" spans="1:9">
      <c r="A9095" s="1" t="s">
        <v>9091</v>
      </c>
      <c r="B9095" s="8">
        <v>4.7465030300000004</v>
      </c>
      <c r="C9095" s="11">
        <v>0.36322312000000001</v>
      </c>
      <c r="D9095" s="6"/>
      <c r="E9095" s="3">
        <v>8.3415029757422552</v>
      </c>
      <c r="F9095" s="4">
        <v>0.69939620187826368</v>
      </c>
      <c r="H9095" s="3">
        <v>0</v>
      </c>
      <c r="I9095" s="10">
        <v>0</v>
      </c>
    </row>
    <row r="9096" spans="1:9">
      <c r="A9096" s="1" t="s">
        <v>9092</v>
      </c>
      <c r="B9096" s="8">
        <v>3.6604296700000001</v>
      </c>
      <c r="C9096" s="11">
        <v>1.1385604</v>
      </c>
      <c r="D9096" s="6"/>
      <c r="E9096" s="3">
        <v>8.6063048183263184</v>
      </c>
      <c r="F9096" s="4">
        <v>1.6729983910657205</v>
      </c>
      <c r="H9096" s="3">
        <v>0</v>
      </c>
      <c r="I9096" s="10">
        <v>0</v>
      </c>
    </row>
    <row r="9097" spans="1:9">
      <c r="A9097" s="1" t="s">
        <v>9093</v>
      </c>
      <c r="B9097" s="8">
        <v>1.3766120100000001</v>
      </c>
      <c r="C9097" s="11">
        <v>1.72829564</v>
      </c>
      <c r="D9097" s="6"/>
      <c r="E9097" s="3">
        <v>6.5351052903750739</v>
      </c>
      <c r="F9097" s="4">
        <v>1.8469476448723936</v>
      </c>
      <c r="H9097" s="3">
        <v>0</v>
      </c>
      <c r="I9097" s="10">
        <v>0</v>
      </c>
    </row>
    <row r="9098" spans="1:9">
      <c r="A9098" s="1" t="s">
        <v>9094</v>
      </c>
      <c r="B9098" s="8">
        <v>3.5641014499999999</v>
      </c>
      <c r="C9098" s="11">
        <v>0.98987435000000001</v>
      </c>
      <c r="D9098" s="6"/>
      <c r="E9098" s="3">
        <v>4.9693570674238519</v>
      </c>
      <c r="F9098" s="4">
        <v>2.2748918236669429</v>
      </c>
      <c r="H9098" s="3">
        <v>0</v>
      </c>
      <c r="I9098" s="10">
        <v>0</v>
      </c>
    </row>
    <row r="9099" spans="1:9">
      <c r="A9099" s="1" t="s">
        <v>9095</v>
      </c>
      <c r="B9099" s="8">
        <v>3.2045438399999999</v>
      </c>
      <c r="C9099" s="11">
        <v>0.47238388999999997</v>
      </c>
      <c r="D9099" s="6"/>
      <c r="E9099" s="3">
        <v>7.6657856856620619</v>
      </c>
      <c r="F9099" s="4">
        <v>1.3844050816205919</v>
      </c>
      <c r="H9099" s="3">
        <v>0</v>
      </c>
      <c r="I9099" s="10">
        <v>0</v>
      </c>
    </row>
    <row r="9100" spans="1:9">
      <c r="A9100" s="1" t="s">
        <v>9096</v>
      </c>
      <c r="B9100" s="8">
        <v>2.6386785700000002</v>
      </c>
      <c r="C9100" s="11">
        <v>0.78237414000000005</v>
      </c>
      <c r="D9100" s="6"/>
      <c r="E9100" s="3">
        <v>5.5062076774896616</v>
      </c>
      <c r="F9100" s="4">
        <v>1.2857038661193871</v>
      </c>
      <c r="H9100" s="3">
        <v>0</v>
      </c>
      <c r="I9100" s="10">
        <v>0</v>
      </c>
    </row>
    <row r="9101" spans="1:9">
      <c r="A9101" s="1" t="s">
        <v>9097</v>
      </c>
      <c r="B9101" s="8">
        <v>4.05101975</v>
      </c>
      <c r="C9101" s="11">
        <v>0.49978901999999997</v>
      </c>
      <c r="D9101" s="6"/>
      <c r="E9101" s="3">
        <v>10.675487272003327</v>
      </c>
      <c r="F9101" s="4">
        <v>0.69599626155827421</v>
      </c>
      <c r="H9101" s="3">
        <v>0</v>
      </c>
      <c r="I9101" s="10">
        <v>0</v>
      </c>
    </row>
    <row r="9102" spans="1:9">
      <c r="A9102" s="1" t="s">
        <v>9098</v>
      </c>
      <c r="B9102" s="8">
        <v>2.6214294100000002</v>
      </c>
      <c r="C9102" s="11">
        <v>0.77566144999999997</v>
      </c>
      <c r="D9102" s="6"/>
      <c r="E9102" s="3">
        <v>7.2371846416923846</v>
      </c>
      <c r="F9102" s="4">
        <v>1.9964678673042018</v>
      </c>
      <c r="H9102" s="3">
        <v>0</v>
      </c>
      <c r="I9102" s="10">
        <v>0</v>
      </c>
    </row>
    <row r="9103" spans="1:9">
      <c r="A9103" s="1" t="s">
        <v>9099</v>
      </c>
      <c r="B9103" s="8">
        <v>3.13347109</v>
      </c>
      <c r="C9103" s="11">
        <v>0.56932417999999996</v>
      </c>
      <c r="D9103" s="6"/>
      <c r="E9103" s="3">
        <v>8.4359393478549656</v>
      </c>
      <c r="F9103" s="4">
        <v>0.74144577459595651</v>
      </c>
      <c r="H9103" s="3">
        <v>0</v>
      </c>
      <c r="I9103" s="10">
        <v>0</v>
      </c>
    </row>
    <row r="9104" spans="1:9">
      <c r="A9104" s="1" t="s">
        <v>9100</v>
      </c>
      <c r="B9104" s="8">
        <v>4.0390960299999996</v>
      </c>
      <c r="C9104" s="11">
        <v>0.55322349000000004</v>
      </c>
      <c r="D9104" s="6"/>
      <c r="E9104" s="3">
        <v>5.7959217418965752</v>
      </c>
      <c r="F9104" s="4">
        <v>1.1569739938509565</v>
      </c>
      <c r="H9104" s="3">
        <v>0.39373494277943866</v>
      </c>
      <c r="I9104" s="10">
        <v>0.26696832402842724</v>
      </c>
    </row>
    <row r="9105" spans="1:9">
      <c r="A9105" s="1" t="s">
        <v>9101</v>
      </c>
      <c r="B9105" s="8">
        <v>4.0116952000000001</v>
      </c>
      <c r="C9105" s="11">
        <v>0.73833998000000001</v>
      </c>
      <c r="D9105" s="6"/>
      <c r="E9105" s="3">
        <v>11.319411216829597</v>
      </c>
      <c r="F9105" s="4">
        <v>1.1078543881763787</v>
      </c>
      <c r="H9105" s="3">
        <v>0</v>
      </c>
      <c r="I9105" s="10">
        <v>0</v>
      </c>
    </row>
    <row r="9106" spans="1:9">
      <c r="A9106" s="1" t="s">
        <v>9102</v>
      </c>
      <c r="B9106" s="8">
        <v>3.4591304699999998</v>
      </c>
      <c r="C9106" s="11">
        <v>0.46699933999999999</v>
      </c>
      <c r="D9106" s="6"/>
      <c r="E9106" s="3">
        <v>6.8557386322973581</v>
      </c>
      <c r="F9106" s="4">
        <v>0.80118840023798454</v>
      </c>
      <c r="H9106" s="3">
        <v>-7.2265187977595985E-2</v>
      </c>
      <c r="I9106" s="10">
        <v>0.22870892418692332</v>
      </c>
    </row>
    <row r="9107" spans="1:9">
      <c r="A9107" s="1" t="s">
        <v>9103</v>
      </c>
      <c r="B9107" s="8">
        <v>2.9934476700000001</v>
      </c>
      <c r="C9107" s="11">
        <v>0.22676743999999999</v>
      </c>
      <c r="D9107" s="6"/>
      <c r="E9107" s="3">
        <v>9.4356409520910098</v>
      </c>
      <c r="F9107" s="4">
        <v>0.98664974270256078</v>
      </c>
      <c r="H9107" s="3">
        <v>0.58746781162833961</v>
      </c>
      <c r="I9107" s="10">
        <v>0.22160200903320409</v>
      </c>
    </row>
    <row r="9108" spans="1:9">
      <c r="A9108" s="1" t="s">
        <v>9104</v>
      </c>
      <c r="B9108" s="8">
        <v>2.1661525300000002</v>
      </c>
      <c r="C9108" s="11">
        <v>1.26739238</v>
      </c>
      <c r="D9108" s="6"/>
      <c r="E9108" s="3">
        <v>3.6884969577975064</v>
      </c>
      <c r="F9108" s="4">
        <v>2.3387718215866271</v>
      </c>
      <c r="H9108" s="3">
        <v>0</v>
      </c>
      <c r="I9108" s="10">
        <v>0</v>
      </c>
    </row>
    <row r="9109" spans="1:9">
      <c r="A9109" s="1" t="s">
        <v>9105</v>
      </c>
      <c r="B9109" s="8">
        <v>4.7374365200000002</v>
      </c>
      <c r="C9109" s="11">
        <v>1.8057015700000001</v>
      </c>
      <c r="D9109" s="6"/>
      <c r="E9109" s="3">
        <v>14.325788970669748</v>
      </c>
      <c r="F9109" s="4">
        <v>3.048811940302512</v>
      </c>
      <c r="H9109" s="3">
        <v>0</v>
      </c>
      <c r="I9109" s="10">
        <v>0</v>
      </c>
    </row>
    <row r="9110" spans="1:9">
      <c r="A9110" s="1" t="s">
        <v>9106</v>
      </c>
      <c r="B9110" s="8">
        <v>2.5029659500000001</v>
      </c>
      <c r="C9110" s="11">
        <v>1.0664703099999999</v>
      </c>
      <c r="D9110" s="6"/>
      <c r="E9110" s="3">
        <v>5.2027191168018785</v>
      </c>
      <c r="F9110" s="4">
        <v>1.8419583572142439</v>
      </c>
      <c r="H9110" s="3">
        <v>0</v>
      </c>
      <c r="I9110" s="10">
        <v>0</v>
      </c>
    </row>
    <row r="9111" spans="1:9">
      <c r="A9111" s="1" t="s">
        <v>9107</v>
      </c>
      <c r="B9111" s="8">
        <v>0.88531358999999998</v>
      </c>
      <c r="C9111" s="11">
        <v>0.44388716</v>
      </c>
      <c r="D9111" s="6"/>
      <c r="E9111" s="3">
        <v>4.7326751015739115</v>
      </c>
      <c r="F9111" s="4">
        <v>2.1055464824873478</v>
      </c>
      <c r="H9111" s="3">
        <v>-0.56716445338173516</v>
      </c>
      <c r="I9111" s="10">
        <v>0.4511606731881338</v>
      </c>
    </row>
    <row r="9112" spans="1:9">
      <c r="A9112" s="1" t="s">
        <v>9108</v>
      </c>
      <c r="B9112" s="8">
        <v>2.97261796</v>
      </c>
      <c r="C9112" s="11">
        <v>1.5265485000000001</v>
      </c>
      <c r="D9112" s="6"/>
      <c r="E9112" s="3">
        <v>6.3926047212619892</v>
      </c>
      <c r="F9112" s="4">
        <v>2.646981618764976</v>
      </c>
      <c r="H9112" s="3">
        <v>0</v>
      </c>
      <c r="I9112" s="10">
        <v>0</v>
      </c>
    </row>
    <row r="9113" spans="1:9">
      <c r="A9113" s="1" t="s">
        <v>9109</v>
      </c>
      <c r="B9113" s="8">
        <v>3.5813763299999999</v>
      </c>
      <c r="C9113" s="11">
        <v>0.90247558999999999</v>
      </c>
      <c r="D9113" s="6"/>
      <c r="E9113" s="3">
        <v>7.8374262457385884</v>
      </c>
      <c r="F9113" s="4">
        <v>1.3944121089828287</v>
      </c>
      <c r="H9113" s="3">
        <v>0</v>
      </c>
      <c r="I9113" s="10">
        <v>0</v>
      </c>
    </row>
    <row r="9114" spans="1:9">
      <c r="A9114" s="1" t="s">
        <v>9110</v>
      </c>
      <c r="B9114" s="8">
        <v>0</v>
      </c>
      <c r="C9114" s="11">
        <v>0</v>
      </c>
      <c r="D9114" s="6"/>
      <c r="E9114" s="3">
        <v>10.98236640691337</v>
      </c>
      <c r="F9114" s="4">
        <v>1.415823341608621</v>
      </c>
      <c r="H9114" s="3">
        <v>0</v>
      </c>
      <c r="I9114" s="10">
        <v>0</v>
      </c>
    </row>
    <row r="9115" spans="1:9">
      <c r="A9115" s="1" t="s">
        <v>9111</v>
      </c>
      <c r="B9115" s="8">
        <v>3.2278472200000001</v>
      </c>
      <c r="C9115" s="11">
        <v>0.69626796999999996</v>
      </c>
      <c r="D9115" s="6"/>
      <c r="E9115" s="3">
        <v>7.8954533827647904</v>
      </c>
      <c r="F9115" s="4">
        <v>1.0262823434722284</v>
      </c>
      <c r="H9115" s="3">
        <v>0</v>
      </c>
      <c r="I9115" s="10">
        <v>0</v>
      </c>
    </row>
    <row r="9116" spans="1:9">
      <c r="A9116" s="1" t="s">
        <v>9112</v>
      </c>
      <c r="B9116" s="8">
        <v>4.0648593799999997</v>
      </c>
      <c r="C9116" s="11">
        <v>0.54637561999999995</v>
      </c>
      <c r="D9116" s="6"/>
      <c r="E9116" s="3">
        <v>10.712603485317842</v>
      </c>
      <c r="F9116" s="4">
        <v>0.69252419738197857</v>
      </c>
      <c r="H9116" s="3">
        <v>0</v>
      </c>
      <c r="I9116" s="10">
        <v>0</v>
      </c>
    </row>
    <row r="9117" spans="1:9">
      <c r="A9117" s="1" t="s">
        <v>9113</v>
      </c>
      <c r="B9117" s="8">
        <v>3.3614659599999999</v>
      </c>
      <c r="C9117" s="11">
        <v>0.47966725999999998</v>
      </c>
      <c r="D9117" s="6"/>
      <c r="E9117" s="3">
        <v>8.4166564042848844</v>
      </c>
      <c r="F9117" s="4">
        <v>0.69864487193895963</v>
      </c>
      <c r="H9117" s="3">
        <v>0</v>
      </c>
      <c r="I9117" s="10">
        <v>0</v>
      </c>
    </row>
    <row r="9118" spans="1:9">
      <c r="A9118" s="1" t="s">
        <v>9114</v>
      </c>
      <c r="B9118" s="8">
        <v>4.3795994599999997</v>
      </c>
      <c r="C9118" s="11">
        <v>0.61820949000000003</v>
      </c>
      <c r="D9118" s="6"/>
      <c r="E9118" s="3">
        <v>4.7473109831719</v>
      </c>
      <c r="F9118" s="4">
        <v>1.6176792082767315</v>
      </c>
      <c r="H9118" s="3">
        <v>0</v>
      </c>
      <c r="I9118" s="10">
        <v>0</v>
      </c>
    </row>
    <row r="9119" spans="1:9">
      <c r="A9119" s="1" t="s">
        <v>9115</v>
      </c>
      <c r="B9119" s="8">
        <v>4.0878254800000002</v>
      </c>
      <c r="C9119" s="11">
        <v>0.89937296</v>
      </c>
      <c r="D9119" s="6"/>
      <c r="E9119" s="3">
        <v>10.592838157246238</v>
      </c>
      <c r="F9119" s="4">
        <v>1.3941522246650992</v>
      </c>
      <c r="H9119" s="3">
        <v>0</v>
      </c>
      <c r="I9119" s="10">
        <v>0</v>
      </c>
    </row>
    <row r="9120" spans="1:9">
      <c r="A9120" s="1" t="s">
        <v>9116</v>
      </c>
      <c r="B9120" s="8">
        <v>3.76769102</v>
      </c>
      <c r="C9120" s="11">
        <v>0.70490291000000005</v>
      </c>
      <c r="D9120" s="6"/>
      <c r="E9120" s="3">
        <v>7.8379691609138886</v>
      </c>
      <c r="F9120" s="4">
        <v>1.1960128553011018</v>
      </c>
      <c r="H9120" s="3">
        <v>0</v>
      </c>
      <c r="I9120" s="10">
        <v>0</v>
      </c>
    </row>
    <row r="9121" spans="1:9">
      <c r="A9121" s="1" t="s">
        <v>9117</v>
      </c>
      <c r="B9121" s="8">
        <v>5.1233438500000004</v>
      </c>
      <c r="C9121" s="11">
        <v>1.0967426300000001</v>
      </c>
      <c r="D9121" s="6"/>
      <c r="E9121" s="3">
        <v>8.7017640976341486</v>
      </c>
      <c r="F9121" s="4">
        <v>1.7510884977818608</v>
      </c>
      <c r="H9121" s="3">
        <v>0</v>
      </c>
      <c r="I9121" s="10">
        <v>0</v>
      </c>
    </row>
    <row r="9122" spans="1:9">
      <c r="A9122" s="1" t="s">
        <v>9118</v>
      </c>
      <c r="B9122" s="8">
        <v>2.7576676299999998</v>
      </c>
      <c r="C9122" s="11">
        <v>0.90675158</v>
      </c>
      <c r="D9122" s="6"/>
      <c r="E9122" s="3">
        <v>6.8713148378561888</v>
      </c>
      <c r="F9122" s="4">
        <v>1.3259389471455292</v>
      </c>
      <c r="H9122" s="3">
        <v>0</v>
      </c>
      <c r="I9122" s="10">
        <v>0</v>
      </c>
    </row>
    <row r="9123" spans="1:9">
      <c r="A9123" s="1" t="s">
        <v>9119</v>
      </c>
      <c r="B9123" s="8">
        <v>3.9096201700000002</v>
      </c>
      <c r="C9123" s="11">
        <v>0.59124388999999999</v>
      </c>
      <c r="D9123" s="6"/>
      <c r="E9123" s="3">
        <v>10.020619133433534</v>
      </c>
      <c r="F9123" s="4">
        <v>0.90747123969863763</v>
      </c>
      <c r="H9123" s="3">
        <v>0</v>
      </c>
      <c r="I9123" s="10">
        <v>0</v>
      </c>
    </row>
    <row r="9124" spans="1:9">
      <c r="A9124" s="1" t="s">
        <v>9120</v>
      </c>
      <c r="B9124" s="8">
        <v>4.1242002800000002</v>
      </c>
      <c r="C9124" s="11">
        <v>0.71744711999999999</v>
      </c>
      <c r="D9124" s="6"/>
      <c r="E9124" s="3">
        <v>7.9927444200992435</v>
      </c>
      <c r="F9124" s="4">
        <v>1.2474717846821266</v>
      </c>
      <c r="H9124" s="3">
        <v>0</v>
      </c>
      <c r="I9124" s="10">
        <v>0</v>
      </c>
    </row>
    <row r="9125" spans="1:9">
      <c r="A9125" s="1" t="s">
        <v>9121</v>
      </c>
      <c r="B9125" s="8">
        <v>4.1925812999999996</v>
      </c>
      <c r="C9125" s="11">
        <v>0.94696022000000002</v>
      </c>
      <c r="D9125" s="6"/>
      <c r="E9125" s="3">
        <v>8.5411657669331689</v>
      </c>
      <c r="F9125" s="4">
        <v>1.7004069915639364</v>
      </c>
      <c r="H9125" s="3">
        <v>0</v>
      </c>
      <c r="I9125" s="10">
        <v>0</v>
      </c>
    </row>
    <row r="9126" spans="1:9">
      <c r="A9126" s="1" t="s">
        <v>9122</v>
      </c>
      <c r="B9126" s="8">
        <v>4.6967231900000002</v>
      </c>
      <c r="C9126" s="11">
        <v>0.56524563999999999</v>
      </c>
      <c r="D9126" s="6"/>
      <c r="E9126" s="3">
        <v>11.003110159174714</v>
      </c>
      <c r="F9126" s="4">
        <v>0.96713714942617335</v>
      </c>
      <c r="H9126" s="3">
        <v>0</v>
      </c>
      <c r="I9126" s="10">
        <v>0</v>
      </c>
    </row>
    <row r="9127" spans="1:9">
      <c r="A9127" s="1" t="s">
        <v>9123</v>
      </c>
      <c r="B9127" s="8">
        <v>-0.37451099999999998</v>
      </c>
      <c r="C9127" s="11">
        <v>1.7986725299999999</v>
      </c>
      <c r="D9127" s="6"/>
      <c r="E9127" s="3">
        <v>7.2709443464774761</v>
      </c>
      <c r="F9127" s="4">
        <v>1.2594875019206473</v>
      </c>
      <c r="H9127" s="3">
        <v>0</v>
      </c>
      <c r="I9127" s="10">
        <v>0</v>
      </c>
    </row>
    <row r="9128" spans="1:9">
      <c r="A9128" s="1" t="s">
        <v>9124</v>
      </c>
      <c r="B9128" s="8">
        <v>5.43246451</v>
      </c>
      <c r="C9128" s="11">
        <v>0.56989524999999996</v>
      </c>
      <c r="D9128" s="6"/>
      <c r="E9128" s="3">
        <v>9.0220864322032668</v>
      </c>
      <c r="F9128" s="4">
        <v>1.1283221434930633</v>
      </c>
      <c r="H9128" s="3">
        <v>0</v>
      </c>
      <c r="I9128" s="10">
        <v>0</v>
      </c>
    </row>
    <row r="9129" spans="1:9">
      <c r="A9129" s="1" t="s">
        <v>9125</v>
      </c>
      <c r="B9129" s="8">
        <v>4.6330889600000003</v>
      </c>
      <c r="C9129" s="11">
        <v>0.44012335000000002</v>
      </c>
      <c r="D9129" s="6"/>
      <c r="E9129" s="3">
        <v>8.4963186601719691</v>
      </c>
      <c r="F9129" s="4">
        <v>0.82405620196394214</v>
      </c>
      <c r="H9129" s="3">
        <v>0</v>
      </c>
      <c r="I9129" s="10">
        <v>0</v>
      </c>
    </row>
    <row r="9130" spans="1:9">
      <c r="A9130" s="1" t="s">
        <v>9126</v>
      </c>
      <c r="B9130" s="8">
        <v>3.8970745400000002</v>
      </c>
      <c r="C9130" s="11">
        <v>0.94968655000000002</v>
      </c>
      <c r="D9130" s="6"/>
      <c r="E9130" s="3">
        <v>10.62565261650926</v>
      </c>
      <c r="F9130" s="4">
        <v>1.331757393821658</v>
      </c>
      <c r="H9130" s="3">
        <v>0</v>
      </c>
      <c r="I9130" s="10">
        <v>0</v>
      </c>
    </row>
    <row r="9131" spans="1:9">
      <c r="A9131" s="1" t="s">
        <v>9127</v>
      </c>
      <c r="B9131" s="8">
        <v>3.4652857500000001</v>
      </c>
      <c r="C9131" s="11">
        <v>1.02192342</v>
      </c>
      <c r="D9131" s="6"/>
      <c r="E9131" s="3">
        <v>8.5282246413270855</v>
      </c>
      <c r="F9131" s="4">
        <v>1.5989690655612105</v>
      </c>
      <c r="H9131" s="3">
        <v>0</v>
      </c>
      <c r="I9131" s="10">
        <v>0</v>
      </c>
    </row>
    <row r="9132" spans="1:9">
      <c r="A9132" s="1" t="s">
        <v>9128</v>
      </c>
      <c r="B9132" s="8">
        <v>4.4605738700000002</v>
      </c>
      <c r="C9132" s="11">
        <v>0.55774504000000003</v>
      </c>
      <c r="D9132" s="6"/>
      <c r="E9132" s="3">
        <v>7.478284780883012</v>
      </c>
      <c r="F9132" s="4">
        <v>1.065874452866816</v>
      </c>
      <c r="H9132" s="3">
        <v>-0.20501888515359476</v>
      </c>
      <c r="I9132" s="10">
        <v>0.33974005847643385</v>
      </c>
    </row>
    <row r="9133" spans="1:9">
      <c r="A9133" s="1" t="s">
        <v>9129</v>
      </c>
      <c r="B9133" s="8">
        <v>3.47160015</v>
      </c>
      <c r="C9133" s="11">
        <v>1.05517091</v>
      </c>
      <c r="D9133" s="6"/>
      <c r="E9133" s="3">
        <v>9.0930375060318411</v>
      </c>
      <c r="F9133" s="4">
        <v>1.5093237482929069</v>
      </c>
      <c r="H9133" s="3">
        <v>0</v>
      </c>
      <c r="I9133" s="10">
        <v>0</v>
      </c>
    </row>
    <row r="9134" spans="1:9">
      <c r="A9134" s="1" t="s">
        <v>9130</v>
      </c>
      <c r="B9134" s="8">
        <v>4.8106232499999999</v>
      </c>
      <c r="C9134" s="11">
        <v>0.51102139000000002</v>
      </c>
      <c r="D9134" s="6"/>
      <c r="E9134" s="3">
        <v>10.633720027801395</v>
      </c>
      <c r="F9134" s="4">
        <v>0.85743457504075804</v>
      </c>
      <c r="H9134" s="3">
        <v>1.8724898917334507</v>
      </c>
      <c r="I9134" s="10">
        <v>0.44457198952589599</v>
      </c>
    </row>
    <row r="9135" spans="1:9">
      <c r="A9135" s="1" t="s">
        <v>9131</v>
      </c>
      <c r="B9135" s="8">
        <v>4.63381373</v>
      </c>
      <c r="C9135" s="11">
        <v>0.65281120000000004</v>
      </c>
      <c r="D9135" s="6"/>
      <c r="E9135" s="3">
        <v>7.0581078100927845</v>
      </c>
      <c r="F9135" s="4">
        <v>1.4254705573945758</v>
      </c>
      <c r="H9135" s="3">
        <v>0</v>
      </c>
      <c r="I9135" s="10">
        <v>0</v>
      </c>
    </row>
    <row r="9136" spans="1:9">
      <c r="A9136" s="1" t="s">
        <v>9132</v>
      </c>
      <c r="B9136" s="8">
        <v>2.5115799700000001</v>
      </c>
      <c r="C9136" s="11">
        <v>1.2637555300000001</v>
      </c>
      <c r="D9136" s="6"/>
      <c r="E9136" s="3">
        <v>9.0902417617474747</v>
      </c>
      <c r="F9136" s="4">
        <v>1.6132151327296418</v>
      </c>
      <c r="H9136" s="3">
        <v>0</v>
      </c>
      <c r="I9136" s="10">
        <v>0</v>
      </c>
    </row>
    <row r="9137" spans="1:9">
      <c r="A9137" s="1" t="s">
        <v>9133</v>
      </c>
      <c r="B9137" s="8">
        <v>5.46620858</v>
      </c>
      <c r="C9137" s="11">
        <v>0.60216404000000001</v>
      </c>
      <c r="D9137" s="6"/>
      <c r="E9137" s="3">
        <v>13.532803554325049</v>
      </c>
      <c r="F9137" s="4">
        <v>1.1629969673013878</v>
      </c>
      <c r="H9137" s="3">
        <v>0</v>
      </c>
      <c r="I9137" s="10">
        <v>0</v>
      </c>
    </row>
    <row r="9138" spans="1:9">
      <c r="A9138" s="1" t="s">
        <v>9134</v>
      </c>
      <c r="B9138" s="8">
        <v>1.79183683</v>
      </c>
      <c r="C9138" s="11">
        <v>1.8216315000000001</v>
      </c>
      <c r="D9138" s="6"/>
      <c r="E9138" s="3">
        <v>7.8803386895782577</v>
      </c>
      <c r="F9138" s="4">
        <v>2.0419114639046851</v>
      </c>
      <c r="H9138" s="3">
        <v>0</v>
      </c>
      <c r="I9138" s="10">
        <v>0</v>
      </c>
    </row>
    <row r="9139" spans="1:9">
      <c r="A9139" s="1" t="s">
        <v>9135</v>
      </c>
      <c r="B9139" s="8">
        <v>5.3620047700000004</v>
      </c>
      <c r="C9139" s="11">
        <v>0.93110252000000004</v>
      </c>
      <c r="D9139" s="6"/>
      <c r="E9139" s="3">
        <v>8.965435471386126</v>
      </c>
      <c r="F9139" s="4">
        <v>1.8303334592463387</v>
      </c>
      <c r="H9139" s="3">
        <v>0</v>
      </c>
      <c r="I9139" s="10">
        <v>0</v>
      </c>
    </row>
    <row r="9140" spans="1:9">
      <c r="A9140" s="1" t="s">
        <v>9136</v>
      </c>
      <c r="B9140" s="8">
        <v>4.44228472</v>
      </c>
      <c r="C9140" s="11">
        <v>0.94254490000000002</v>
      </c>
      <c r="D9140" s="6"/>
      <c r="E9140" s="3">
        <v>0</v>
      </c>
      <c r="F9140" s="4">
        <v>0</v>
      </c>
      <c r="H9140" s="3">
        <v>0</v>
      </c>
      <c r="I9140" s="10">
        <v>0</v>
      </c>
    </row>
    <row r="9141" spans="1:9">
      <c r="A9141" s="1" t="s">
        <v>9137</v>
      </c>
      <c r="B9141" s="8">
        <v>2.9114099100000002</v>
      </c>
      <c r="C9141" s="11">
        <v>1.1725232000000001</v>
      </c>
      <c r="D9141" s="6"/>
      <c r="E9141" s="3">
        <v>5.7675264859025646</v>
      </c>
      <c r="F9141" s="4">
        <v>2.103261282016621</v>
      </c>
      <c r="H9141" s="3">
        <v>0</v>
      </c>
      <c r="I9141" s="10">
        <v>0</v>
      </c>
    </row>
    <row r="9142" spans="1:9">
      <c r="A9142" s="1" t="s">
        <v>9138</v>
      </c>
      <c r="B9142" s="8">
        <v>5.06594005</v>
      </c>
      <c r="C9142" s="11">
        <v>0.69319786999999999</v>
      </c>
      <c r="D9142" s="6"/>
      <c r="E9142" s="3">
        <v>8.1260068252017881</v>
      </c>
      <c r="F9142" s="4">
        <v>1.474108008735515</v>
      </c>
      <c r="H9142" s="3">
        <v>0</v>
      </c>
      <c r="I9142" s="10">
        <v>0</v>
      </c>
    </row>
    <row r="9143" spans="1:9">
      <c r="A9143" s="1" t="s">
        <v>9139</v>
      </c>
      <c r="B9143" s="8">
        <v>3.3507785399999999</v>
      </c>
      <c r="C9143" s="11">
        <v>0.97689501000000001</v>
      </c>
      <c r="D9143" s="6"/>
      <c r="E9143" s="3">
        <v>5.9346582377363273</v>
      </c>
      <c r="F9143" s="4">
        <v>1.8001723407075354</v>
      </c>
      <c r="H9143" s="3">
        <v>0</v>
      </c>
      <c r="I9143" s="10">
        <v>0</v>
      </c>
    </row>
    <row r="9144" spans="1:9">
      <c r="A9144" s="1" t="s">
        <v>9140</v>
      </c>
      <c r="B9144" s="8">
        <v>4.2861197200000003</v>
      </c>
      <c r="C9144" s="11">
        <v>0.55097551</v>
      </c>
      <c r="D9144" s="6"/>
      <c r="E9144" s="3">
        <v>9.6839729254508331</v>
      </c>
      <c r="F9144" s="4">
        <v>0.96703732483070093</v>
      </c>
      <c r="H9144" s="3">
        <v>0</v>
      </c>
      <c r="I9144" s="10">
        <v>0</v>
      </c>
    </row>
    <row r="9145" spans="1:9">
      <c r="A9145" s="1" t="s">
        <v>9141</v>
      </c>
      <c r="B9145" s="8">
        <v>4.3618337499999997</v>
      </c>
      <c r="C9145" s="11">
        <v>0.76684463000000003</v>
      </c>
      <c r="D9145" s="6"/>
      <c r="E9145" s="3">
        <v>10.733954183504</v>
      </c>
      <c r="F9145" s="4">
        <v>1.127051906312746</v>
      </c>
      <c r="H9145" s="3">
        <v>0</v>
      </c>
      <c r="I9145" s="10">
        <v>0</v>
      </c>
    </row>
    <row r="9146" spans="1:9">
      <c r="A9146" s="1" t="s">
        <v>9142</v>
      </c>
      <c r="B9146" s="8">
        <v>3.2655600699999998</v>
      </c>
      <c r="C9146" s="11">
        <v>0.91200627000000001</v>
      </c>
      <c r="D9146" s="6"/>
      <c r="E9146" s="3">
        <v>11.039096647348256</v>
      </c>
      <c r="F9146" s="4">
        <v>1.0905973178301414</v>
      </c>
      <c r="H9146" s="3">
        <v>0</v>
      </c>
      <c r="I9146" s="10">
        <v>0</v>
      </c>
    </row>
    <row r="9147" spans="1:9">
      <c r="A9147" s="1" t="s">
        <v>9143</v>
      </c>
      <c r="B9147" s="8">
        <v>5.3743675700000004</v>
      </c>
      <c r="C9147" s="11">
        <v>0.49748272999999998</v>
      </c>
      <c r="D9147" s="6"/>
      <c r="E9147" s="3">
        <v>10.895602285747213</v>
      </c>
      <c r="F9147" s="4">
        <v>0.88917275578606025</v>
      </c>
      <c r="H9147" s="3">
        <v>0</v>
      </c>
      <c r="I9147" s="10">
        <v>0</v>
      </c>
    </row>
    <row r="9148" spans="1:9">
      <c r="A9148" s="1" t="s">
        <v>9144</v>
      </c>
      <c r="B9148" s="8">
        <v>4.1425464500000002</v>
      </c>
      <c r="C9148" s="11">
        <v>0.98402250000000002</v>
      </c>
      <c r="D9148" s="6"/>
      <c r="E9148" s="3">
        <v>12.128248553269421</v>
      </c>
      <c r="F9148" s="4">
        <v>1.482900687963824</v>
      </c>
      <c r="H9148" s="3">
        <v>0</v>
      </c>
      <c r="I9148" s="10">
        <v>0</v>
      </c>
    </row>
    <row r="9149" spans="1:9">
      <c r="A9149" s="1" t="s">
        <v>9145</v>
      </c>
      <c r="B9149" s="8">
        <v>0</v>
      </c>
      <c r="C9149" s="11">
        <v>0</v>
      </c>
      <c r="D9149" s="6"/>
      <c r="E9149" s="3">
        <v>4.3097794512321421</v>
      </c>
      <c r="F9149" s="4">
        <v>1.9333939566331451</v>
      </c>
      <c r="H9149" s="3">
        <v>0</v>
      </c>
      <c r="I9149" s="10">
        <v>0</v>
      </c>
    </row>
    <row r="9150" spans="1:9">
      <c r="A9150" s="1" t="s">
        <v>9146</v>
      </c>
      <c r="B9150" s="8">
        <v>4.3117016100000001</v>
      </c>
      <c r="C9150" s="11">
        <v>0.99543148999999997</v>
      </c>
      <c r="D9150" s="6"/>
      <c r="E9150" s="3">
        <v>11.942015645552562</v>
      </c>
      <c r="F9150" s="4">
        <v>1.5138258241745</v>
      </c>
      <c r="H9150" s="3">
        <v>0</v>
      </c>
      <c r="I9150" s="10">
        <v>0</v>
      </c>
    </row>
    <row r="9151" spans="1:9">
      <c r="A9151" s="1" t="s">
        <v>9147</v>
      </c>
      <c r="B9151" s="8">
        <v>1.2899083</v>
      </c>
      <c r="C9151" s="11">
        <v>1.8303123400000001</v>
      </c>
      <c r="D9151" s="6"/>
      <c r="E9151" s="3">
        <v>7.8320059222726623</v>
      </c>
      <c r="F9151" s="4">
        <v>1.8090296867640459</v>
      </c>
      <c r="H9151" s="3">
        <v>0</v>
      </c>
      <c r="I9151" s="10">
        <v>0</v>
      </c>
    </row>
    <row r="9152" spans="1:9">
      <c r="A9152" s="1" t="s">
        <v>9148</v>
      </c>
      <c r="B9152" s="8">
        <v>3.7150133599999999</v>
      </c>
      <c r="C9152" s="11">
        <v>0.95359875999999999</v>
      </c>
      <c r="D9152" s="6"/>
      <c r="E9152" s="3">
        <v>10.203376451690856</v>
      </c>
      <c r="F9152" s="4">
        <v>1.3732070134449852</v>
      </c>
      <c r="H9152" s="3">
        <v>0.52047023946062576</v>
      </c>
      <c r="I9152" s="10">
        <v>0.30175122410450494</v>
      </c>
    </row>
    <row r="9153" spans="1:9">
      <c r="A9153" s="1" t="s">
        <v>9149</v>
      </c>
      <c r="B9153" s="8">
        <v>3.3121055400000001</v>
      </c>
      <c r="C9153" s="11">
        <v>0.60652950000000005</v>
      </c>
      <c r="D9153" s="6"/>
      <c r="E9153" s="3">
        <v>5.4783299394746958</v>
      </c>
      <c r="F9153" s="4">
        <v>1.1923452587047454</v>
      </c>
      <c r="H9153" s="3">
        <v>0.38709503152623437</v>
      </c>
      <c r="I9153" s="10">
        <v>0.83768306918136715</v>
      </c>
    </row>
    <row r="9154" spans="1:9">
      <c r="A9154" s="1" t="s">
        <v>9150</v>
      </c>
      <c r="B9154" s="8">
        <v>4.2686577300000002</v>
      </c>
      <c r="C9154" s="11">
        <v>1.0258925999999999</v>
      </c>
      <c r="D9154" s="6"/>
      <c r="E9154" s="3">
        <v>9.0845291800123444</v>
      </c>
      <c r="F9154" s="4">
        <v>1.7971163341541099</v>
      </c>
      <c r="H9154" s="3">
        <v>0</v>
      </c>
      <c r="I9154" s="10">
        <v>0</v>
      </c>
    </row>
    <row r="9155" spans="1:9">
      <c r="A9155" s="1" t="s">
        <v>9151</v>
      </c>
      <c r="B9155" s="8">
        <v>3.8876681500000001</v>
      </c>
      <c r="C9155" s="11">
        <v>1.01714565</v>
      </c>
      <c r="D9155" s="6"/>
      <c r="E9155" s="3">
        <v>10.92469615101572</v>
      </c>
      <c r="F9155" s="4">
        <v>1.4633649625068414</v>
      </c>
      <c r="H9155" s="3">
        <v>0</v>
      </c>
      <c r="I9155" s="10">
        <v>0</v>
      </c>
    </row>
    <row r="9156" spans="1:9">
      <c r="A9156" s="1" t="s">
        <v>9152</v>
      </c>
      <c r="B9156" s="8">
        <v>1.4144778099999999</v>
      </c>
      <c r="C9156" s="11">
        <v>1.8265481800000001</v>
      </c>
      <c r="D9156" s="6"/>
      <c r="E9156" s="3">
        <v>12.428780282376238</v>
      </c>
      <c r="F9156" s="4">
        <v>1.0250847338076809</v>
      </c>
      <c r="H9156" s="3">
        <v>0</v>
      </c>
      <c r="I9156" s="10">
        <v>0</v>
      </c>
    </row>
    <row r="9157" spans="1:9">
      <c r="A9157" s="1" t="s">
        <v>9153</v>
      </c>
      <c r="B9157" s="8">
        <v>4.1418868800000004</v>
      </c>
      <c r="C9157" s="11">
        <v>1.0062387500000001</v>
      </c>
      <c r="D9157" s="6"/>
      <c r="E9157" s="3">
        <v>7.9305622817094843</v>
      </c>
      <c r="F9157" s="4">
        <v>1.8084170433044995</v>
      </c>
      <c r="H9157" s="3">
        <v>0</v>
      </c>
      <c r="I9157" s="10">
        <v>0</v>
      </c>
    </row>
    <row r="9158" spans="1:9">
      <c r="A9158" s="1" t="s">
        <v>9154</v>
      </c>
      <c r="B9158" s="8">
        <v>1.9802470299999999</v>
      </c>
      <c r="C9158" s="11">
        <v>0.90401918000000003</v>
      </c>
      <c r="D9158" s="6"/>
      <c r="E9158" s="3">
        <v>7.4995293888046177</v>
      </c>
      <c r="F9158" s="4">
        <v>1.0088104047736424</v>
      </c>
      <c r="H9158" s="3">
        <v>0</v>
      </c>
      <c r="I9158" s="10">
        <v>0</v>
      </c>
    </row>
    <row r="9159" spans="1:9">
      <c r="A9159" s="1" t="s">
        <v>9155</v>
      </c>
      <c r="B9159" s="8">
        <v>3.7340665099999999</v>
      </c>
      <c r="C9159" s="11">
        <v>0.79677573000000002</v>
      </c>
      <c r="D9159" s="6"/>
      <c r="E9159" s="3">
        <v>10.091799896046323</v>
      </c>
      <c r="F9159" s="4">
        <v>1.1435901738376022</v>
      </c>
      <c r="H9159" s="3">
        <v>0</v>
      </c>
      <c r="I9159" s="10">
        <v>0</v>
      </c>
    </row>
    <row r="9160" spans="1:9">
      <c r="A9160" s="1" t="s">
        <v>9156</v>
      </c>
      <c r="B9160" s="8">
        <v>3.10045262</v>
      </c>
      <c r="C9160" s="11">
        <v>0.94515685000000005</v>
      </c>
      <c r="D9160" s="6"/>
      <c r="E9160" s="3">
        <v>5.6416892707505957</v>
      </c>
      <c r="F9160" s="4">
        <v>1.4133632254406117</v>
      </c>
      <c r="H9160" s="3">
        <v>0</v>
      </c>
      <c r="I9160" s="10">
        <v>0</v>
      </c>
    </row>
    <row r="9161" spans="1:9">
      <c r="A9161" s="1" t="s">
        <v>9157</v>
      </c>
      <c r="B9161" s="8">
        <v>4.1449822599999999</v>
      </c>
      <c r="C9161" s="11">
        <v>0.73095995000000002</v>
      </c>
      <c r="D9161" s="6"/>
      <c r="E9161" s="3">
        <v>6.0168352486841803</v>
      </c>
      <c r="F9161" s="4">
        <v>1.5914235933951857</v>
      </c>
      <c r="H9161" s="3">
        <v>0</v>
      </c>
      <c r="I9161" s="10">
        <v>0</v>
      </c>
    </row>
    <row r="9162" spans="1:9">
      <c r="A9162" s="1" t="s">
        <v>9158</v>
      </c>
      <c r="B9162" s="8">
        <v>3.08952239</v>
      </c>
      <c r="C9162" s="11">
        <v>0.78557694</v>
      </c>
      <c r="D9162" s="6"/>
      <c r="E9162" s="3">
        <v>8.488499158246718</v>
      </c>
      <c r="F9162" s="4">
        <v>1.1548638946159004</v>
      </c>
      <c r="H9162" s="3">
        <v>0</v>
      </c>
      <c r="I9162" s="10">
        <v>0</v>
      </c>
    </row>
    <row r="9163" spans="1:9">
      <c r="A9163" s="1" t="s">
        <v>9159</v>
      </c>
      <c r="B9163" s="8">
        <v>4.7564356800000001</v>
      </c>
      <c r="C9163" s="11">
        <v>0.80348812999999997</v>
      </c>
      <c r="D9163" s="6"/>
      <c r="E9163" s="3">
        <v>9.7350796449918846</v>
      </c>
      <c r="F9163" s="4">
        <v>1.4499732635224958</v>
      </c>
      <c r="H9163" s="3">
        <v>0</v>
      </c>
      <c r="I9163" s="10">
        <v>0</v>
      </c>
    </row>
    <row r="9164" spans="1:9">
      <c r="A9164" s="1" t="s">
        <v>9160</v>
      </c>
      <c r="B9164" s="8">
        <v>3.92684875</v>
      </c>
      <c r="C9164" s="11">
        <v>0.60441391</v>
      </c>
      <c r="D9164" s="6"/>
      <c r="E9164" s="3">
        <v>7.7727800850411999</v>
      </c>
      <c r="F9164" s="4">
        <v>1.0669620004663707</v>
      </c>
      <c r="H9164" s="3">
        <v>0</v>
      </c>
      <c r="I9164" s="10">
        <v>0</v>
      </c>
    </row>
    <row r="9165" spans="1:9">
      <c r="A9165" s="1" t="s">
        <v>9161</v>
      </c>
      <c r="B9165" s="8">
        <v>3.3348732299999999</v>
      </c>
      <c r="C9165" s="11">
        <v>0.48598977999999998</v>
      </c>
      <c r="D9165" s="6"/>
      <c r="E9165" s="3">
        <v>6.9242141701768567</v>
      </c>
      <c r="F9165" s="4">
        <v>1.3921430199601761</v>
      </c>
      <c r="H9165" s="3">
        <v>0</v>
      </c>
      <c r="I9165" s="10">
        <v>0</v>
      </c>
    </row>
    <row r="9166" spans="1:9">
      <c r="A9166" s="1" t="s">
        <v>9162</v>
      </c>
      <c r="B9166" s="8">
        <v>3.1498133500000001</v>
      </c>
      <c r="C9166" s="11">
        <v>0.91746430999999995</v>
      </c>
      <c r="D9166" s="6"/>
      <c r="E9166" s="3">
        <v>8.258532416907979</v>
      </c>
      <c r="F9166" s="4">
        <v>1.3018829635482105</v>
      </c>
      <c r="H9166" s="3">
        <v>0</v>
      </c>
      <c r="I9166" s="10">
        <v>0</v>
      </c>
    </row>
    <row r="9167" spans="1:9">
      <c r="A9167" s="1" t="s">
        <v>9163</v>
      </c>
      <c r="B9167" s="8">
        <v>3.70031183</v>
      </c>
      <c r="C9167" s="11">
        <v>0.55775304000000003</v>
      </c>
      <c r="D9167" s="6"/>
      <c r="E9167" s="3">
        <v>7.3140643112056676</v>
      </c>
      <c r="F9167" s="4">
        <v>0.9440295960642856</v>
      </c>
      <c r="H9167" s="3">
        <v>1.1391446425449645</v>
      </c>
      <c r="I9167" s="10">
        <v>0.22992053473429255</v>
      </c>
    </row>
    <row r="9168" spans="1:9">
      <c r="A9168" s="1" t="s">
        <v>9164</v>
      </c>
      <c r="B9168" s="8">
        <v>3.7195605999999999</v>
      </c>
      <c r="C9168" s="11">
        <v>0.97433948999999997</v>
      </c>
      <c r="D9168" s="6"/>
      <c r="E9168" s="3">
        <v>8.3156832149495017</v>
      </c>
      <c r="F9168" s="4">
        <v>1.5180359575214644</v>
      </c>
      <c r="H9168" s="3">
        <v>0</v>
      </c>
      <c r="I9168" s="10">
        <v>0</v>
      </c>
    </row>
    <row r="9169" spans="1:9">
      <c r="A9169" s="1" t="s">
        <v>9165</v>
      </c>
      <c r="B9169" s="8">
        <v>4.0828343599999997</v>
      </c>
      <c r="C9169" s="11">
        <v>0.70900578000000003</v>
      </c>
      <c r="D9169" s="6"/>
      <c r="E9169" s="3">
        <v>5.3682918380336124</v>
      </c>
      <c r="F9169" s="4">
        <v>1.6312009261460065</v>
      </c>
      <c r="H9169" s="3">
        <v>0.73451133871115015</v>
      </c>
      <c r="I9169" s="10">
        <v>0.91236882867803315</v>
      </c>
    </row>
    <row r="9170" spans="1:9">
      <c r="A9170" s="1" t="s">
        <v>9166</v>
      </c>
      <c r="B9170" s="8">
        <v>3.6635686700000001</v>
      </c>
      <c r="C9170" s="11">
        <v>0.74580404</v>
      </c>
      <c r="D9170" s="6"/>
      <c r="E9170" s="3">
        <v>7.7991155322594352</v>
      </c>
      <c r="F9170" s="4">
        <v>1.2780205959182787</v>
      </c>
      <c r="H9170" s="3">
        <v>0</v>
      </c>
      <c r="I9170" s="10">
        <v>0</v>
      </c>
    </row>
    <row r="9171" spans="1:9">
      <c r="A9171" s="1" t="s">
        <v>9167</v>
      </c>
      <c r="B9171" s="8">
        <v>5.3552430900000001</v>
      </c>
      <c r="C9171" s="11">
        <v>0.86356787000000002</v>
      </c>
      <c r="D9171" s="6"/>
      <c r="E9171" s="3">
        <v>10.671904589821953</v>
      </c>
      <c r="F9171" s="4">
        <v>1.5625389173816084</v>
      </c>
      <c r="H9171" s="3">
        <v>0</v>
      </c>
      <c r="I9171" s="10">
        <v>0</v>
      </c>
    </row>
    <row r="9172" spans="1:9">
      <c r="A9172" s="1" t="s">
        <v>9168</v>
      </c>
      <c r="B9172" s="8">
        <v>4.1597602199999999</v>
      </c>
      <c r="C9172" s="11">
        <v>0.82423681999999998</v>
      </c>
      <c r="D9172" s="6"/>
      <c r="E9172" s="3">
        <v>4.0413023732502902</v>
      </c>
      <c r="F9172" s="4">
        <v>2.1028717196500493</v>
      </c>
      <c r="H9172" s="3">
        <v>0</v>
      </c>
      <c r="I9172" s="10">
        <v>0</v>
      </c>
    </row>
    <row r="9173" spans="1:9">
      <c r="A9173" s="1" t="s">
        <v>9169</v>
      </c>
      <c r="B9173" s="8">
        <v>0</v>
      </c>
      <c r="C9173" s="11">
        <v>0</v>
      </c>
      <c r="D9173" s="6"/>
      <c r="E9173" s="3">
        <v>4.4828226457131102</v>
      </c>
      <c r="F9173" s="4">
        <v>2.6238963532208022</v>
      </c>
      <c r="H9173" s="3">
        <v>0</v>
      </c>
      <c r="I9173" s="10">
        <v>0</v>
      </c>
    </row>
    <row r="9174" spans="1:9">
      <c r="A9174" s="1" t="s">
        <v>9170</v>
      </c>
      <c r="B9174" s="8">
        <v>1.35640501</v>
      </c>
      <c r="C9174" s="11">
        <v>0.73113185000000003</v>
      </c>
      <c r="D9174" s="6"/>
      <c r="E9174" s="3">
        <v>11.072615714188348</v>
      </c>
      <c r="F9174" s="4">
        <v>0.86343576167574132</v>
      </c>
      <c r="H9174" s="3">
        <v>0</v>
      </c>
      <c r="I9174" s="10">
        <v>0</v>
      </c>
    </row>
    <row r="9175" spans="1:9">
      <c r="A9175" s="1" t="s">
        <v>9171</v>
      </c>
      <c r="B9175" s="8">
        <v>3.2756887300000002</v>
      </c>
      <c r="C9175" s="11">
        <v>0.59833364</v>
      </c>
      <c r="D9175" s="6"/>
      <c r="E9175" s="3">
        <v>7.7648371180629763</v>
      </c>
      <c r="F9175" s="4">
        <v>0.88251258126180332</v>
      </c>
      <c r="H9175" s="3">
        <v>0.52585369151906569</v>
      </c>
      <c r="I9175" s="10">
        <v>0.23773512311338005</v>
      </c>
    </row>
    <row r="9176" spans="1:9">
      <c r="A9176" s="1" t="s">
        <v>9172</v>
      </c>
      <c r="B9176" s="8">
        <v>4.9897755000000004</v>
      </c>
      <c r="C9176" s="11">
        <v>0.44852476000000002</v>
      </c>
      <c r="D9176" s="6"/>
      <c r="E9176" s="3">
        <v>9.2293595630877157</v>
      </c>
      <c r="F9176" s="4">
        <v>1.0801046965231198</v>
      </c>
      <c r="H9176" s="3">
        <v>0</v>
      </c>
      <c r="I9176" s="10">
        <v>0</v>
      </c>
    </row>
    <row r="9177" spans="1:9">
      <c r="A9177" s="1" t="s">
        <v>9173</v>
      </c>
      <c r="B9177" s="8">
        <v>3.5966363100000001</v>
      </c>
      <c r="C9177" s="11">
        <v>0.74615231000000004</v>
      </c>
      <c r="D9177" s="6"/>
      <c r="E9177" s="3">
        <v>7.4665594068500472</v>
      </c>
      <c r="F9177" s="4">
        <v>1.2482579011202262</v>
      </c>
      <c r="H9177" s="3">
        <v>0</v>
      </c>
      <c r="I9177" s="10">
        <v>0</v>
      </c>
    </row>
    <row r="9178" spans="1:9">
      <c r="A9178" s="1" t="s">
        <v>9174</v>
      </c>
      <c r="B9178" s="8">
        <v>4.7566010299999997</v>
      </c>
      <c r="C9178" s="11">
        <v>0.53830564000000003</v>
      </c>
      <c r="D9178" s="6"/>
      <c r="E9178" s="3">
        <v>9.8421037007809602</v>
      </c>
      <c r="F9178" s="4">
        <v>0.90264210342227014</v>
      </c>
      <c r="H9178" s="3">
        <v>0.68264667734731965</v>
      </c>
      <c r="I9178" s="10">
        <v>0.24805302773935142</v>
      </c>
    </row>
    <row r="9179" spans="1:9">
      <c r="A9179" s="1" t="s">
        <v>9175</v>
      </c>
      <c r="B9179" s="8">
        <v>4.2159519300000001</v>
      </c>
      <c r="C9179" s="11">
        <v>0.60443214999999995</v>
      </c>
      <c r="D9179" s="6"/>
      <c r="E9179" s="3">
        <v>9.617232817366876</v>
      </c>
      <c r="F9179" s="4">
        <v>1.091695502711074</v>
      </c>
      <c r="H9179" s="3">
        <v>0</v>
      </c>
      <c r="I9179" s="10">
        <v>0</v>
      </c>
    </row>
    <row r="9180" spans="1:9">
      <c r="A9180" s="1" t="s">
        <v>9176</v>
      </c>
      <c r="B9180" s="8">
        <v>5.3267849800000002</v>
      </c>
      <c r="C9180" s="11">
        <v>0.76462333000000005</v>
      </c>
      <c r="D9180" s="6"/>
      <c r="E9180" s="3">
        <v>10.37389752636132</v>
      </c>
      <c r="F9180" s="4">
        <v>1.3699331754571127</v>
      </c>
      <c r="H9180" s="3">
        <v>0</v>
      </c>
      <c r="I9180" s="10">
        <v>0</v>
      </c>
    </row>
    <row r="9181" spans="1:9">
      <c r="A9181" s="1" t="s">
        <v>9177</v>
      </c>
      <c r="B9181" s="8">
        <v>4.2852657000000001</v>
      </c>
      <c r="C9181" s="11">
        <v>0.51577072000000002</v>
      </c>
      <c r="D9181" s="6"/>
      <c r="E9181" s="3">
        <v>10.579731507973156</v>
      </c>
      <c r="F9181" s="4">
        <v>0.78655365077211492</v>
      </c>
      <c r="H9181" s="3">
        <v>0</v>
      </c>
      <c r="I9181" s="10">
        <v>0</v>
      </c>
    </row>
    <row r="9182" spans="1:9">
      <c r="A9182" s="1" t="s">
        <v>9178</v>
      </c>
      <c r="B9182" s="8">
        <v>3.4715035599999999</v>
      </c>
      <c r="C9182" s="11">
        <v>0.45430129000000002</v>
      </c>
      <c r="D9182" s="6"/>
      <c r="E9182" s="3">
        <v>6.8167675737111875</v>
      </c>
      <c r="F9182" s="4">
        <v>0.77381571208534583</v>
      </c>
      <c r="H9182" s="3">
        <v>0</v>
      </c>
      <c r="I9182" s="10">
        <v>0</v>
      </c>
    </row>
    <row r="9183" spans="1:9">
      <c r="A9183" s="1" t="s">
        <v>9179</v>
      </c>
      <c r="B9183" s="8">
        <v>3.12645806</v>
      </c>
      <c r="C9183" s="11">
        <v>0.96979044999999997</v>
      </c>
      <c r="D9183" s="6"/>
      <c r="E9183" s="3">
        <v>10.650552667841048</v>
      </c>
      <c r="F9183" s="4">
        <v>1.339509198828845</v>
      </c>
      <c r="H9183" s="3">
        <v>0</v>
      </c>
      <c r="I9183" s="10">
        <v>0</v>
      </c>
    </row>
    <row r="9184" spans="1:9">
      <c r="A9184" s="1" t="s">
        <v>9180</v>
      </c>
      <c r="B9184" s="8">
        <v>3.1596256299999999</v>
      </c>
      <c r="C9184" s="11">
        <v>0.62059001999999996</v>
      </c>
      <c r="D9184" s="6"/>
      <c r="E9184" s="3">
        <v>7.9374121854960915</v>
      </c>
      <c r="F9184" s="4">
        <v>1.1935832353127713</v>
      </c>
      <c r="H9184" s="3">
        <v>0</v>
      </c>
      <c r="I9184" s="10">
        <v>0</v>
      </c>
    </row>
    <row r="9185" spans="1:9">
      <c r="A9185" s="1" t="s">
        <v>9181</v>
      </c>
      <c r="B9185" s="8">
        <v>2.3654289099999999</v>
      </c>
      <c r="C9185" s="11">
        <v>0.79571208000000004</v>
      </c>
      <c r="D9185" s="6"/>
      <c r="E9185" s="3">
        <v>2.703951029296356</v>
      </c>
      <c r="F9185" s="4">
        <v>1.7445409734677977</v>
      </c>
      <c r="H9185" s="3">
        <v>0</v>
      </c>
      <c r="I9185" s="10">
        <v>0</v>
      </c>
    </row>
    <row r="9186" spans="1:9">
      <c r="A9186" s="1" t="s">
        <v>9182</v>
      </c>
      <c r="B9186" s="8">
        <v>2.9609780699999999</v>
      </c>
      <c r="C9186" s="11">
        <v>1.17903497</v>
      </c>
      <c r="D9186" s="6"/>
      <c r="E9186" s="3">
        <v>10.437145718858229</v>
      </c>
      <c r="F9186" s="4">
        <v>1.5247559842820131</v>
      </c>
      <c r="H9186" s="3">
        <v>0</v>
      </c>
      <c r="I9186" s="10">
        <v>0</v>
      </c>
    </row>
    <row r="9187" spans="1:9">
      <c r="A9187" s="1" t="s">
        <v>9183</v>
      </c>
      <c r="B9187" s="8">
        <v>3.9173219700000002</v>
      </c>
      <c r="C9187" s="11">
        <v>0.49965231999999998</v>
      </c>
      <c r="D9187" s="6"/>
      <c r="E9187" s="3">
        <v>5.4429436690821991</v>
      </c>
      <c r="F9187" s="4">
        <v>1.1194176206624002</v>
      </c>
      <c r="H9187" s="3">
        <v>0</v>
      </c>
      <c r="I9187" s="10">
        <v>0</v>
      </c>
    </row>
    <row r="9188" spans="1:9">
      <c r="A9188" s="1" t="s">
        <v>9184</v>
      </c>
      <c r="B9188" s="8">
        <v>2.8009932000000002</v>
      </c>
      <c r="C9188" s="11">
        <v>0.51638008999999996</v>
      </c>
      <c r="D9188" s="6"/>
      <c r="E9188" s="3">
        <v>13.269835558284079</v>
      </c>
      <c r="F9188" s="4">
        <v>1.8643068408106562</v>
      </c>
      <c r="H9188" s="3">
        <v>0</v>
      </c>
      <c r="I9188" s="10">
        <v>0</v>
      </c>
    </row>
    <row r="9189" spans="1:9">
      <c r="A9189" s="1" t="s">
        <v>9185</v>
      </c>
      <c r="B9189" s="8">
        <v>4.7109572100000001</v>
      </c>
      <c r="C9189" s="11">
        <v>0.50110920999999997</v>
      </c>
      <c r="D9189" s="6"/>
      <c r="E9189" s="3">
        <v>9.433628521270407</v>
      </c>
      <c r="F9189" s="4">
        <v>0.8544645300020598</v>
      </c>
      <c r="H9189" s="3">
        <v>1.5625648725712222</v>
      </c>
      <c r="I9189" s="10">
        <v>0.95329167061372067</v>
      </c>
    </row>
    <row r="9190" spans="1:9">
      <c r="A9190" s="1" t="s">
        <v>9186</v>
      </c>
      <c r="B9190" s="8">
        <v>3.43534506</v>
      </c>
      <c r="C9190" s="11">
        <v>0.8889994</v>
      </c>
      <c r="D9190" s="6"/>
      <c r="E9190" s="3">
        <v>6.9381889051607635</v>
      </c>
      <c r="F9190" s="4">
        <v>1.4881367835131314</v>
      </c>
      <c r="H9190" s="3">
        <v>0</v>
      </c>
      <c r="I9190" s="10">
        <v>0</v>
      </c>
    </row>
    <row r="9191" spans="1:9">
      <c r="A9191" s="1" t="s">
        <v>9187</v>
      </c>
      <c r="B9191" s="8">
        <v>2.4332191700000001</v>
      </c>
      <c r="C9191" s="11">
        <v>0.60583785000000001</v>
      </c>
      <c r="D9191" s="6"/>
      <c r="E9191" s="3">
        <v>8.2422770893483097</v>
      </c>
      <c r="F9191" s="4">
        <v>0.74581533032085845</v>
      </c>
      <c r="H9191" s="3">
        <v>0</v>
      </c>
      <c r="I9191" s="10">
        <v>0</v>
      </c>
    </row>
    <row r="9192" spans="1:9">
      <c r="A9192" s="1" t="s">
        <v>9188</v>
      </c>
      <c r="B9192" s="8">
        <v>4.4000559499999996</v>
      </c>
      <c r="C9192" s="11">
        <v>0.65860563999999999</v>
      </c>
      <c r="D9192" s="6"/>
      <c r="E9192" s="3">
        <v>10.405076777353559</v>
      </c>
      <c r="F9192" s="4">
        <v>1.031033923896747</v>
      </c>
      <c r="H9192" s="3">
        <v>0.75329234785590315</v>
      </c>
      <c r="I9192" s="10">
        <v>0.1547202417863984</v>
      </c>
    </row>
    <row r="9193" spans="1:9">
      <c r="A9193" s="1" t="s">
        <v>9189</v>
      </c>
      <c r="B9193" s="8">
        <v>4.8274954399999999</v>
      </c>
      <c r="C9193" s="11">
        <v>0.37903983000000002</v>
      </c>
      <c r="D9193" s="6"/>
      <c r="E9193" s="3">
        <v>10.946414628950333</v>
      </c>
      <c r="F9193" s="4">
        <v>1.2300117093746112</v>
      </c>
      <c r="H9193" s="3">
        <v>0</v>
      </c>
      <c r="I9193" s="10">
        <v>0</v>
      </c>
    </row>
    <row r="9194" spans="1:9">
      <c r="A9194" s="1" t="s">
        <v>9190</v>
      </c>
      <c r="B9194" s="8">
        <v>2.9428740499999999</v>
      </c>
      <c r="C9194" s="11">
        <v>1.1972214000000001</v>
      </c>
      <c r="D9194" s="6"/>
      <c r="E9194" s="3">
        <v>6.1049786390682002</v>
      </c>
      <c r="F9194" s="4">
        <v>2.0471974162032636</v>
      </c>
      <c r="H9194" s="3">
        <v>0</v>
      </c>
      <c r="I9194" s="10">
        <v>0</v>
      </c>
    </row>
    <row r="9195" spans="1:9">
      <c r="A9195" s="1" t="s">
        <v>9191</v>
      </c>
      <c r="B9195" s="8">
        <v>4.2091811000000003</v>
      </c>
      <c r="C9195" s="11">
        <v>0.72442549000000001</v>
      </c>
      <c r="D9195" s="6"/>
      <c r="E9195" s="3">
        <v>9.967202264367625</v>
      </c>
      <c r="F9195" s="4">
        <v>1.0766194288611324</v>
      </c>
      <c r="H9195" s="3">
        <v>0</v>
      </c>
      <c r="I9195" s="10">
        <v>0</v>
      </c>
    </row>
    <row r="9196" spans="1:9">
      <c r="A9196" s="1" t="s">
        <v>9192</v>
      </c>
      <c r="B9196" s="8">
        <v>3.1094686500000002</v>
      </c>
      <c r="C9196" s="11">
        <v>0.78504996999999999</v>
      </c>
      <c r="D9196" s="6"/>
      <c r="E9196" s="3">
        <v>6.9533183622603163</v>
      </c>
      <c r="F9196" s="4">
        <v>1.2405915302682682</v>
      </c>
      <c r="H9196" s="3">
        <v>0</v>
      </c>
      <c r="I9196" s="10">
        <v>0</v>
      </c>
    </row>
    <row r="9197" spans="1:9">
      <c r="A9197" s="1" t="s">
        <v>9193</v>
      </c>
      <c r="B9197" s="8">
        <v>0.67459004</v>
      </c>
      <c r="C9197" s="11">
        <v>1.6901922700000001</v>
      </c>
      <c r="D9197" s="6"/>
      <c r="E9197" s="3">
        <v>7.6981360949699917</v>
      </c>
      <c r="F9197" s="4">
        <v>1.2099631888260183</v>
      </c>
      <c r="H9197" s="3">
        <v>0</v>
      </c>
      <c r="I9197" s="10">
        <v>0</v>
      </c>
    </row>
    <row r="9198" spans="1:9">
      <c r="A9198" s="1" t="s">
        <v>9194</v>
      </c>
      <c r="B9198" s="8">
        <v>3.1227208200000001</v>
      </c>
      <c r="C9198" s="11">
        <v>0.48159911999999999</v>
      </c>
      <c r="D9198" s="6"/>
      <c r="E9198" s="3">
        <v>8.9984821961336579</v>
      </c>
      <c r="F9198" s="4">
        <v>1.1949275956195509</v>
      </c>
      <c r="H9198" s="3">
        <v>0</v>
      </c>
      <c r="I9198" s="10">
        <v>0</v>
      </c>
    </row>
    <row r="9199" spans="1:9">
      <c r="A9199" s="1" t="s">
        <v>9195</v>
      </c>
      <c r="B9199" s="8">
        <v>4.6420896599999999</v>
      </c>
      <c r="C9199" s="11">
        <v>0.98146376999999996</v>
      </c>
      <c r="D9199" s="6"/>
      <c r="E9199" s="3">
        <v>7.2707131896480384</v>
      </c>
      <c r="F9199" s="4">
        <v>2.0085732112419974</v>
      </c>
      <c r="H9199" s="3">
        <v>0</v>
      </c>
      <c r="I9199" s="10">
        <v>0</v>
      </c>
    </row>
    <row r="9200" spans="1:9">
      <c r="A9200" s="1" t="s">
        <v>9196</v>
      </c>
      <c r="B9200" s="8">
        <v>4.9609559499999998</v>
      </c>
      <c r="C9200" s="11">
        <v>0.67561640000000001</v>
      </c>
      <c r="D9200" s="6"/>
      <c r="E9200" s="3">
        <v>6.973228664695803</v>
      </c>
      <c r="F9200" s="4">
        <v>1.522193167422772</v>
      </c>
      <c r="H9200" s="3">
        <v>0</v>
      </c>
      <c r="I9200" s="10">
        <v>0</v>
      </c>
    </row>
    <row r="9201" spans="1:9">
      <c r="A9201" s="1" t="s">
        <v>9197</v>
      </c>
      <c r="B9201" s="8">
        <v>2.3555589499999998</v>
      </c>
      <c r="C9201" s="11">
        <v>0.66564853000000002</v>
      </c>
      <c r="D9201" s="6"/>
      <c r="E9201" s="3">
        <v>5.027412854472777</v>
      </c>
      <c r="F9201" s="4">
        <v>1.1606498638370222</v>
      </c>
      <c r="H9201" s="3">
        <v>0</v>
      </c>
      <c r="I9201" s="10">
        <v>0</v>
      </c>
    </row>
    <row r="9202" spans="1:9">
      <c r="A9202" s="1" t="s">
        <v>9198</v>
      </c>
      <c r="B9202" s="8">
        <v>4.1649025999999996</v>
      </c>
      <c r="C9202" s="11">
        <v>0.77481520000000004</v>
      </c>
      <c r="D9202" s="6"/>
      <c r="E9202" s="3">
        <v>9.5546683150648999</v>
      </c>
      <c r="F9202" s="4">
        <v>1.2805375135218309</v>
      </c>
      <c r="H9202" s="3">
        <v>0</v>
      </c>
      <c r="I9202" s="10">
        <v>0</v>
      </c>
    </row>
    <row r="9203" spans="1:9">
      <c r="A9203" s="1" t="s">
        <v>9199</v>
      </c>
      <c r="B9203" s="8">
        <v>4.0105081499999997</v>
      </c>
      <c r="C9203" s="11">
        <v>0.93402874999999996</v>
      </c>
      <c r="D9203" s="6"/>
      <c r="E9203" s="3">
        <v>9.8621371962627258</v>
      </c>
      <c r="F9203" s="4">
        <v>1.4181325514407892</v>
      </c>
      <c r="H9203" s="3">
        <v>0</v>
      </c>
      <c r="I9203" s="10">
        <v>0</v>
      </c>
    </row>
    <row r="9204" spans="1:9">
      <c r="A9204" s="1" t="s">
        <v>9200</v>
      </c>
      <c r="B9204" s="8">
        <v>2.40090717</v>
      </c>
      <c r="C9204" s="11">
        <v>1.0268363599999999</v>
      </c>
      <c r="D9204" s="6"/>
      <c r="E9204" s="3">
        <v>9.6621219382425867</v>
      </c>
      <c r="F9204" s="4">
        <v>1.1713541214900909</v>
      </c>
      <c r="H9204" s="3">
        <v>0</v>
      </c>
      <c r="I9204" s="10">
        <v>0</v>
      </c>
    </row>
    <row r="9205" spans="1:9">
      <c r="A9205" s="1" t="s">
        <v>9201</v>
      </c>
      <c r="B9205" s="8">
        <v>3.25367651</v>
      </c>
      <c r="C9205" s="11">
        <v>0.55564585</v>
      </c>
      <c r="D9205" s="6"/>
      <c r="E9205" s="3">
        <v>7.2783580420684775</v>
      </c>
      <c r="F9205" s="4">
        <v>0.92365320160929432</v>
      </c>
      <c r="H9205" s="3">
        <v>0</v>
      </c>
      <c r="I9205" s="10">
        <v>0</v>
      </c>
    </row>
    <row r="9206" spans="1:9">
      <c r="A9206" s="1" t="s">
        <v>9202</v>
      </c>
      <c r="B9206" s="8">
        <v>5.8477496200000001</v>
      </c>
      <c r="C9206" s="11">
        <v>0.74821121999999995</v>
      </c>
      <c r="D9206" s="6"/>
      <c r="E9206" s="3">
        <v>10.622217483796621</v>
      </c>
      <c r="F9206" s="4">
        <v>1.4267020803475505</v>
      </c>
      <c r="H9206" s="3">
        <v>0</v>
      </c>
      <c r="I9206" s="10">
        <v>0</v>
      </c>
    </row>
    <row r="9207" spans="1:9">
      <c r="A9207" s="1" t="s">
        <v>9203</v>
      </c>
      <c r="B9207" s="8">
        <v>3.52990183</v>
      </c>
      <c r="C9207" s="11">
        <v>0.65340695000000004</v>
      </c>
      <c r="D9207" s="6"/>
      <c r="E9207" s="3">
        <v>8.1486512264188828</v>
      </c>
      <c r="F9207" s="4">
        <v>0.95957306517105623</v>
      </c>
      <c r="H9207" s="3">
        <v>0</v>
      </c>
      <c r="I9207" s="10">
        <v>0</v>
      </c>
    </row>
    <row r="9208" spans="1:9">
      <c r="A9208" s="1" t="s">
        <v>9204</v>
      </c>
      <c r="B9208" s="8">
        <v>2.9797018</v>
      </c>
      <c r="C9208" s="11">
        <v>0.82689197000000003</v>
      </c>
      <c r="D9208" s="6"/>
      <c r="E9208" s="3">
        <v>9.6655406939821589</v>
      </c>
      <c r="F9208" s="4">
        <v>1.0422722407653224</v>
      </c>
      <c r="H9208" s="3">
        <v>0</v>
      </c>
      <c r="I9208" s="10">
        <v>0</v>
      </c>
    </row>
    <row r="9209" spans="1:9">
      <c r="A9209" s="1" t="s">
        <v>9205</v>
      </c>
      <c r="B9209" s="8">
        <v>2.1148656099999998</v>
      </c>
      <c r="C9209" s="11">
        <v>0.78299691999999999</v>
      </c>
      <c r="D9209" s="6"/>
      <c r="E9209" s="3">
        <v>5.4833534061199103</v>
      </c>
      <c r="F9209" s="4">
        <v>1.1446450747705741</v>
      </c>
      <c r="H9209" s="3">
        <v>0</v>
      </c>
      <c r="I9209" s="10">
        <v>0</v>
      </c>
    </row>
    <row r="9210" spans="1:9">
      <c r="A9210" s="1" t="s">
        <v>9206</v>
      </c>
      <c r="B9210" s="8">
        <v>3.3556680299999999</v>
      </c>
      <c r="C9210" s="11">
        <v>0.92507391000000005</v>
      </c>
      <c r="D9210" s="6"/>
      <c r="E9210" s="3">
        <v>7.5150571937018391</v>
      </c>
      <c r="F9210" s="4">
        <v>1.4820191624845154</v>
      </c>
      <c r="H9210" s="3">
        <v>0</v>
      </c>
      <c r="I9210" s="10">
        <v>0</v>
      </c>
    </row>
    <row r="9211" spans="1:9">
      <c r="A9211" s="1" t="s">
        <v>9207</v>
      </c>
      <c r="B9211" s="8">
        <v>1.74238326</v>
      </c>
      <c r="C9211" s="11">
        <v>0.30052811000000001</v>
      </c>
      <c r="D9211" s="6"/>
      <c r="E9211" s="3">
        <v>6.9510860858447998</v>
      </c>
      <c r="F9211" s="4">
        <v>1.2933791928161189</v>
      </c>
      <c r="H9211" s="3">
        <v>0</v>
      </c>
      <c r="I9211" s="10">
        <v>0</v>
      </c>
    </row>
    <row r="9212" spans="1:9">
      <c r="A9212" s="1" t="s">
        <v>9208</v>
      </c>
      <c r="B9212" s="8">
        <v>4.1929743400000001</v>
      </c>
      <c r="C9212" s="11">
        <v>0.56727327000000005</v>
      </c>
      <c r="D9212" s="6"/>
      <c r="E9212" s="3">
        <v>10.783543856417641</v>
      </c>
      <c r="F9212" s="4">
        <v>1.4772052178461303</v>
      </c>
      <c r="H9212" s="3">
        <v>1.0125882762644398</v>
      </c>
      <c r="I9212" s="10">
        <v>0.31568785763105156</v>
      </c>
    </row>
    <row r="9213" spans="1:9">
      <c r="A9213" s="1" t="s">
        <v>9209</v>
      </c>
      <c r="B9213" s="8">
        <v>4.3615850099999998</v>
      </c>
      <c r="C9213" s="11">
        <v>0.47781375999999998</v>
      </c>
      <c r="D9213" s="6"/>
      <c r="E9213" s="3">
        <v>7.386332717544521</v>
      </c>
      <c r="F9213" s="4">
        <v>0.92668090192026831</v>
      </c>
      <c r="H9213" s="3">
        <v>0.97690912355887183</v>
      </c>
      <c r="I9213" s="10">
        <v>0.73536456454676535</v>
      </c>
    </row>
    <row r="9214" spans="1:9">
      <c r="A9214" s="1" t="s">
        <v>9210</v>
      </c>
      <c r="B9214" s="8">
        <v>1.43514275</v>
      </c>
      <c r="C9214" s="11">
        <v>1.3001318399999999</v>
      </c>
      <c r="D9214" s="6"/>
      <c r="E9214" s="3">
        <v>8.3956365260267383</v>
      </c>
      <c r="F9214" s="4">
        <v>1.1374108894621298</v>
      </c>
      <c r="H9214" s="3">
        <v>0</v>
      </c>
      <c r="I9214" s="10">
        <v>0</v>
      </c>
    </row>
    <row r="9215" spans="1:9">
      <c r="A9215" s="1" t="s">
        <v>9211</v>
      </c>
      <c r="B9215" s="8">
        <v>2.37041733</v>
      </c>
      <c r="C9215" s="11">
        <v>0.56234041000000001</v>
      </c>
      <c r="D9215" s="6"/>
      <c r="E9215" s="3">
        <v>7.3650922017184932</v>
      </c>
      <c r="F9215" s="4">
        <v>1.2375793118977592</v>
      </c>
      <c r="H9215" s="3">
        <v>-0.16284413434734005</v>
      </c>
      <c r="I9215" s="10">
        <v>0.25015939867145381</v>
      </c>
    </row>
    <row r="9216" spans="1:9">
      <c r="A9216" s="1" t="s">
        <v>9212</v>
      </c>
      <c r="B9216" s="8">
        <v>2.7987336300000001</v>
      </c>
      <c r="C9216" s="11">
        <v>0.84321413999999995</v>
      </c>
      <c r="D9216" s="6"/>
      <c r="E9216" s="3">
        <v>8.4867242346770979</v>
      </c>
      <c r="F9216" s="4">
        <v>1.1153048937715173</v>
      </c>
      <c r="H9216" s="3">
        <v>0</v>
      </c>
      <c r="I9216" s="10">
        <v>0</v>
      </c>
    </row>
    <row r="9217" spans="1:9">
      <c r="A9217" s="1" t="s">
        <v>9213</v>
      </c>
      <c r="B9217" s="8">
        <v>3.6642906499999999</v>
      </c>
      <c r="C9217" s="11">
        <v>0.74386048000000005</v>
      </c>
      <c r="D9217" s="6"/>
      <c r="E9217" s="3">
        <v>7.9381898603343775</v>
      </c>
      <c r="F9217" s="4">
        <v>1.2166853103522977</v>
      </c>
      <c r="H9217" s="3">
        <v>0</v>
      </c>
      <c r="I9217" s="10">
        <v>0</v>
      </c>
    </row>
    <row r="9218" spans="1:9">
      <c r="A9218" s="1" t="s">
        <v>9214</v>
      </c>
      <c r="B9218" s="8">
        <v>3.21284598</v>
      </c>
      <c r="C9218" s="11">
        <v>0.93219872000000004</v>
      </c>
      <c r="D9218" s="6"/>
      <c r="E9218" s="3">
        <v>7.1935915314377299</v>
      </c>
      <c r="F9218" s="4">
        <v>1.5889261920419864</v>
      </c>
      <c r="H9218" s="3">
        <v>0</v>
      </c>
      <c r="I9218" s="10">
        <v>0</v>
      </c>
    </row>
    <row r="9219" spans="1:9">
      <c r="A9219" s="1" t="s">
        <v>9215</v>
      </c>
      <c r="B9219" s="8">
        <v>3.0399014599999998</v>
      </c>
      <c r="C9219" s="11">
        <v>0.74343329999999996</v>
      </c>
      <c r="D9219" s="6"/>
      <c r="E9219" s="3">
        <v>5.8109343616699762</v>
      </c>
      <c r="F9219" s="4">
        <v>1.3200117861730027</v>
      </c>
      <c r="H9219" s="3">
        <v>0</v>
      </c>
      <c r="I9219" s="10">
        <v>0</v>
      </c>
    </row>
    <row r="9220" spans="1:9">
      <c r="A9220" s="1" t="s">
        <v>9216</v>
      </c>
      <c r="B9220" s="8">
        <v>4.3003282399999998</v>
      </c>
      <c r="C9220" s="11">
        <v>0.83080206999999995</v>
      </c>
      <c r="D9220" s="6"/>
      <c r="E9220" s="3">
        <v>8.9666402490473871</v>
      </c>
      <c r="F9220" s="4">
        <v>1.2523309366861748</v>
      </c>
      <c r="H9220" s="3">
        <v>0</v>
      </c>
      <c r="I9220" s="10">
        <v>0</v>
      </c>
    </row>
    <row r="9221" spans="1:9">
      <c r="A9221" s="1" t="s">
        <v>9217</v>
      </c>
      <c r="B9221" s="8">
        <v>1.45510257</v>
      </c>
      <c r="C9221" s="11">
        <v>1.1347109500000001</v>
      </c>
      <c r="D9221" s="6"/>
      <c r="E9221" s="3">
        <v>7.7922188323657249</v>
      </c>
      <c r="F9221" s="4">
        <v>1.1995555030583178</v>
      </c>
      <c r="H9221" s="3">
        <v>0</v>
      </c>
      <c r="I9221" s="10">
        <v>0</v>
      </c>
    </row>
    <row r="9222" spans="1:9">
      <c r="A9222" s="1" t="s">
        <v>9218</v>
      </c>
      <c r="B9222" s="8">
        <v>2.6077396099999999</v>
      </c>
      <c r="C9222" s="11">
        <v>0.8540645</v>
      </c>
      <c r="D9222" s="6"/>
      <c r="E9222" s="3">
        <v>6.4767395671192327</v>
      </c>
      <c r="F9222" s="4">
        <v>1.3322834387696603</v>
      </c>
      <c r="H9222" s="3">
        <v>0</v>
      </c>
      <c r="I9222" s="10">
        <v>0</v>
      </c>
    </row>
    <row r="9223" spans="1:9">
      <c r="A9223" s="1" t="s">
        <v>9219</v>
      </c>
      <c r="B9223" s="8">
        <v>3.5632033700000001</v>
      </c>
      <c r="C9223" s="11">
        <v>0.90274931000000003</v>
      </c>
      <c r="D9223" s="6"/>
      <c r="E9223" s="3">
        <v>8.0162147267552335</v>
      </c>
      <c r="F9223" s="4">
        <v>1.4185757244065993</v>
      </c>
      <c r="H9223" s="3">
        <v>0.44513611870475656</v>
      </c>
      <c r="I9223" s="10">
        <v>0.29841041912483723</v>
      </c>
    </row>
    <row r="9224" spans="1:9">
      <c r="A9224" s="1" t="s">
        <v>9220</v>
      </c>
      <c r="B9224" s="8">
        <v>4.1352887999999997</v>
      </c>
      <c r="C9224" s="11">
        <v>0.72255921999999995</v>
      </c>
      <c r="D9224" s="6"/>
      <c r="E9224" s="3">
        <v>5.8342162308754979</v>
      </c>
      <c r="F9224" s="4">
        <v>1.5958551309820479</v>
      </c>
      <c r="H9224" s="3">
        <v>0</v>
      </c>
      <c r="I9224" s="10">
        <v>0</v>
      </c>
    </row>
    <row r="9225" spans="1:9">
      <c r="A9225" s="1" t="s">
        <v>9221</v>
      </c>
      <c r="B9225" s="8">
        <v>4.1702768900000002</v>
      </c>
      <c r="C9225" s="11">
        <v>0.72750751999999996</v>
      </c>
      <c r="D9225" s="6"/>
      <c r="E9225" s="3">
        <v>6.836493817017633</v>
      </c>
      <c r="F9225" s="4">
        <v>1.4556409291809556</v>
      </c>
      <c r="H9225" s="3">
        <v>0</v>
      </c>
      <c r="I9225" s="10">
        <v>0</v>
      </c>
    </row>
    <row r="9226" spans="1:9">
      <c r="A9226" s="1" t="s">
        <v>9222</v>
      </c>
      <c r="B9226" s="8">
        <v>4.3213680600000002</v>
      </c>
      <c r="C9226" s="11">
        <v>0.69990858</v>
      </c>
      <c r="D9226" s="6"/>
      <c r="E9226" s="3">
        <v>9.4810026127869449</v>
      </c>
      <c r="F9226" s="4">
        <v>1.2123460298237634</v>
      </c>
      <c r="H9226" s="3">
        <v>0</v>
      </c>
      <c r="I9226" s="10">
        <v>0</v>
      </c>
    </row>
    <row r="9227" spans="1:9">
      <c r="A9227" s="1" t="s">
        <v>9223</v>
      </c>
      <c r="B9227" s="8">
        <v>2.52939603</v>
      </c>
      <c r="C9227" s="11">
        <v>1.31822645</v>
      </c>
      <c r="D9227" s="6"/>
      <c r="E9227" s="3">
        <v>6.4972794428095639</v>
      </c>
      <c r="F9227" s="4">
        <v>1.9179128162705519</v>
      </c>
      <c r="H9227" s="3">
        <v>0</v>
      </c>
      <c r="I9227" s="10">
        <v>0</v>
      </c>
    </row>
    <row r="9228" spans="1:9">
      <c r="A9228" s="1" t="s">
        <v>9224</v>
      </c>
      <c r="B9228" s="8">
        <v>4.3894327300000002</v>
      </c>
      <c r="C9228" s="11">
        <v>0.83654980000000001</v>
      </c>
      <c r="D9228" s="6"/>
      <c r="E9228" s="3">
        <v>6.8987407318070604</v>
      </c>
      <c r="F9228" s="4">
        <v>1.7392860097192206</v>
      </c>
      <c r="H9228" s="3">
        <v>0</v>
      </c>
      <c r="I9228" s="10">
        <v>0</v>
      </c>
    </row>
    <row r="9229" spans="1:9">
      <c r="A9229" s="1" t="s">
        <v>9225</v>
      </c>
      <c r="B9229" s="8">
        <v>3.40676705</v>
      </c>
      <c r="C9229" s="11">
        <v>1.1251998700000001</v>
      </c>
      <c r="D9229" s="6"/>
      <c r="E9229" s="3">
        <v>8.515804826560732</v>
      </c>
      <c r="F9229" s="4">
        <v>1.7521833098358701</v>
      </c>
      <c r="H9229" s="3">
        <v>0</v>
      </c>
      <c r="I9229" s="10">
        <v>0</v>
      </c>
    </row>
    <row r="9230" spans="1:9">
      <c r="A9230" s="1" t="s">
        <v>9226</v>
      </c>
      <c r="B9230" s="8">
        <v>3.4694283000000001</v>
      </c>
      <c r="C9230" s="11">
        <v>0.70413736000000005</v>
      </c>
      <c r="D9230" s="6"/>
      <c r="E9230" s="3">
        <v>7.94553748005508</v>
      </c>
      <c r="F9230" s="4">
        <v>0.96049327743782931</v>
      </c>
      <c r="H9230" s="3">
        <v>0</v>
      </c>
      <c r="I9230" s="10">
        <v>0</v>
      </c>
    </row>
    <row r="9231" spans="1:9">
      <c r="A9231" s="1" t="s">
        <v>9227</v>
      </c>
      <c r="B9231" s="8">
        <v>3.1677664600000002</v>
      </c>
      <c r="C9231" s="11">
        <v>0.82081183999999996</v>
      </c>
      <c r="D9231" s="6"/>
      <c r="E9231" s="3">
        <v>6.4873191694373338</v>
      </c>
      <c r="F9231" s="4">
        <v>1.3624956612083723</v>
      </c>
      <c r="H9231" s="3">
        <v>0</v>
      </c>
      <c r="I9231" s="10">
        <v>0</v>
      </c>
    </row>
    <row r="9232" spans="1:9">
      <c r="A9232" s="1" t="s">
        <v>9228</v>
      </c>
      <c r="B9232" s="8">
        <v>4.4334065899999997</v>
      </c>
      <c r="C9232" s="11">
        <v>0.40938558000000003</v>
      </c>
      <c r="D9232" s="6"/>
      <c r="E9232" s="3">
        <v>8.9699444681490483</v>
      </c>
      <c r="F9232" s="4">
        <v>1.1871043596849071</v>
      </c>
      <c r="H9232" s="3">
        <v>0</v>
      </c>
      <c r="I9232" s="10">
        <v>0</v>
      </c>
    </row>
    <row r="9233" spans="1:9">
      <c r="A9233" s="1" t="s">
        <v>9229</v>
      </c>
      <c r="B9233" s="8">
        <v>4.1899677100000003</v>
      </c>
      <c r="C9233" s="11">
        <v>0.40308867999999998</v>
      </c>
      <c r="D9233" s="6"/>
      <c r="E9233" s="3">
        <v>6.2705801322702275</v>
      </c>
      <c r="F9233" s="4">
        <v>0.84208084564246288</v>
      </c>
      <c r="H9233" s="3">
        <v>0</v>
      </c>
      <c r="I9233" s="10">
        <v>0</v>
      </c>
    </row>
    <row r="9234" spans="1:9">
      <c r="A9234" s="1" t="s">
        <v>9230</v>
      </c>
      <c r="B9234" s="8">
        <v>4.6264928300000001</v>
      </c>
      <c r="C9234" s="11">
        <v>0.47689588999999999</v>
      </c>
      <c r="D9234" s="6"/>
      <c r="E9234" s="3">
        <v>8.2799472773865652</v>
      </c>
      <c r="F9234" s="4">
        <v>0.86304581125048196</v>
      </c>
      <c r="H9234" s="3">
        <v>0</v>
      </c>
      <c r="I9234" s="10">
        <v>0</v>
      </c>
    </row>
    <row r="9235" spans="1:9">
      <c r="A9235" s="1" t="s">
        <v>9231</v>
      </c>
      <c r="B9235" s="8">
        <v>4.9110740899999996</v>
      </c>
      <c r="C9235" s="11">
        <v>0.96609836999999998</v>
      </c>
      <c r="D9235" s="6"/>
      <c r="E9235" s="3">
        <v>10.612906972921815</v>
      </c>
      <c r="F9235" s="4">
        <v>1.6786020739372642</v>
      </c>
      <c r="H9235" s="3">
        <v>0</v>
      </c>
      <c r="I9235" s="10">
        <v>0</v>
      </c>
    </row>
    <row r="9236" spans="1:9">
      <c r="A9236" s="1" t="s">
        <v>9232</v>
      </c>
      <c r="B9236" s="8">
        <v>2.3317146399999999</v>
      </c>
      <c r="C9236" s="11">
        <v>1.18468653</v>
      </c>
      <c r="D9236" s="6"/>
      <c r="E9236" s="3">
        <v>0.31642671234069653</v>
      </c>
      <c r="F9236" s="4">
        <v>3.4761882609070009</v>
      </c>
      <c r="H9236" s="3">
        <v>0</v>
      </c>
      <c r="I9236" s="10">
        <v>0</v>
      </c>
    </row>
    <row r="9237" spans="1:9">
      <c r="A9237" s="1" t="s">
        <v>9233</v>
      </c>
      <c r="B9237" s="8">
        <v>3.9339740399999998</v>
      </c>
      <c r="C9237" s="11">
        <v>0.81243083999999999</v>
      </c>
      <c r="D9237" s="6"/>
      <c r="E9237" s="3">
        <v>8.4086807386897569</v>
      </c>
      <c r="F9237" s="4">
        <v>1.3492243244695796</v>
      </c>
      <c r="H9237" s="3">
        <v>0</v>
      </c>
      <c r="I9237" s="10">
        <v>0</v>
      </c>
    </row>
    <row r="9238" spans="1:9">
      <c r="A9238" s="1" t="s">
        <v>9234</v>
      </c>
      <c r="B9238" s="8">
        <v>5.7316964300000004</v>
      </c>
      <c r="C9238" s="11">
        <v>0.66625597999999997</v>
      </c>
      <c r="D9238" s="6"/>
      <c r="E9238" s="3">
        <v>9.0878090950460564</v>
      </c>
      <c r="F9238" s="4">
        <v>1.3241078657108358</v>
      </c>
      <c r="H9238" s="3">
        <v>-9.8798326215045751E-3</v>
      </c>
      <c r="I9238" s="10">
        <v>0.12602216811774961</v>
      </c>
    </row>
    <row r="9239" spans="1:9">
      <c r="A9239" s="1" t="s">
        <v>9235</v>
      </c>
      <c r="B9239" s="8">
        <v>2.2889656999999999</v>
      </c>
      <c r="C9239" s="11">
        <v>0.69460611999999999</v>
      </c>
      <c r="D9239" s="6"/>
      <c r="E9239" s="3">
        <v>4.268668096631254</v>
      </c>
      <c r="F9239" s="4">
        <v>1.1973293138768661</v>
      </c>
      <c r="H9239" s="3">
        <v>0</v>
      </c>
      <c r="I9239" s="10">
        <v>0</v>
      </c>
    </row>
    <row r="9240" spans="1:9">
      <c r="A9240" s="1" t="s">
        <v>9236</v>
      </c>
      <c r="B9240" s="8">
        <v>5.0594603200000003</v>
      </c>
      <c r="C9240" s="11">
        <v>0.56688850000000002</v>
      </c>
      <c r="D9240" s="6"/>
      <c r="E9240" s="3">
        <v>8.9043917793386029</v>
      </c>
      <c r="F9240" s="4">
        <v>1.1015761005061526</v>
      </c>
      <c r="H9240" s="3">
        <v>0</v>
      </c>
      <c r="I9240" s="10">
        <v>0</v>
      </c>
    </row>
    <row r="9241" spans="1:9">
      <c r="A9241" s="1" t="s">
        <v>9237</v>
      </c>
      <c r="B9241" s="8">
        <v>4.18798841</v>
      </c>
      <c r="C9241" s="11">
        <v>0.52120931000000004</v>
      </c>
      <c r="D9241" s="6"/>
      <c r="E9241" s="3">
        <v>9.6577534854718614</v>
      </c>
      <c r="F9241" s="4">
        <v>0.88922429598768415</v>
      </c>
      <c r="H9241" s="3">
        <v>0</v>
      </c>
      <c r="I9241" s="10">
        <v>0</v>
      </c>
    </row>
    <row r="9242" spans="1:9">
      <c r="A9242" s="1" t="s">
        <v>9238</v>
      </c>
      <c r="B9242" s="8">
        <v>4.0021257800000001</v>
      </c>
      <c r="C9242" s="11">
        <v>0.50012557000000002</v>
      </c>
      <c r="D9242" s="6"/>
      <c r="E9242" s="3">
        <v>6.9969291980059589</v>
      </c>
      <c r="F9242" s="4">
        <v>0.92767871097934196</v>
      </c>
      <c r="H9242" s="3">
        <v>0</v>
      </c>
      <c r="I9242" s="10">
        <v>0</v>
      </c>
    </row>
    <row r="9243" spans="1:9">
      <c r="A9243" s="1" t="s">
        <v>9239</v>
      </c>
      <c r="B9243" s="8">
        <v>3.0361772899999999</v>
      </c>
      <c r="C9243" s="11">
        <v>1.05590308</v>
      </c>
      <c r="D9243" s="6"/>
      <c r="E9243" s="3">
        <v>4.3310041828453576</v>
      </c>
      <c r="F9243" s="4">
        <v>2.1539268994051395</v>
      </c>
      <c r="H9243" s="3">
        <v>0</v>
      </c>
      <c r="I9243" s="10">
        <v>0</v>
      </c>
    </row>
    <row r="9244" spans="1:9">
      <c r="A9244" s="1" t="s">
        <v>9240</v>
      </c>
      <c r="B9244" s="8">
        <v>3.84477117</v>
      </c>
      <c r="C9244" s="11">
        <v>0.39195122999999998</v>
      </c>
      <c r="D9244" s="6"/>
      <c r="E9244" s="3">
        <v>10.091430297821676</v>
      </c>
      <c r="F9244" s="4">
        <v>0.99525751112794425</v>
      </c>
      <c r="H9244" s="3">
        <v>1.2388417928133046</v>
      </c>
      <c r="I9244" s="10">
        <v>0.2872313509612589</v>
      </c>
    </row>
    <row r="9245" spans="1:9">
      <c r="A9245" s="1" t="s">
        <v>9241</v>
      </c>
      <c r="B9245" s="8">
        <v>4.5321876000000003</v>
      </c>
      <c r="C9245" s="11">
        <v>0.49206999000000001</v>
      </c>
      <c r="D9245" s="6"/>
      <c r="E9245" s="3">
        <v>10.845666883516035</v>
      </c>
      <c r="F9245" s="4">
        <v>0.88722574081054051</v>
      </c>
      <c r="H9245" s="3">
        <v>0</v>
      </c>
      <c r="I9245" s="10">
        <v>0</v>
      </c>
    </row>
    <row r="9246" spans="1:9">
      <c r="A9246" s="1" t="s">
        <v>9242</v>
      </c>
      <c r="B9246" s="8">
        <v>4.4685414400000001</v>
      </c>
      <c r="C9246" s="11">
        <v>0.44144619000000002</v>
      </c>
      <c r="D9246" s="6"/>
      <c r="E9246" s="3">
        <v>10.607489754755953</v>
      </c>
      <c r="F9246" s="4">
        <v>0.71191477911010115</v>
      </c>
      <c r="H9246" s="3">
        <v>0</v>
      </c>
      <c r="I9246" s="10">
        <v>0</v>
      </c>
    </row>
    <row r="9247" spans="1:9">
      <c r="A9247" s="1" t="s">
        <v>9243</v>
      </c>
      <c r="B9247" s="8">
        <v>4.2565503800000002</v>
      </c>
      <c r="C9247" s="11">
        <v>0.68308186000000004</v>
      </c>
      <c r="D9247" s="6"/>
      <c r="E9247" s="3">
        <v>7.5672614345606917</v>
      </c>
      <c r="F9247" s="4">
        <v>1.3246138284527078</v>
      </c>
      <c r="H9247" s="3">
        <v>0</v>
      </c>
      <c r="I9247" s="10">
        <v>0</v>
      </c>
    </row>
    <row r="9248" spans="1:9">
      <c r="A9248" s="1" t="s">
        <v>9244</v>
      </c>
      <c r="B9248" s="8">
        <v>4.1816930799999996</v>
      </c>
      <c r="C9248" s="11">
        <v>0.64257478000000001</v>
      </c>
      <c r="D9248" s="6"/>
      <c r="E9248" s="3">
        <v>7.6484225902683596</v>
      </c>
      <c r="F9248" s="4">
        <v>0.75446825079969593</v>
      </c>
      <c r="H9248" s="3">
        <v>0</v>
      </c>
      <c r="I9248" s="10">
        <v>0</v>
      </c>
    </row>
    <row r="9249" spans="1:9">
      <c r="A9249" s="1" t="s">
        <v>9245</v>
      </c>
      <c r="B9249" s="8">
        <v>2.6643618600000001</v>
      </c>
      <c r="C9249" s="11">
        <v>0.73117628000000001</v>
      </c>
      <c r="D9249" s="6"/>
      <c r="E9249" s="3">
        <v>7.5247149522204895</v>
      </c>
      <c r="F9249" s="4">
        <v>0.9992023648789734</v>
      </c>
      <c r="H9249" s="3">
        <v>0</v>
      </c>
      <c r="I9249" s="10">
        <v>0</v>
      </c>
    </row>
    <row r="9250" spans="1:9">
      <c r="A9250" s="1" t="s">
        <v>9246</v>
      </c>
      <c r="B9250" s="8">
        <v>4.5807454600000002</v>
      </c>
      <c r="C9250" s="11">
        <v>0.61261482</v>
      </c>
      <c r="D9250" s="6"/>
      <c r="E9250" s="3">
        <v>10.970607907500792</v>
      </c>
      <c r="F9250" s="4">
        <v>1.0209540664462924</v>
      </c>
      <c r="H9250" s="3">
        <v>0</v>
      </c>
      <c r="I9250" s="10">
        <v>0</v>
      </c>
    </row>
    <row r="9251" spans="1:9">
      <c r="A9251" s="1" t="s">
        <v>9247</v>
      </c>
      <c r="B9251" s="8">
        <v>3.0317974300000001</v>
      </c>
      <c r="C9251" s="11">
        <v>1.01383515</v>
      </c>
      <c r="D9251" s="6"/>
      <c r="E9251" s="3">
        <v>8.7527711588866364</v>
      </c>
      <c r="F9251" s="4">
        <v>1.4097094150658727</v>
      </c>
      <c r="H9251" s="3">
        <v>0</v>
      </c>
      <c r="I9251" s="10">
        <v>0</v>
      </c>
    </row>
    <row r="9252" spans="1:9">
      <c r="A9252" s="1" t="s">
        <v>9248</v>
      </c>
      <c r="B9252" s="8">
        <v>0</v>
      </c>
      <c r="C9252" s="11">
        <v>0</v>
      </c>
      <c r="D9252" s="6"/>
      <c r="E9252" s="3">
        <v>0</v>
      </c>
      <c r="F9252" s="4">
        <v>0</v>
      </c>
      <c r="H9252" s="3">
        <v>0</v>
      </c>
      <c r="I9252" s="10">
        <v>0</v>
      </c>
    </row>
    <row r="9253" spans="1:9">
      <c r="A9253" s="1" t="s">
        <v>9249</v>
      </c>
      <c r="B9253" s="8">
        <v>3.9057810399999999</v>
      </c>
      <c r="C9253" s="11">
        <v>0.88544248000000003</v>
      </c>
      <c r="D9253" s="6"/>
      <c r="E9253" s="3">
        <v>11.326762664753426</v>
      </c>
      <c r="F9253" s="4">
        <v>1.2728233261916448</v>
      </c>
      <c r="H9253" s="3">
        <v>0</v>
      </c>
      <c r="I9253" s="10">
        <v>0</v>
      </c>
    </row>
    <row r="9254" spans="1:9">
      <c r="A9254" s="1" t="s">
        <v>9250</v>
      </c>
      <c r="B9254" s="8">
        <v>3.8692523900000002</v>
      </c>
      <c r="C9254" s="11">
        <v>0.69172847999999998</v>
      </c>
      <c r="D9254" s="6"/>
      <c r="E9254" s="3">
        <v>6.5454039374439876</v>
      </c>
      <c r="F9254" s="4">
        <v>1.340174366272503</v>
      </c>
      <c r="H9254" s="3">
        <v>0</v>
      </c>
      <c r="I9254" s="10">
        <v>0</v>
      </c>
    </row>
    <row r="9255" spans="1:9">
      <c r="A9255" s="1" t="s">
        <v>9251</v>
      </c>
      <c r="B9255" s="8">
        <v>3.1128906399999998</v>
      </c>
      <c r="C9255" s="11">
        <v>1.04773498</v>
      </c>
      <c r="D9255" s="6"/>
      <c r="E9255" s="3">
        <v>0</v>
      </c>
      <c r="F9255" s="4">
        <v>0</v>
      </c>
      <c r="H9255" s="3">
        <v>0</v>
      </c>
      <c r="I9255" s="10">
        <v>0</v>
      </c>
    </row>
    <row r="9256" spans="1:9">
      <c r="A9256" s="1" t="s">
        <v>9252</v>
      </c>
      <c r="B9256" s="8">
        <v>4.9205768399999998</v>
      </c>
      <c r="C9256" s="11">
        <v>0.46902444999999998</v>
      </c>
      <c r="D9256" s="6"/>
      <c r="E9256" s="3">
        <v>9.0817286667314097</v>
      </c>
      <c r="F9256" s="4">
        <v>0.84635086697777262</v>
      </c>
      <c r="H9256" s="3">
        <v>0</v>
      </c>
      <c r="I9256" s="10">
        <v>0</v>
      </c>
    </row>
    <row r="9257" spans="1:9">
      <c r="A9257" s="1" t="s">
        <v>9253</v>
      </c>
      <c r="B9257" s="8">
        <v>1.84734504</v>
      </c>
      <c r="C9257" s="11">
        <v>1.00737601</v>
      </c>
      <c r="D9257" s="6"/>
      <c r="E9257" s="3">
        <v>6.1404537777637342</v>
      </c>
      <c r="F9257" s="4">
        <v>1.2963870654294751</v>
      </c>
      <c r="H9257" s="3">
        <v>0</v>
      </c>
      <c r="I9257" s="10">
        <v>0</v>
      </c>
    </row>
    <row r="9258" spans="1:9">
      <c r="A9258" s="1" t="s">
        <v>9254</v>
      </c>
      <c r="B9258" s="8">
        <v>4.9194399400000002</v>
      </c>
      <c r="C9258" s="11">
        <v>0.87208302000000004</v>
      </c>
      <c r="D9258" s="6"/>
      <c r="E9258" s="3">
        <v>5.2726214937915215</v>
      </c>
      <c r="F9258" s="4">
        <v>1.1487344815630876</v>
      </c>
      <c r="H9258" s="3">
        <v>0</v>
      </c>
      <c r="I9258" s="10">
        <v>0</v>
      </c>
    </row>
    <row r="9259" spans="1:9">
      <c r="A9259" s="1" t="s">
        <v>9255</v>
      </c>
      <c r="B9259" s="8">
        <v>3.5508524100000001</v>
      </c>
      <c r="C9259" s="11">
        <v>1.1680723500000001</v>
      </c>
      <c r="D9259" s="6"/>
      <c r="E9259" s="3">
        <v>6.3129213748924329</v>
      </c>
      <c r="F9259" s="4">
        <v>2.1616714973166973</v>
      </c>
      <c r="H9259" s="3">
        <v>0</v>
      </c>
      <c r="I9259" s="10">
        <v>0</v>
      </c>
    </row>
    <row r="9260" spans="1:9">
      <c r="A9260" s="1" t="s">
        <v>9256</v>
      </c>
      <c r="B9260" s="8">
        <v>3.6005842000000001</v>
      </c>
      <c r="C9260" s="11">
        <v>0.50818845000000001</v>
      </c>
      <c r="D9260" s="6"/>
      <c r="E9260" s="3">
        <v>0.3387660628415714</v>
      </c>
      <c r="F9260" s="4">
        <v>0.90446603020744443</v>
      </c>
      <c r="H9260" s="3">
        <v>-0.71075859130113272</v>
      </c>
      <c r="I9260" s="10">
        <v>0.82244465243801068</v>
      </c>
    </row>
    <row r="9261" spans="1:9">
      <c r="A9261" s="1" t="s">
        <v>9257</v>
      </c>
      <c r="B9261" s="8">
        <v>0.96386801</v>
      </c>
      <c r="C9261" s="11">
        <v>1.81835027</v>
      </c>
      <c r="D9261" s="6"/>
      <c r="E9261" s="3">
        <v>5.3889536442954364</v>
      </c>
      <c r="F9261" s="4">
        <v>1.4376547230107657</v>
      </c>
      <c r="H9261" s="3">
        <v>0.2694495251662517</v>
      </c>
      <c r="I9261" s="10">
        <v>0.4019624952074346</v>
      </c>
    </row>
    <row r="9262" spans="1:9">
      <c r="A9262" s="1" t="s">
        <v>9258</v>
      </c>
      <c r="B9262" s="8">
        <v>5.2333647499999998</v>
      </c>
      <c r="C9262" s="11">
        <v>0.77973060000000005</v>
      </c>
      <c r="D9262" s="6"/>
      <c r="E9262" s="3">
        <v>7.8869253273130502</v>
      </c>
      <c r="F9262" s="4">
        <v>1.588836638030517</v>
      </c>
      <c r="H9262" s="3">
        <v>0</v>
      </c>
      <c r="I9262" s="10">
        <v>0</v>
      </c>
    </row>
    <row r="9263" spans="1:9">
      <c r="A9263" s="1" t="s">
        <v>9259</v>
      </c>
      <c r="B9263" s="8">
        <v>0</v>
      </c>
      <c r="C9263" s="11">
        <v>0</v>
      </c>
      <c r="D9263" s="6"/>
      <c r="E9263" s="3">
        <v>-0.12297675017292953</v>
      </c>
      <c r="F9263" s="4">
        <v>1.7981106197574823</v>
      </c>
      <c r="H9263" s="3">
        <v>-1.388150137525197</v>
      </c>
      <c r="I9263" s="10">
        <v>7.9584511327487312E-2</v>
      </c>
    </row>
    <row r="9264" spans="1:9">
      <c r="A9264" s="1" t="s">
        <v>9260</v>
      </c>
      <c r="B9264" s="8">
        <v>3.08786008</v>
      </c>
      <c r="C9264" s="11">
        <v>1.1815719099999999</v>
      </c>
      <c r="D9264" s="6"/>
      <c r="E9264" s="3">
        <v>-4.1351309231052253</v>
      </c>
      <c r="F9264" s="4">
        <v>1.8201628570836912</v>
      </c>
      <c r="H9264" s="3">
        <v>-3.6578555568338698</v>
      </c>
      <c r="I9264" s="10">
        <v>1.3228011495371299</v>
      </c>
    </row>
    <row r="9265" spans="1:9">
      <c r="A9265" s="1" t="s">
        <v>9261</v>
      </c>
      <c r="B9265" s="8">
        <v>2.4099879</v>
      </c>
      <c r="C9265" s="11">
        <v>0.94803939000000004</v>
      </c>
      <c r="D9265" s="6"/>
      <c r="E9265" s="3">
        <v>0</v>
      </c>
      <c r="F9265" s="4">
        <v>0</v>
      </c>
      <c r="H9265" s="3">
        <v>0</v>
      </c>
      <c r="I9265" s="10">
        <v>0</v>
      </c>
    </row>
    <row r="9266" spans="1:9">
      <c r="A9266" s="1" t="s">
        <v>9262</v>
      </c>
      <c r="B9266" s="8">
        <v>0</v>
      </c>
      <c r="C9266" s="11">
        <v>0</v>
      </c>
      <c r="D9266" s="6"/>
      <c r="E9266" s="3">
        <v>-0.50639968561053461</v>
      </c>
      <c r="F9266" s="4">
        <v>1.8778634649010504</v>
      </c>
      <c r="H9266" s="3">
        <v>2.8318586384986189E-2</v>
      </c>
      <c r="I9266" s="10">
        <v>0.95288832567305048</v>
      </c>
    </row>
    <row r="9267" spans="1:9">
      <c r="A9267" s="1" t="s">
        <v>9263</v>
      </c>
      <c r="B9267" s="8">
        <v>0</v>
      </c>
      <c r="C9267" s="11">
        <v>0</v>
      </c>
      <c r="D9267" s="6"/>
      <c r="E9267" s="3">
        <v>0.33507413860220314</v>
      </c>
      <c r="F9267" s="4">
        <v>1.9006986686524834</v>
      </c>
      <c r="H9267" s="3">
        <v>0</v>
      </c>
      <c r="I9267" s="10">
        <v>0</v>
      </c>
    </row>
    <row r="9268" spans="1:9">
      <c r="A9268" s="1" t="s">
        <v>9264</v>
      </c>
      <c r="B9268" s="8">
        <v>4.3451930699999997</v>
      </c>
      <c r="C9268" s="11">
        <v>0.48632524999999999</v>
      </c>
      <c r="D9268" s="6"/>
      <c r="E9268" s="3">
        <v>9.300633259976216</v>
      </c>
      <c r="F9268" s="4">
        <v>0.74011030095661601</v>
      </c>
      <c r="H9268" s="3">
        <v>0</v>
      </c>
      <c r="I9268" s="10">
        <v>0</v>
      </c>
    </row>
    <row r="9269" spans="1:9">
      <c r="A9269" s="1" t="s">
        <v>9265</v>
      </c>
      <c r="B9269" s="8">
        <v>5.6785816799999997</v>
      </c>
      <c r="C9269" s="11">
        <v>0.78021189999999996</v>
      </c>
      <c r="D9269" s="6"/>
      <c r="E9269" s="3">
        <v>3.9154458274882926</v>
      </c>
      <c r="F9269" s="4">
        <v>0.92032947040177604</v>
      </c>
      <c r="H9269" s="3">
        <v>0</v>
      </c>
      <c r="I9269" s="10">
        <v>0</v>
      </c>
    </row>
    <row r="9270" spans="1:9">
      <c r="A9270" s="1" t="s">
        <v>9266</v>
      </c>
      <c r="B9270" s="8">
        <v>3.0777705399999999</v>
      </c>
      <c r="C9270" s="11">
        <v>1.1902756400000001</v>
      </c>
      <c r="D9270" s="6"/>
      <c r="E9270" s="3">
        <v>0</v>
      </c>
      <c r="F9270" s="4">
        <v>0</v>
      </c>
      <c r="H9270" s="3">
        <v>0</v>
      </c>
      <c r="I9270" s="10">
        <v>0</v>
      </c>
    </row>
    <row r="9271" spans="1:9">
      <c r="A9271" s="1" t="s">
        <v>9267</v>
      </c>
      <c r="B9271" s="8">
        <v>0.44482464999999999</v>
      </c>
      <c r="C9271" s="11">
        <v>0.50752419000000004</v>
      </c>
      <c r="D9271" s="6"/>
      <c r="E9271" s="3">
        <v>1.181150769785045</v>
      </c>
      <c r="F9271" s="4">
        <v>0.93591777016692901</v>
      </c>
      <c r="H9271" s="3">
        <v>0</v>
      </c>
      <c r="I9271" s="10">
        <v>0</v>
      </c>
    </row>
    <row r="9272" spans="1:9">
      <c r="A9272" s="1" t="s">
        <v>9268</v>
      </c>
      <c r="B9272" s="8">
        <v>3.80917416</v>
      </c>
      <c r="C9272" s="11">
        <v>0.22415361</v>
      </c>
      <c r="D9272" s="6"/>
      <c r="E9272" s="3">
        <v>0.57491779034249912</v>
      </c>
      <c r="F9272" s="4">
        <v>0.69591418441148278</v>
      </c>
      <c r="H9272" s="3">
        <v>0</v>
      </c>
      <c r="I9272" s="10">
        <v>0</v>
      </c>
    </row>
    <row r="9273" spans="1:9">
      <c r="A9273" s="1" t="s">
        <v>9269</v>
      </c>
      <c r="B9273" s="8">
        <v>1.16744041</v>
      </c>
      <c r="C9273" s="11">
        <v>0.66260149999999995</v>
      </c>
      <c r="D9273" s="6"/>
      <c r="E9273" s="3">
        <v>-2.4343761340566781</v>
      </c>
      <c r="F9273" s="4">
        <v>1.5997945348129223</v>
      </c>
      <c r="H9273" s="3">
        <v>1.6576790679777396</v>
      </c>
      <c r="I9273" s="10">
        <v>0.82792552106538797</v>
      </c>
    </row>
    <row r="9274" spans="1:9">
      <c r="A9274" s="1" t="s">
        <v>9270</v>
      </c>
      <c r="B9274" s="8">
        <v>2.1029328999999999</v>
      </c>
      <c r="C9274" s="11">
        <v>0.98988620000000005</v>
      </c>
      <c r="D9274" s="6"/>
      <c r="E9274" s="3">
        <v>3.4972597849030023</v>
      </c>
      <c r="F9274" s="4">
        <v>1.8192218159572249</v>
      </c>
      <c r="H9274" s="3">
        <v>0.24562024738285493</v>
      </c>
      <c r="I9274" s="10">
        <v>0.2818898061428724</v>
      </c>
    </row>
    <row r="9275" spans="1:9">
      <c r="A9275" s="1" t="s">
        <v>9271</v>
      </c>
      <c r="B9275" s="8">
        <v>2.15302769</v>
      </c>
      <c r="C9275" s="11">
        <v>0.46558481000000002</v>
      </c>
      <c r="D9275" s="6"/>
      <c r="E9275" s="3">
        <v>1.2604445777992961</v>
      </c>
      <c r="F9275" s="4">
        <v>1.6038212052585645</v>
      </c>
      <c r="H9275" s="3">
        <v>-1.6941602817904466</v>
      </c>
      <c r="I9275" s="10">
        <v>0.56465967994269428</v>
      </c>
    </row>
    <row r="9276" spans="1:9">
      <c r="A9276" s="1" t="s">
        <v>9272</v>
      </c>
      <c r="B9276" s="8">
        <v>4.6810544600000004</v>
      </c>
      <c r="C9276" s="11">
        <v>0.58705127999999995</v>
      </c>
      <c r="D9276" s="6"/>
      <c r="E9276" s="3">
        <v>-0.24735251723469975</v>
      </c>
      <c r="F9276" s="4">
        <v>2.1644977871348923</v>
      </c>
      <c r="H9276" s="3">
        <v>0.74619324766804851</v>
      </c>
      <c r="I9276" s="10">
        <v>0.12759667484483095</v>
      </c>
    </row>
    <row r="9277" spans="1:9">
      <c r="A9277" s="1" t="s">
        <v>9273</v>
      </c>
      <c r="B9277" s="8">
        <v>0.73568814999999999</v>
      </c>
      <c r="C9277" s="11">
        <v>1.75709442</v>
      </c>
      <c r="D9277" s="6"/>
      <c r="E9277" s="3">
        <v>3.3008519929458049</v>
      </c>
      <c r="F9277" s="4">
        <v>1.262956324778111</v>
      </c>
      <c r="H9277" s="3">
        <v>0</v>
      </c>
      <c r="I9277" s="10">
        <v>0</v>
      </c>
    </row>
    <row r="9278" spans="1:9">
      <c r="A9278" s="1" t="s">
        <v>9274</v>
      </c>
      <c r="B9278" s="8">
        <v>0.83797807000000002</v>
      </c>
      <c r="C9278" s="11">
        <v>0.85426718999999995</v>
      </c>
      <c r="D9278" s="6"/>
      <c r="E9278" s="3">
        <v>0.48466874400434623</v>
      </c>
      <c r="F9278" s="4">
        <v>1.3638747293235323</v>
      </c>
      <c r="H9278" s="3">
        <v>-7.257167348261373E-3</v>
      </c>
      <c r="I9278" s="10">
        <v>0.99619635125699579</v>
      </c>
    </row>
    <row r="9279" spans="1:9">
      <c r="A9279" s="1" t="s">
        <v>9275</v>
      </c>
      <c r="B9279" s="8">
        <v>2.5426702200000002</v>
      </c>
      <c r="C9279" s="11">
        <v>0.88911965999999998</v>
      </c>
      <c r="D9279" s="6"/>
      <c r="E9279" s="3">
        <v>0.6041332090118221</v>
      </c>
      <c r="F9279" s="4">
        <v>2.1242413145405981</v>
      </c>
      <c r="H9279" s="3">
        <v>0</v>
      </c>
      <c r="I9279" s="10">
        <v>0</v>
      </c>
    </row>
    <row r="9280" spans="1:9">
      <c r="A9280" s="1" t="s">
        <v>9276</v>
      </c>
      <c r="B9280" s="8">
        <v>0</v>
      </c>
      <c r="C9280" s="11">
        <v>0</v>
      </c>
      <c r="D9280" s="6"/>
      <c r="E9280" s="3">
        <v>3.645540563338094</v>
      </c>
      <c r="F9280" s="4">
        <v>0.51270270676234619</v>
      </c>
      <c r="H9280" s="3">
        <v>0</v>
      </c>
      <c r="I9280" s="10">
        <v>0</v>
      </c>
    </row>
    <row r="9281" spans="1:9">
      <c r="A9281" s="1" t="s">
        <v>9277</v>
      </c>
      <c r="B9281" s="8">
        <v>0.65356426999999995</v>
      </c>
      <c r="C9281" s="11">
        <v>1.3112700399999999</v>
      </c>
      <c r="D9281" s="6"/>
      <c r="E9281" s="3">
        <v>4.4855082167398903</v>
      </c>
      <c r="F9281" s="4">
        <v>1.0588333030754749</v>
      </c>
      <c r="H9281" s="3">
        <v>0.42440352922786118</v>
      </c>
      <c r="I9281" s="10">
        <v>0.29933995568772148</v>
      </c>
    </row>
    <row r="9282" spans="1:9">
      <c r="A9282" s="1" t="s">
        <v>9278</v>
      </c>
      <c r="B9282" s="8">
        <v>0.54033012999999996</v>
      </c>
      <c r="C9282" s="11">
        <v>0.67035486</v>
      </c>
      <c r="D9282" s="6"/>
      <c r="E9282" s="3">
        <v>1.5571636841364977</v>
      </c>
      <c r="F9282" s="4">
        <v>1.0615343710695393</v>
      </c>
      <c r="H9282" s="3">
        <v>1.4953917930265102</v>
      </c>
      <c r="I9282" s="10">
        <v>0.90998791428791426</v>
      </c>
    </row>
    <row r="9283" spans="1:9">
      <c r="A9283" s="1" t="s">
        <v>9279</v>
      </c>
      <c r="B9283" s="8">
        <v>0.18759461999999999</v>
      </c>
      <c r="C9283" s="11">
        <v>1.7485157499999999</v>
      </c>
      <c r="D9283" s="6"/>
      <c r="E9283" s="3">
        <v>5.1039120862176137</v>
      </c>
      <c r="F9283" s="4">
        <v>1.0583646767010471</v>
      </c>
      <c r="H9283" s="3">
        <v>0</v>
      </c>
      <c r="I9283" s="10">
        <v>0</v>
      </c>
    </row>
    <row r="9284" spans="1:9">
      <c r="A9284" s="1" t="s">
        <v>9280</v>
      </c>
      <c r="B9284" s="8">
        <v>1.82953144</v>
      </c>
      <c r="C9284" s="11">
        <v>0.49908543999999999</v>
      </c>
      <c r="D9284" s="6"/>
      <c r="E9284" s="3">
        <v>1.232303106496067</v>
      </c>
      <c r="F9284" s="4">
        <v>0.94136423326805618</v>
      </c>
      <c r="H9284" s="3">
        <v>0.78970531147385725</v>
      </c>
      <c r="I9284" s="10">
        <v>0.9155785502174576</v>
      </c>
    </row>
    <row r="9285" spans="1:9">
      <c r="A9285" s="1" t="s">
        <v>9281</v>
      </c>
      <c r="B9285" s="8">
        <v>2.4467725800000002</v>
      </c>
      <c r="C9285" s="11">
        <v>0.47509950000000001</v>
      </c>
      <c r="D9285" s="6"/>
      <c r="E9285" s="3">
        <v>-5.1540565619349445</v>
      </c>
      <c r="F9285" s="4">
        <v>1.452211788753919</v>
      </c>
      <c r="H9285" s="3">
        <v>0</v>
      </c>
      <c r="I9285" s="10">
        <v>0</v>
      </c>
    </row>
    <row r="9286" spans="1:9">
      <c r="A9286" s="1" t="s">
        <v>9282</v>
      </c>
      <c r="B9286" s="8">
        <v>1.9397477599999999</v>
      </c>
      <c r="C9286" s="11">
        <v>0.42517179999999999</v>
      </c>
      <c r="D9286" s="6"/>
      <c r="E9286" s="3">
        <v>2.6320173611403082</v>
      </c>
      <c r="F9286" s="4">
        <v>1.2053206235359495</v>
      </c>
      <c r="H9286" s="3">
        <v>1.4524570606894831</v>
      </c>
      <c r="I9286" s="10">
        <v>0.361061511395523</v>
      </c>
    </row>
    <row r="9287" spans="1:9">
      <c r="A9287" s="1" t="s">
        <v>9283</v>
      </c>
      <c r="B9287" s="8">
        <v>2.8584292800000002</v>
      </c>
      <c r="C9287" s="11">
        <v>0.46446051999999999</v>
      </c>
      <c r="D9287" s="6"/>
      <c r="E9287" s="3">
        <v>-0.32957146736253673</v>
      </c>
      <c r="F9287" s="4">
        <v>1.5212065950427467</v>
      </c>
      <c r="H9287" s="3">
        <v>1.2816709720094359</v>
      </c>
      <c r="I9287" s="10">
        <v>0.90342541349361227</v>
      </c>
    </row>
    <row r="9288" spans="1:9">
      <c r="A9288" s="1" t="s">
        <v>9284</v>
      </c>
      <c r="B9288" s="8">
        <v>2.4751764399999998</v>
      </c>
      <c r="C9288" s="11">
        <v>0.50395840000000003</v>
      </c>
      <c r="D9288" s="6"/>
      <c r="E9288" s="3">
        <v>-1.443295631429824</v>
      </c>
      <c r="F9288" s="4">
        <v>1.5037716976529176</v>
      </c>
      <c r="H9288" s="3">
        <v>0.46140939586774382</v>
      </c>
      <c r="I9288" s="10">
        <v>0.89483806417940837</v>
      </c>
    </row>
    <row r="9289" spans="1:9">
      <c r="A9289" s="1" t="s">
        <v>9285</v>
      </c>
      <c r="B9289" s="8">
        <v>-0.19169659999999999</v>
      </c>
      <c r="C9289" s="11">
        <v>1.10761153</v>
      </c>
      <c r="D9289" s="6"/>
      <c r="E9289" s="3">
        <v>0.22682792259087936</v>
      </c>
      <c r="F9289" s="4">
        <v>1.4178683788912367</v>
      </c>
      <c r="H9289" s="3">
        <v>0.34512911315897282</v>
      </c>
      <c r="I9289" s="10">
        <v>0.80775048094969371</v>
      </c>
    </row>
    <row r="9290" spans="1:9">
      <c r="A9290" s="1" t="s">
        <v>9286</v>
      </c>
      <c r="B9290" s="8">
        <v>3.7993162100000002</v>
      </c>
      <c r="C9290" s="11">
        <v>0.59389400999999997</v>
      </c>
      <c r="D9290" s="6"/>
      <c r="E9290" s="3">
        <v>4.4627110740410361</v>
      </c>
      <c r="F9290" s="4">
        <v>0.92501731164945644</v>
      </c>
      <c r="H9290" s="3">
        <v>0</v>
      </c>
      <c r="I9290" s="10">
        <v>0</v>
      </c>
    </row>
    <row r="9291" spans="1:9">
      <c r="A9291" s="1" t="s">
        <v>9287</v>
      </c>
      <c r="B9291" s="8">
        <v>4.2438690499999998</v>
      </c>
      <c r="C9291" s="11">
        <v>0.68539574999999997</v>
      </c>
      <c r="D9291" s="6"/>
      <c r="E9291" s="3">
        <v>7.6782849552296319</v>
      </c>
      <c r="F9291" s="4">
        <v>1.5011828146741772</v>
      </c>
      <c r="H9291" s="3">
        <v>0</v>
      </c>
      <c r="I9291" s="10">
        <v>0</v>
      </c>
    </row>
    <row r="9292" spans="1:9">
      <c r="A9292" s="1" t="s">
        <v>9288</v>
      </c>
      <c r="B9292" s="8">
        <v>0.22054255</v>
      </c>
      <c r="C9292" s="11">
        <v>1.21646276</v>
      </c>
      <c r="D9292" s="6"/>
      <c r="E9292" s="3">
        <v>1.551059790316853</v>
      </c>
      <c r="F9292" s="4">
        <v>0.63531770515496377</v>
      </c>
      <c r="H9292" s="3">
        <v>0</v>
      </c>
      <c r="I9292" s="10">
        <v>0</v>
      </c>
    </row>
    <row r="9293" spans="1:9">
      <c r="A9293" s="1" t="s">
        <v>9289</v>
      </c>
      <c r="B9293" s="8">
        <v>4.3334329599999997</v>
      </c>
      <c r="C9293" s="11">
        <v>0.86153694999999997</v>
      </c>
      <c r="D9293" s="6"/>
      <c r="E9293" s="3">
        <v>5.2804552679616359</v>
      </c>
      <c r="F9293" s="4">
        <v>1.5665106699371789</v>
      </c>
      <c r="H9293" s="3">
        <v>0</v>
      </c>
      <c r="I9293" s="10">
        <v>0</v>
      </c>
    </row>
    <row r="9294" spans="1:9">
      <c r="A9294" s="1" t="s">
        <v>9290</v>
      </c>
      <c r="B9294" s="8">
        <v>2.7827149499999999</v>
      </c>
      <c r="C9294" s="11">
        <v>0.3528269</v>
      </c>
      <c r="D9294" s="6"/>
      <c r="E9294" s="3">
        <v>1.6319145920912579</v>
      </c>
      <c r="F9294" s="4">
        <v>1.2958006847140728</v>
      </c>
      <c r="H9294" s="3">
        <v>0.84329478028595795</v>
      </c>
      <c r="I9294" s="10">
        <v>0.26317008066324749</v>
      </c>
    </row>
    <row r="9295" spans="1:9">
      <c r="A9295" s="1" t="s">
        <v>9291</v>
      </c>
      <c r="B9295" s="8">
        <v>2.64737534</v>
      </c>
      <c r="C9295" s="11">
        <v>0.6921254</v>
      </c>
      <c r="D9295" s="6"/>
      <c r="E9295" s="3">
        <v>6.4452454179913152</v>
      </c>
      <c r="F9295" s="4">
        <v>1.1530407089212544</v>
      </c>
      <c r="H9295" s="3">
        <v>0</v>
      </c>
      <c r="I9295" s="10">
        <v>0</v>
      </c>
    </row>
    <row r="9296" spans="1:9">
      <c r="A9296" s="1" t="s">
        <v>9292</v>
      </c>
      <c r="B9296" s="8">
        <v>4.2139034999999998</v>
      </c>
      <c r="C9296" s="11">
        <v>0.37008767999999997</v>
      </c>
      <c r="D9296" s="6"/>
      <c r="E9296" s="3">
        <v>9.1392631242681208</v>
      </c>
      <c r="F9296" s="4">
        <v>0.83222026147948946</v>
      </c>
      <c r="H9296" s="3">
        <v>0</v>
      </c>
      <c r="I9296" s="10">
        <v>0</v>
      </c>
    </row>
    <row r="9297" spans="1:9">
      <c r="A9297" s="1" t="s">
        <v>9293</v>
      </c>
      <c r="B9297" s="8">
        <v>4.2907239300000004</v>
      </c>
      <c r="C9297" s="11">
        <v>0.47477372000000001</v>
      </c>
      <c r="D9297" s="6"/>
      <c r="E9297" s="3">
        <v>5.554188522730735</v>
      </c>
      <c r="F9297" s="4">
        <v>0.77131754059639246</v>
      </c>
      <c r="H9297" s="3">
        <v>1.1571640611579317</v>
      </c>
      <c r="I9297" s="10">
        <v>0.20600614638191508</v>
      </c>
    </row>
    <row r="9298" spans="1:9">
      <c r="A9298" s="1" t="s">
        <v>9294</v>
      </c>
      <c r="B9298" s="8">
        <v>1.3796355499999999</v>
      </c>
      <c r="C9298" s="11">
        <v>0.42977737999999999</v>
      </c>
      <c r="D9298" s="6"/>
      <c r="E9298" s="3">
        <v>-0.759829566592785</v>
      </c>
      <c r="F9298" s="4">
        <v>1.1896980654417162</v>
      </c>
      <c r="H9298" s="3">
        <v>-0.1682709891387599</v>
      </c>
      <c r="I9298" s="10">
        <v>7.2249298291887504E-2</v>
      </c>
    </row>
    <row r="9299" spans="1:9">
      <c r="A9299" s="1" t="s">
        <v>9295</v>
      </c>
      <c r="B9299" s="8">
        <v>3.84536985</v>
      </c>
      <c r="C9299" s="11">
        <v>0.35214718</v>
      </c>
      <c r="D9299" s="6"/>
      <c r="E9299" s="3">
        <v>8.6588776301000685</v>
      </c>
      <c r="F9299" s="4">
        <v>1.1222888868425944</v>
      </c>
      <c r="H9299" s="3">
        <v>0</v>
      </c>
      <c r="I9299" s="10">
        <v>0</v>
      </c>
    </row>
    <row r="9300" spans="1:9">
      <c r="A9300" s="1" t="s">
        <v>9296</v>
      </c>
      <c r="B9300" s="8">
        <v>3.4830970699999999</v>
      </c>
      <c r="C9300" s="11">
        <v>0.44953806000000002</v>
      </c>
      <c r="D9300" s="6"/>
      <c r="E9300" s="3">
        <v>3.7451026130828056</v>
      </c>
      <c r="F9300" s="4">
        <v>1.0475312719679013</v>
      </c>
      <c r="H9300" s="3">
        <v>0</v>
      </c>
      <c r="I9300" s="10">
        <v>0</v>
      </c>
    </row>
    <row r="9301" spans="1:9">
      <c r="A9301" s="1" t="s">
        <v>9297</v>
      </c>
      <c r="B9301" s="8">
        <v>3.3668638400000002</v>
      </c>
      <c r="C9301" s="11">
        <v>0.47435479000000003</v>
      </c>
      <c r="D9301" s="6"/>
      <c r="E9301" s="3">
        <v>4.1675968455706771</v>
      </c>
      <c r="F9301" s="4">
        <v>0.71058268808949154</v>
      </c>
      <c r="H9301" s="3">
        <v>0</v>
      </c>
      <c r="I9301" s="10">
        <v>0</v>
      </c>
    </row>
    <row r="9302" spans="1:9">
      <c r="A9302" s="1" t="s">
        <v>9298</v>
      </c>
      <c r="B9302" s="8">
        <v>3.2703695100000001</v>
      </c>
      <c r="C9302" s="11">
        <v>0.38793878999999998</v>
      </c>
      <c r="D9302" s="6"/>
      <c r="E9302" s="3">
        <v>5.5031064290347445</v>
      </c>
      <c r="F9302" s="4">
        <v>0.73713793207601019</v>
      </c>
      <c r="H9302" s="3">
        <v>0.72051194505460558</v>
      </c>
      <c r="I9302" s="10">
        <v>0.22192227742494952</v>
      </c>
    </row>
    <row r="9303" spans="1:9">
      <c r="A9303" s="1" t="s">
        <v>9299</v>
      </c>
      <c r="B9303" s="8">
        <v>5.3009585899999996</v>
      </c>
      <c r="C9303" s="11">
        <v>0.74390800000000001</v>
      </c>
      <c r="D9303" s="6"/>
      <c r="E9303" s="3">
        <v>8.4000591870930723</v>
      </c>
      <c r="F9303" s="4">
        <v>1.2208875917186792</v>
      </c>
      <c r="H9303" s="3">
        <v>0</v>
      </c>
      <c r="I9303" s="10">
        <v>0</v>
      </c>
    </row>
    <row r="9304" spans="1:9">
      <c r="A9304" s="1" t="s">
        <v>9300</v>
      </c>
      <c r="B9304" s="8">
        <v>2.34356579</v>
      </c>
      <c r="C9304" s="11">
        <v>0.56613387999999998</v>
      </c>
      <c r="D9304" s="6"/>
      <c r="E9304" s="3">
        <v>0.80532555328727273</v>
      </c>
      <c r="F9304" s="4">
        <v>1.646042158317349</v>
      </c>
      <c r="H9304" s="3">
        <v>0</v>
      </c>
      <c r="I9304" s="10">
        <v>0</v>
      </c>
    </row>
    <row r="9305" spans="1:9">
      <c r="A9305" s="1" t="s">
        <v>9301</v>
      </c>
      <c r="B9305" s="8">
        <v>4.37256964</v>
      </c>
      <c r="C9305" s="11">
        <v>0.48583310000000002</v>
      </c>
      <c r="D9305" s="6"/>
      <c r="E9305" s="3">
        <v>6.4922377943564458</v>
      </c>
      <c r="F9305" s="4">
        <v>1.0321485949900784</v>
      </c>
      <c r="H9305" s="3">
        <v>0</v>
      </c>
      <c r="I9305" s="10">
        <v>0</v>
      </c>
    </row>
    <row r="9306" spans="1:9">
      <c r="A9306" s="1" t="s">
        <v>9302</v>
      </c>
      <c r="B9306" s="8">
        <v>4.3563749600000001</v>
      </c>
      <c r="C9306" s="11">
        <v>0.56341171999999995</v>
      </c>
      <c r="D9306" s="6"/>
      <c r="E9306" s="3">
        <v>7.6153350921604952</v>
      </c>
      <c r="F9306" s="4">
        <v>0.93441165688443206</v>
      </c>
      <c r="H9306" s="3">
        <v>0</v>
      </c>
      <c r="I9306" s="10">
        <v>0</v>
      </c>
    </row>
    <row r="9307" spans="1:9">
      <c r="A9307" s="1" t="s">
        <v>9303</v>
      </c>
      <c r="B9307" s="8">
        <v>4.1760623199999998</v>
      </c>
      <c r="C9307" s="11">
        <v>0.51446541000000001</v>
      </c>
      <c r="D9307" s="6"/>
      <c r="E9307" s="3">
        <v>8.1513293773059807</v>
      </c>
      <c r="F9307" s="4">
        <v>1.1866911621360134</v>
      </c>
      <c r="H9307" s="3">
        <v>0.22822836523894716</v>
      </c>
      <c r="I9307" s="10">
        <v>0.20049423708030192</v>
      </c>
    </row>
    <row r="9308" spans="1:9">
      <c r="A9308" s="1" t="s">
        <v>9304</v>
      </c>
      <c r="B9308" s="8">
        <v>4.2599677700000003</v>
      </c>
      <c r="C9308" s="11">
        <v>0.49172684</v>
      </c>
      <c r="D9308" s="6"/>
      <c r="E9308" s="3">
        <v>3.9626360847735755</v>
      </c>
      <c r="F9308" s="4">
        <v>1.5620667557729151</v>
      </c>
      <c r="H9308" s="3">
        <v>0</v>
      </c>
      <c r="I9308" s="10">
        <v>0</v>
      </c>
    </row>
    <row r="9309" spans="1:9">
      <c r="A9309" s="1" t="s">
        <v>9305</v>
      </c>
      <c r="B9309" s="8">
        <v>1.25562156</v>
      </c>
      <c r="C9309" s="11">
        <v>1.7662376200000001</v>
      </c>
      <c r="D9309" s="6"/>
      <c r="E9309" s="3">
        <v>4.9403487756917155</v>
      </c>
      <c r="F9309" s="4">
        <v>1.7219340672119958</v>
      </c>
      <c r="H9309" s="3">
        <v>-0.52468915610166911</v>
      </c>
      <c r="I9309" s="10">
        <v>0.25280902882042694</v>
      </c>
    </row>
    <row r="9310" spans="1:9">
      <c r="A9310" s="1" t="s">
        <v>9306</v>
      </c>
      <c r="B9310" s="8">
        <v>4.5335474700000002</v>
      </c>
      <c r="C9310" s="11">
        <v>0.47359795999999998</v>
      </c>
      <c r="D9310" s="6"/>
      <c r="E9310" s="3">
        <v>7.5976373017132381</v>
      </c>
      <c r="F9310" s="4">
        <v>1.1310856921762793</v>
      </c>
      <c r="H9310" s="3">
        <v>0.31892501739580703</v>
      </c>
      <c r="I9310" s="10">
        <v>0.17824771755540092</v>
      </c>
    </row>
    <row r="9311" spans="1:9">
      <c r="A9311" s="1" t="s">
        <v>9307</v>
      </c>
      <c r="B9311" s="8">
        <v>3.7398547500000001</v>
      </c>
      <c r="C9311" s="11">
        <v>0.41538536999999998</v>
      </c>
      <c r="D9311" s="6"/>
      <c r="E9311" s="3">
        <v>8.8279241262801165</v>
      </c>
      <c r="F9311" s="4">
        <v>0.65164983151853073</v>
      </c>
      <c r="H9311" s="3">
        <v>0</v>
      </c>
      <c r="I9311" s="10">
        <v>0</v>
      </c>
    </row>
    <row r="9312" spans="1:9">
      <c r="A9312" s="1" t="s">
        <v>9308</v>
      </c>
      <c r="B9312" s="8">
        <v>5.0306566899999998</v>
      </c>
      <c r="C9312" s="11">
        <v>0.93507081999999997</v>
      </c>
      <c r="D9312" s="6"/>
      <c r="E9312" s="3">
        <v>10.204800210978206</v>
      </c>
      <c r="F9312" s="4">
        <v>1.6601919614966583</v>
      </c>
      <c r="H9312" s="3">
        <v>0</v>
      </c>
      <c r="I9312" s="10">
        <v>0</v>
      </c>
    </row>
    <row r="9313" spans="1:9">
      <c r="A9313" s="1" t="s">
        <v>9309</v>
      </c>
      <c r="B9313" s="8">
        <v>4.4097480500000001</v>
      </c>
      <c r="C9313" s="11">
        <v>0.84740850999999995</v>
      </c>
      <c r="D9313" s="6"/>
      <c r="E9313" s="3">
        <v>5.07178956452662</v>
      </c>
      <c r="F9313" s="4">
        <v>1.4691559763184674</v>
      </c>
      <c r="H9313" s="3">
        <v>-0.10745257576461709</v>
      </c>
      <c r="I9313" s="10">
        <v>0.91674914730977897</v>
      </c>
    </row>
    <row r="9314" spans="1:9">
      <c r="A9314" s="1" t="s">
        <v>9310</v>
      </c>
      <c r="B9314" s="8">
        <v>3.9291693400000001</v>
      </c>
      <c r="C9314" s="11">
        <v>0.47881246999999999</v>
      </c>
      <c r="D9314" s="6"/>
      <c r="E9314" s="3">
        <v>3.739465210553341</v>
      </c>
      <c r="F9314" s="4">
        <v>0.78013096877086774</v>
      </c>
      <c r="H9314" s="3">
        <v>0</v>
      </c>
      <c r="I9314" s="10">
        <v>0</v>
      </c>
    </row>
    <row r="9315" spans="1:9">
      <c r="A9315" s="1" t="s">
        <v>9311</v>
      </c>
      <c r="B9315" s="8">
        <v>5.0381244399999998</v>
      </c>
      <c r="C9315" s="11">
        <v>1.1803071999999999</v>
      </c>
      <c r="D9315" s="6"/>
      <c r="E9315" s="3">
        <v>5.6872634622772207</v>
      </c>
      <c r="F9315" s="4">
        <v>2.6363871739795126</v>
      </c>
      <c r="H9315" s="3">
        <v>1.1391000403817835</v>
      </c>
      <c r="I9315" s="10">
        <v>0.41513691500507355</v>
      </c>
    </row>
    <row r="9316" spans="1:9">
      <c r="A9316" s="1" t="s">
        <v>9312</v>
      </c>
      <c r="B9316" s="8">
        <v>3.6742734600000002</v>
      </c>
      <c r="C9316" s="11">
        <v>0.93701933000000004</v>
      </c>
      <c r="D9316" s="6"/>
      <c r="E9316" s="3">
        <v>7.3616836390357641</v>
      </c>
      <c r="F9316" s="4">
        <v>1.6847682469209537</v>
      </c>
      <c r="H9316" s="3">
        <v>0</v>
      </c>
      <c r="I9316" s="10">
        <v>0</v>
      </c>
    </row>
    <row r="9317" spans="1:9">
      <c r="A9317" s="1" t="s">
        <v>9313</v>
      </c>
      <c r="B9317" s="8">
        <v>2.4923809399999999</v>
      </c>
      <c r="C9317" s="11">
        <v>0.53957633000000005</v>
      </c>
      <c r="D9317" s="6"/>
      <c r="E9317" s="3">
        <v>0.83177039204902226</v>
      </c>
      <c r="F9317" s="4">
        <v>1.5273414505836165</v>
      </c>
      <c r="H9317" s="3">
        <v>1.5454937655081937</v>
      </c>
      <c r="I9317" s="10">
        <v>0.96350620894631156</v>
      </c>
    </row>
    <row r="9318" spans="1:9">
      <c r="A9318" s="1" t="s">
        <v>9314</v>
      </c>
      <c r="B9318" s="8">
        <v>3.5182954899999999</v>
      </c>
      <c r="C9318" s="11">
        <v>0.62847704999999998</v>
      </c>
      <c r="D9318" s="6"/>
      <c r="E9318" s="3">
        <v>-0.49131423426027521</v>
      </c>
      <c r="F9318" s="4">
        <v>2.1425706205725419</v>
      </c>
      <c r="H9318" s="3">
        <v>1.4444011916887853</v>
      </c>
      <c r="I9318" s="10">
        <v>0.77640842472704741</v>
      </c>
    </row>
    <row r="9319" spans="1:9">
      <c r="A9319" s="1" t="s">
        <v>9315</v>
      </c>
      <c r="B9319" s="8">
        <v>0.55859490999999994</v>
      </c>
      <c r="C9319" s="11">
        <v>0.82355288999999998</v>
      </c>
      <c r="D9319" s="6"/>
      <c r="E9319" s="3">
        <v>1.1931049201259016</v>
      </c>
      <c r="F9319" s="4">
        <v>1.2782638465346305</v>
      </c>
      <c r="H9319" s="3">
        <v>0.55494320327295321</v>
      </c>
      <c r="I9319" s="10">
        <v>0.79596387710455485</v>
      </c>
    </row>
    <row r="9320" spans="1:9">
      <c r="A9320" s="1" t="s">
        <v>9316</v>
      </c>
      <c r="B9320" s="8">
        <v>2.8445128799999999</v>
      </c>
      <c r="C9320" s="11">
        <v>1.07526897</v>
      </c>
      <c r="D9320" s="6"/>
      <c r="E9320" s="3">
        <v>3.2533246910036371</v>
      </c>
      <c r="F9320" s="4">
        <v>2.7485648989263844</v>
      </c>
      <c r="H9320" s="3">
        <v>0.71356574113388194</v>
      </c>
      <c r="I9320" s="10">
        <v>0.85490100921967072</v>
      </c>
    </row>
    <row r="9321" spans="1:9">
      <c r="A9321" s="1" t="s">
        <v>9317</v>
      </c>
      <c r="B9321" s="8">
        <v>0.31906635</v>
      </c>
      <c r="C9321" s="11">
        <v>1.6735329699999999</v>
      </c>
      <c r="D9321" s="6"/>
      <c r="E9321" s="3">
        <v>3.0250318407417596</v>
      </c>
      <c r="F9321" s="4">
        <v>0.5795677211586141</v>
      </c>
      <c r="H9321" s="3">
        <v>-0.63602207277557699</v>
      </c>
      <c r="I9321" s="10">
        <v>0.66593094617251036</v>
      </c>
    </row>
    <row r="9322" spans="1:9">
      <c r="A9322" s="1" t="s">
        <v>9318</v>
      </c>
      <c r="B9322" s="8">
        <v>-1.2509349999999999</v>
      </c>
      <c r="C9322" s="11">
        <v>0.98843795000000001</v>
      </c>
      <c r="D9322" s="6"/>
      <c r="E9322" s="3">
        <v>2.8879069273875757</v>
      </c>
      <c r="F9322" s="4">
        <v>0.66609418734093329</v>
      </c>
      <c r="H9322" s="3">
        <v>1.0438853771496033</v>
      </c>
      <c r="I9322" s="10">
        <v>0.80976706005815491</v>
      </c>
    </row>
    <row r="9323" spans="1:9">
      <c r="A9323" s="1" t="s">
        <v>9319</v>
      </c>
      <c r="B9323" s="8">
        <v>2.59676076</v>
      </c>
      <c r="C9323" s="11">
        <v>0.78823684000000005</v>
      </c>
      <c r="D9323" s="6"/>
      <c r="E9323" s="3">
        <v>0</v>
      </c>
      <c r="F9323" s="4">
        <v>0</v>
      </c>
      <c r="H9323" s="3">
        <v>0.75822943854162939</v>
      </c>
      <c r="I9323" s="10">
        <v>0.35028971013001037</v>
      </c>
    </row>
    <row r="9324" spans="1:9">
      <c r="A9324" s="1" t="s">
        <v>9320</v>
      </c>
      <c r="B9324" s="8">
        <v>4.8602306500000001</v>
      </c>
      <c r="C9324" s="11">
        <v>0.58659592000000005</v>
      </c>
      <c r="D9324" s="6"/>
      <c r="E9324" s="3">
        <v>5.7899743940416908</v>
      </c>
      <c r="F9324" s="4">
        <v>1.0978873064173802</v>
      </c>
      <c r="H9324" s="3">
        <v>0</v>
      </c>
      <c r="I9324" s="10">
        <v>0</v>
      </c>
    </row>
    <row r="9325" spans="1:9">
      <c r="A9325" s="1" t="s">
        <v>9321</v>
      </c>
      <c r="B9325" s="8">
        <v>1.7707689799999999</v>
      </c>
      <c r="C9325" s="11">
        <v>0.34401291000000001</v>
      </c>
      <c r="D9325" s="6"/>
      <c r="E9325" s="3">
        <v>3.8806783531246776</v>
      </c>
      <c r="F9325" s="4">
        <v>0.4507559914166267</v>
      </c>
      <c r="H9325" s="3">
        <v>1.9300705463266907</v>
      </c>
      <c r="I9325" s="10">
        <v>1.0052633089017493</v>
      </c>
    </row>
    <row r="9326" spans="1:9">
      <c r="A9326" s="1" t="s">
        <v>9322</v>
      </c>
      <c r="B9326" s="8">
        <v>2.3873698800000001</v>
      </c>
      <c r="C9326" s="11">
        <v>0.32529780000000003</v>
      </c>
      <c r="D9326" s="6"/>
      <c r="E9326" s="3">
        <v>3.3385183829504119</v>
      </c>
      <c r="F9326" s="4">
        <v>0.93017951916444852</v>
      </c>
      <c r="H9326" s="3">
        <v>0.78448644150546487</v>
      </c>
      <c r="I9326" s="10">
        <v>0.87866400774295605</v>
      </c>
    </row>
    <row r="9327" spans="1:9">
      <c r="A9327" s="1" t="s">
        <v>9323</v>
      </c>
      <c r="B9327" s="8">
        <v>3.2688392199999998</v>
      </c>
      <c r="C9327" s="11">
        <v>0.57326675999999999</v>
      </c>
      <c r="D9327" s="6"/>
      <c r="E9327" s="3">
        <v>0.4548580952422876</v>
      </c>
      <c r="F9327" s="4">
        <v>0.80614549564578564</v>
      </c>
      <c r="H9327" s="3">
        <v>2.0491439239728693</v>
      </c>
      <c r="I9327" s="10">
        <v>0.85106736675093408</v>
      </c>
    </row>
    <row r="9328" spans="1:9">
      <c r="A9328" s="1" t="s">
        <v>9324</v>
      </c>
      <c r="B9328" s="8">
        <v>3.8517687899999999</v>
      </c>
      <c r="C9328" s="11">
        <v>0.34097374000000003</v>
      </c>
      <c r="D9328" s="6"/>
      <c r="E9328" s="3">
        <v>3.4061207737466965</v>
      </c>
      <c r="F9328" s="4">
        <v>0.64683409434396455</v>
      </c>
      <c r="H9328" s="3">
        <v>1.682999946180795</v>
      </c>
      <c r="I9328" s="10">
        <v>0.78303839431208888</v>
      </c>
    </row>
    <row r="9329" spans="1:9">
      <c r="A9329" s="1" t="s">
        <v>9325</v>
      </c>
      <c r="B9329" s="8">
        <v>2.6502301500000001</v>
      </c>
      <c r="C9329" s="11">
        <v>0.41410724999999998</v>
      </c>
      <c r="D9329" s="6"/>
      <c r="E9329" s="3">
        <v>3.4248279594246047</v>
      </c>
      <c r="F9329" s="4">
        <v>1.0917689531607697</v>
      </c>
      <c r="H9329" s="3">
        <v>0.4974811875838997</v>
      </c>
      <c r="I9329" s="10">
        <v>0.89719217677906227</v>
      </c>
    </row>
    <row r="9330" spans="1:9">
      <c r="A9330" s="1" t="s">
        <v>9326</v>
      </c>
      <c r="B9330" s="8">
        <v>2.5852777599999999</v>
      </c>
      <c r="C9330" s="11">
        <v>0.63526872999999995</v>
      </c>
      <c r="D9330" s="6"/>
      <c r="E9330" s="3">
        <v>4.8611538710425837</v>
      </c>
      <c r="F9330" s="4">
        <v>1.2805108777702583</v>
      </c>
      <c r="H9330" s="3">
        <v>0</v>
      </c>
      <c r="I9330" s="10">
        <v>0</v>
      </c>
    </row>
    <row r="9331" spans="1:9">
      <c r="A9331" s="1" t="s">
        <v>9327</v>
      </c>
      <c r="B9331" s="8">
        <v>0.61474534000000003</v>
      </c>
      <c r="C9331" s="11">
        <v>0.50019267999999995</v>
      </c>
      <c r="D9331" s="6"/>
      <c r="E9331" s="3">
        <v>-0.86810882674823109</v>
      </c>
      <c r="F9331" s="4">
        <v>1.0749404926903632</v>
      </c>
      <c r="H9331" s="3">
        <v>-1.8990862461981686</v>
      </c>
      <c r="I9331" s="10">
        <v>0.22162199538071045</v>
      </c>
    </row>
    <row r="9332" spans="1:9">
      <c r="A9332" s="1" t="s">
        <v>9328</v>
      </c>
      <c r="B9332" s="8">
        <v>0</v>
      </c>
      <c r="C9332" s="11">
        <v>0</v>
      </c>
      <c r="D9332" s="6"/>
      <c r="E9332" s="3">
        <v>2.5125144916989566</v>
      </c>
      <c r="F9332" s="4">
        <v>1.3464057515913501</v>
      </c>
      <c r="H9332" s="3">
        <v>-1.5691362708807945</v>
      </c>
      <c r="I9332" s="10">
        <v>0.81524823075831421</v>
      </c>
    </row>
    <row r="9333" spans="1:9">
      <c r="A9333" s="1" t="s">
        <v>9329</v>
      </c>
      <c r="B9333" s="8">
        <v>0</v>
      </c>
      <c r="C9333" s="11">
        <v>0</v>
      </c>
      <c r="D9333" s="6"/>
      <c r="E9333" s="3">
        <v>4.5733358289958339</v>
      </c>
      <c r="F9333" s="4">
        <v>1.4829218273710916</v>
      </c>
      <c r="H9333" s="3">
        <v>0</v>
      </c>
      <c r="I9333" s="10">
        <v>0</v>
      </c>
    </row>
    <row r="9334" spans="1:9">
      <c r="A9334" s="1" t="s">
        <v>9330</v>
      </c>
      <c r="B9334" s="8">
        <v>4.0288770100000004</v>
      </c>
      <c r="C9334" s="11">
        <v>0.39746580999999997</v>
      </c>
      <c r="D9334" s="6"/>
      <c r="E9334" s="3">
        <v>8.3120458077804713</v>
      </c>
      <c r="F9334" s="4">
        <v>0.69573396636983509</v>
      </c>
      <c r="H9334" s="3">
        <v>0</v>
      </c>
      <c r="I9334" s="10">
        <v>0</v>
      </c>
    </row>
    <row r="9335" spans="1:9">
      <c r="A9335" s="1" t="s">
        <v>9331</v>
      </c>
      <c r="B9335" s="8">
        <v>4.9463192400000002</v>
      </c>
      <c r="C9335" s="11">
        <v>0.96183823999999996</v>
      </c>
      <c r="D9335" s="6"/>
      <c r="E9335" s="3">
        <v>0</v>
      </c>
      <c r="F9335" s="4">
        <v>0</v>
      </c>
      <c r="H9335" s="3">
        <v>0</v>
      </c>
      <c r="I9335" s="10">
        <v>0</v>
      </c>
    </row>
    <row r="9336" spans="1:9">
      <c r="A9336" s="1" t="s">
        <v>9332</v>
      </c>
      <c r="B9336" s="8">
        <v>3.1962356399999998</v>
      </c>
      <c r="C9336" s="11">
        <v>0.60728088999999996</v>
      </c>
      <c r="D9336" s="6"/>
      <c r="E9336" s="3">
        <v>3.8027260169026307</v>
      </c>
      <c r="F9336" s="4">
        <v>0.96443487515819626</v>
      </c>
      <c r="H9336" s="3">
        <v>0</v>
      </c>
      <c r="I9336" s="10">
        <v>0</v>
      </c>
    </row>
    <row r="9337" spans="1:9">
      <c r="A9337" s="1" t="s">
        <v>9333</v>
      </c>
      <c r="B9337" s="8">
        <v>3.6916072799999999</v>
      </c>
      <c r="C9337" s="11">
        <v>0.85477994999999996</v>
      </c>
      <c r="D9337" s="6"/>
      <c r="E9337" s="3">
        <v>3.861798427834958</v>
      </c>
      <c r="F9337" s="4">
        <v>1.3968404098528922</v>
      </c>
      <c r="H9337" s="3">
        <v>0</v>
      </c>
      <c r="I9337" s="10">
        <v>0</v>
      </c>
    </row>
    <row r="9338" spans="1:9">
      <c r="A9338" s="1" t="s">
        <v>9334</v>
      </c>
      <c r="B9338" s="8">
        <v>4.3332935800000003</v>
      </c>
      <c r="C9338" s="11">
        <v>0.39859271000000002</v>
      </c>
      <c r="D9338" s="6"/>
      <c r="E9338" s="3">
        <v>4.2734718298130705</v>
      </c>
      <c r="F9338" s="4">
        <v>1.281722199438279</v>
      </c>
      <c r="H9338" s="3">
        <v>0</v>
      </c>
      <c r="I9338" s="10">
        <v>0</v>
      </c>
    </row>
    <row r="9339" spans="1:9">
      <c r="A9339" s="1" t="s">
        <v>9335</v>
      </c>
      <c r="B9339" s="8">
        <v>3.39839855</v>
      </c>
      <c r="C9339" s="11">
        <v>0.51949080999999997</v>
      </c>
      <c r="D9339" s="6"/>
      <c r="E9339" s="3">
        <v>5.3680951828043479</v>
      </c>
      <c r="F9339" s="4">
        <v>0.81348482736479599</v>
      </c>
      <c r="H9339" s="3">
        <v>0</v>
      </c>
      <c r="I9339" s="10">
        <v>0</v>
      </c>
    </row>
    <row r="9340" spans="1:9">
      <c r="A9340" s="1" t="s">
        <v>9336</v>
      </c>
      <c r="B9340" s="8">
        <v>4.6294196200000002</v>
      </c>
      <c r="C9340" s="11">
        <v>0.40503551999999998</v>
      </c>
      <c r="D9340" s="6"/>
      <c r="E9340" s="3">
        <v>4.1530073954661955</v>
      </c>
      <c r="F9340" s="4">
        <v>0.71974615708286926</v>
      </c>
      <c r="H9340" s="3">
        <v>0</v>
      </c>
      <c r="I9340" s="10">
        <v>0</v>
      </c>
    </row>
    <row r="9341" spans="1:9">
      <c r="A9341" s="1" t="s">
        <v>9337</v>
      </c>
      <c r="B9341" s="8">
        <v>3.6887359399999999</v>
      </c>
      <c r="C9341" s="11">
        <v>0.44627581</v>
      </c>
      <c r="D9341" s="6"/>
      <c r="E9341" s="3">
        <v>2.8570283261166889</v>
      </c>
      <c r="F9341" s="4">
        <v>0.82397569759221823</v>
      </c>
      <c r="H9341" s="3">
        <v>0</v>
      </c>
      <c r="I9341" s="10">
        <v>0</v>
      </c>
    </row>
    <row r="9342" spans="1:9">
      <c r="A9342" s="1" t="s">
        <v>9338</v>
      </c>
      <c r="B9342" s="8">
        <v>3.72369452</v>
      </c>
      <c r="C9342" s="11">
        <v>0.56273178999999995</v>
      </c>
      <c r="D9342" s="6"/>
      <c r="E9342" s="3">
        <v>6.2120445304996483</v>
      </c>
      <c r="F9342" s="4">
        <v>1.2295996635176902</v>
      </c>
      <c r="H9342" s="3">
        <v>0.57139666658333355</v>
      </c>
      <c r="I9342" s="10">
        <v>0.13799599427086576</v>
      </c>
    </row>
    <row r="9343" spans="1:9">
      <c r="A9343" s="1" t="s">
        <v>9339</v>
      </c>
      <c r="B9343" s="8">
        <v>3.1391537999999999</v>
      </c>
      <c r="C9343" s="11">
        <v>0.56288358000000005</v>
      </c>
      <c r="D9343" s="6"/>
      <c r="E9343" s="3">
        <v>10.935485702588167</v>
      </c>
      <c r="F9343" s="4">
        <v>0.7275337920221544</v>
      </c>
      <c r="H9343" s="3">
        <v>1.3307151546592977</v>
      </c>
      <c r="I9343" s="10">
        <v>0.25397098108263155</v>
      </c>
    </row>
    <row r="9344" spans="1:9">
      <c r="A9344" s="1" t="s">
        <v>9340</v>
      </c>
      <c r="B9344" s="8">
        <v>4.2873412899999996</v>
      </c>
      <c r="C9344" s="11">
        <v>0.32706856000000001</v>
      </c>
      <c r="D9344" s="6"/>
      <c r="E9344" s="3">
        <v>8.6967333134537785</v>
      </c>
      <c r="F9344" s="4">
        <v>0.67102842880021563</v>
      </c>
      <c r="H9344" s="3">
        <v>0</v>
      </c>
      <c r="I9344" s="10">
        <v>0</v>
      </c>
    </row>
    <row r="9345" spans="1:9">
      <c r="A9345" s="1" t="s">
        <v>9341</v>
      </c>
      <c r="B9345" s="8">
        <v>5.2287548499999996</v>
      </c>
      <c r="C9345" s="11">
        <v>0.56346255999999995</v>
      </c>
      <c r="D9345" s="6"/>
      <c r="E9345" s="3">
        <v>11.549977714430014</v>
      </c>
      <c r="F9345" s="4">
        <v>0.93792824013500142</v>
      </c>
      <c r="H9345" s="3">
        <v>0</v>
      </c>
      <c r="I9345" s="10">
        <v>0</v>
      </c>
    </row>
    <row r="9346" spans="1:9">
      <c r="A9346" s="1" t="s">
        <v>9342</v>
      </c>
      <c r="B9346" s="8">
        <v>4.3403160600000001</v>
      </c>
      <c r="C9346" s="11">
        <v>0.24887809</v>
      </c>
      <c r="D9346" s="6"/>
      <c r="E9346" s="3">
        <v>3.8566748719277721</v>
      </c>
      <c r="F9346" s="4">
        <v>0.65685664180519832</v>
      </c>
      <c r="H9346" s="3">
        <v>0</v>
      </c>
      <c r="I9346" s="10">
        <v>0</v>
      </c>
    </row>
    <row r="9347" spans="1:9">
      <c r="A9347" s="1" t="s">
        <v>9343</v>
      </c>
      <c r="B9347" s="8">
        <v>4.3361634100000002</v>
      </c>
      <c r="C9347" s="11">
        <v>0.23003271</v>
      </c>
      <c r="D9347" s="6"/>
      <c r="E9347" s="3">
        <v>9.2575187256033562</v>
      </c>
      <c r="F9347" s="4">
        <v>0.7347112281403092</v>
      </c>
      <c r="H9347" s="3">
        <v>0.62911930134100957</v>
      </c>
      <c r="I9347" s="10">
        <v>0.19560283307155843</v>
      </c>
    </row>
    <row r="9348" spans="1:9">
      <c r="A9348" s="1" t="s">
        <v>9344</v>
      </c>
      <c r="B9348" s="8">
        <v>5.4494800000000003</v>
      </c>
      <c r="C9348" s="11">
        <v>0.89687662000000001</v>
      </c>
      <c r="D9348" s="6"/>
      <c r="E9348" s="3">
        <v>8.9028574771017244</v>
      </c>
      <c r="F9348" s="4">
        <v>1.2695396730167512</v>
      </c>
      <c r="H9348" s="3">
        <v>0</v>
      </c>
      <c r="I9348" s="10">
        <v>0</v>
      </c>
    </row>
    <row r="9349" spans="1:9">
      <c r="A9349" s="1" t="s">
        <v>9345</v>
      </c>
      <c r="B9349" s="8">
        <v>3.846123</v>
      </c>
      <c r="C9349" s="11">
        <v>0.2318993</v>
      </c>
      <c r="D9349" s="6"/>
      <c r="E9349" s="3">
        <v>7.687630659367338</v>
      </c>
      <c r="F9349" s="4">
        <v>0.4530930764063314</v>
      </c>
      <c r="H9349" s="3">
        <v>2.1862948067209187</v>
      </c>
      <c r="I9349" s="10">
        <v>0.89648831932862705</v>
      </c>
    </row>
    <row r="9350" spans="1:9">
      <c r="A9350" s="1" t="s">
        <v>9346</v>
      </c>
      <c r="B9350" s="8">
        <v>4.68821142</v>
      </c>
      <c r="C9350" s="11">
        <v>0.24953884000000001</v>
      </c>
      <c r="D9350" s="6"/>
      <c r="E9350" s="3">
        <v>2.9123825711281861</v>
      </c>
      <c r="F9350" s="4">
        <v>0.5744956634000622</v>
      </c>
      <c r="H9350" s="3">
        <v>1.1029728897301574</v>
      </c>
      <c r="I9350" s="10">
        <v>0.1488977972856233</v>
      </c>
    </row>
    <row r="9351" spans="1:9">
      <c r="A9351" s="1" t="s">
        <v>9347</v>
      </c>
      <c r="B9351" s="8">
        <v>2.0384611100000001</v>
      </c>
      <c r="C9351" s="11">
        <v>0.62416404999999997</v>
      </c>
      <c r="D9351" s="6"/>
      <c r="E9351" s="3">
        <v>3.4566815512399947</v>
      </c>
      <c r="F9351" s="4">
        <v>0.49809660693467089</v>
      </c>
      <c r="H9351" s="3">
        <v>1.5817999368453683</v>
      </c>
      <c r="I9351" s="10">
        <v>0.93136780417618781</v>
      </c>
    </row>
    <row r="9352" spans="1:9">
      <c r="A9352" s="1" t="s">
        <v>9348</v>
      </c>
      <c r="B9352" s="8">
        <v>3.2052276399999999</v>
      </c>
      <c r="C9352" s="11">
        <v>0.74215560999999997</v>
      </c>
      <c r="D9352" s="6"/>
      <c r="E9352" s="3">
        <v>6.9011095214626819</v>
      </c>
      <c r="F9352" s="4">
        <v>1.228437451562117</v>
      </c>
      <c r="H9352" s="3">
        <v>0</v>
      </c>
      <c r="I9352" s="10">
        <v>0</v>
      </c>
    </row>
    <row r="9353" spans="1:9">
      <c r="A9353" s="1" t="s">
        <v>9349</v>
      </c>
      <c r="B9353" s="8">
        <v>2.9657792000000001</v>
      </c>
      <c r="C9353" s="11">
        <v>0.55289902000000002</v>
      </c>
      <c r="D9353" s="6"/>
      <c r="E9353" s="3">
        <v>5.7783891468805999</v>
      </c>
      <c r="F9353" s="4">
        <v>0.9932580327596473</v>
      </c>
      <c r="H9353" s="3">
        <v>0</v>
      </c>
      <c r="I9353" s="10">
        <v>0</v>
      </c>
    </row>
    <row r="9354" spans="1:9">
      <c r="A9354" s="1" t="s">
        <v>9350</v>
      </c>
      <c r="B9354" s="8">
        <v>3.3175503599999998</v>
      </c>
      <c r="C9354" s="11">
        <v>0.47166877000000001</v>
      </c>
      <c r="D9354" s="6"/>
      <c r="E9354" s="3">
        <v>3.8499848949756865</v>
      </c>
      <c r="F9354" s="4">
        <v>0.81063764115991532</v>
      </c>
      <c r="H9354" s="3">
        <v>0</v>
      </c>
      <c r="I9354" s="10">
        <v>0</v>
      </c>
    </row>
    <row r="9355" spans="1:9">
      <c r="A9355" s="1" t="s">
        <v>9351</v>
      </c>
      <c r="B9355" s="8">
        <v>0</v>
      </c>
      <c r="C9355" s="11">
        <v>0</v>
      </c>
      <c r="D9355" s="6"/>
      <c r="E9355" s="3">
        <v>0.95495909623377617</v>
      </c>
      <c r="F9355" s="4">
        <v>1.5797672518409012</v>
      </c>
      <c r="H9355" s="3">
        <v>0</v>
      </c>
      <c r="I9355" s="10">
        <v>0</v>
      </c>
    </row>
    <row r="9356" spans="1:9">
      <c r="A9356" s="1" t="s">
        <v>9352</v>
      </c>
      <c r="B9356" s="8">
        <v>1.3708772499999999</v>
      </c>
      <c r="C9356" s="11">
        <v>1.00245977</v>
      </c>
      <c r="D9356" s="6"/>
      <c r="E9356" s="3">
        <v>3.4182258760864332</v>
      </c>
      <c r="F9356" s="4">
        <v>1.634417822315589</v>
      </c>
      <c r="H9356" s="3">
        <v>0.85346417948559949</v>
      </c>
      <c r="I9356" s="10">
        <v>0.90286665699300839</v>
      </c>
    </row>
    <row r="9357" spans="1:9">
      <c r="A9357" s="1" t="s">
        <v>9353</v>
      </c>
      <c r="B9357" s="8">
        <v>0.83076777999999996</v>
      </c>
      <c r="C9357" s="11">
        <v>1.3432246999999999</v>
      </c>
      <c r="D9357" s="6"/>
      <c r="E9357" s="3">
        <v>3.0133636559084946</v>
      </c>
      <c r="F9357" s="4">
        <v>0.35081350650092907</v>
      </c>
      <c r="H9357" s="3">
        <v>0</v>
      </c>
      <c r="I9357" s="10">
        <v>0</v>
      </c>
    </row>
    <row r="9358" spans="1:9">
      <c r="A9358" s="1" t="s">
        <v>9354</v>
      </c>
      <c r="B9358" s="8">
        <v>1.34888341</v>
      </c>
      <c r="C9358" s="11">
        <v>0.76922117000000001</v>
      </c>
      <c r="D9358" s="6"/>
      <c r="E9358" s="3">
        <v>2.0342369466547088</v>
      </c>
      <c r="F9358" s="4">
        <v>0.70914523589343004</v>
      </c>
      <c r="H9358" s="3">
        <v>0</v>
      </c>
      <c r="I9358" s="10">
        <v>0</v>
      </c>
    </row>
    <row r="9359" spans="1:9">
      <c r="A9359" s="1" t="s">
        <v>9355</v>
      </c>
      <c r="B9359" s="8">
        <v>4.4169167700000003</v>
      </c>
      <c r="C9359" s="11">
        <v>0.37767148</v>
      </c>
      <c r="D9359" s="6"/>
      <c r="E9359" s="3">
        <v>5.7041832552770826</v>
      </c>
      <c r="F9359" s="4">
        <v>0.87105798007432289</v>
      </c>
      <c r="H9359" s="3">
        <v>0</v>
      </c>
      <c r="I9359" s="10">
        <v>0</v>
      </c>
    </row>
    <row r="9360" spans="1:9">
      <c r="A9360" s="1" t="s">
        <v>9356</v>
      </c>
      <c r="B9360" s="8">
        <v>0.59179828999999995</v>
      </c>
      <c r="C9360" s="11">
        <v>0.89292729999999998</v>
      </c>
      <c r="D9360" s="6"/>
      <c r="E9360" s="3">
        <v>0.22640160035876011</v>
      </c>
      <c r="F9360" s="4">
        <v>1.0770344464930004</v>
      </c>
      <c r="H9360" s="3">
        <v>0.71922595439953307</v>
      </c>
      <c r="I9360" s="10">
        <v>0.19051466900109468</v>
      </c>
    </row>
    <row r="9361" spans="1:9">
      <c r="A9361" s="1" t="s">
        <v>9357</v>
      </c>
      <c r="B9361" s="8">
        <v>5.5126598900000001</v>
      </c>
      <c r="C9361" s="11">
        <v>0.91676292000000004</v>
      </c>
      <c r="D9361" s="6"/>
      <c r="E9361" s="3">
        <v>3.2704887766292305</v>
      </c>
      <c r="F9361" s="4">
        <v>1.4189595619297384</v>
      </c>
      <c r="H9361" s="3">
        <v>0</v>
      </c>
      <c r="I9361" s="10">
        <v>0</v>
      </c>
    </row>
    <row r="9362" spans="1:9">
      <c r="A9362" s="1" t="s">
        <v>9358</v>
      </c>
      <c r="B9362" s="8">
        <v>4.3063670600000004</v>
      </c>
      <c r="C9362" s="11">
        <v>1.04542852</v>
      </c>
      <c r="D9362" s="6"/>
      <c r="E9362" s="3">
        <v>4.19862589953122</v>
      </c>
      <c r="F9362" s="4">
        <v>1.0365068888470328</v>
      </c>
      <c r="H9362" s="3">
        <v>0</v>
      </c>
      <c r="I9362" s="10">
        <v>0</v>
      </c>
    </row>
    <row r="9363" spans="1:9">
      <c r="A9363" s="1" t="s">
        <v>9359</v>
      </c>
      <c r="B9363" s="8">
        <v>3.6395962000000002</v>
      </c>
      <c r="C9363" s="11">
        <v>0.30995620000000002</v>
      </c>
      <c r="D9363" s="6"/>
      <c r="E9363" s="3">
        <v>-3.4968476892640892</v>
      </c>
      <c r="F9363" s="4">
        <v>2.0555671436408849</v>
      </c>
      <c r="H9363" s="3">
        <v>0</v>
      </c>
      <c r="I9363" s="10">
        <v>0</v>
      </c>
    </row>
    <row r="9364" spans="1:9">
      <c r="A9364" s="1" t="s">
        <v>9360</v>
      </c>
      <c r="B9364" s="8">
        <v>2.4358632</v>
      </c>
      <c r="C9364" s="11">
        <v>0.40466131999999999</v>
      </c>
      <c r="D9364" s="6"/>
      <c r="E9364" s="3">
        <v>1.1346398265602289</v>
      </c>
      <c r="F9364" s="4">
        <v>0.93138104255365839</v>
      </c>
      <c r="H9364" s="3">
        <v>0</v>
      </c>
      <c r="I9364" s="10">
        <v>0</v>
      </c>
    </row>
    <row r="9365" spans="1:9">
      <c r="A9365" s="1" t="s">
        <v>9361</v>
      </c>
      <c r="B9365" s="8">
        <v>4.5516915400000002</v>
      </c>
      <c r="C9365" s="11">
        <v>0.89410482999999996</v>
      </c>
      <c r="D9365" s="6"/>
      <c r="E9365" s="3">
        <v>-9.374589521131127E-2</v>
      </c>
      <c r="F9365" s="4">
        <v>1.6198784694530337</v>
      </c>
      <c r="H9365" s="3">
        <v>0</v>
      </c>
      <c r="I9365" s="10">
        <v>0</v>
      </c>
    </row>
    <row r="9366" spans="1:9">
      <c r="A9366" s="1" t="s">
        <v>9362</v>
      </c>
      <c r="B9366" s="8">
        <v>3.0902834399999999</v>
      </c>
      <c r="C9366" s="11">
        <v>0.32351586999999998</v>
      </c>
      <c r="D9366" s="6"/>
      <c r="E9366" s="3">
        <v>-1.6370327137047171</v>
      </c>
      <c r="F9366" s="4">
        <v>2.04712342276957</v>
      </c>
      <c r="H9366" s="3">
        <v>1.1710317049781469</v>
      </c>
      <c r="I9366" s="10">
        <v>0.90844718476376696</v>
      </c>
    </row>
    <row r="9367" spans="1:9">
      <c r="A9367" s="1" t="s">
        <v>9363</v>
      </c>
      <c r="B9367" s="8">
        <v>2.7755005399999999</v>
      </c>
      <c r="C9367" s="11">
        <v>1.0519480800000001</v>
      </c>
      <c r="D9367" s="6"/>
      <c r="E9367" s="3">
        <v>0</v>
      </c>
      <c r="F9367" s="4">
        <v>0</v>
      </c>
      <c r="H9367" s="3">
        <v>0</v>
      </c>
      <c r="I9367" s="10">
        <v>0</v>
      </c>
    </row>
    <row r="9368" spans="1:9">
      <c r="A9368" s="1" t="s">
        <v>9364</v>
      </c>
      <c r="B9368" s="8">
        <v>3.8610980100000001</v>
      </c>
      <c r="C9368" s="11">
        <v>0.37842522000000001</v>
      </c>
      <c r="D9368" s="6"/>
      <c r="E9368" s="3">
        <v>2.6283715336819062</v>
      </c>
      <c r="F9368" s="4">
        <v>0.33369822849011099</v>
      </c>
      <c r="H9368" s="3">
        <v>1.6773011628409988</v>
      </c>
      <c r="I9368" s="10">
        <v>0.93916972242159491</v>
      </c>
    </row>
    <row r="9369" spans="1:9">
      <c r="A9369" s="1" t="s">
        <v>9365</v>
      </c>
      <c r="B9369" s="8">
        <v>2.9617664100000001</v>
      </c>
      <c r="C9369" s="11">
        <v>0.44010346</v>
      </c>
      <c r="D9369" s="6"/>
      <c r="E9369" s="3">
        <v>1.3714189937588275</v>
      </c>
      <c r="F9369" s="4">
        <v>0.4898203319042892</v>
      </c>
      <c r="H9369" s="3">
        <v>0</v>
      </c>
      <c r="I9369" s="10">
        <v>0</v>
      </c>
    </row>
    <row r="9370" spans="1:9">
      <c r="A9370" s="1" t="s">
        <v>9366</v>
      </c>
      <c r="B9370" s="8">
        <v>1.3100439800000001</v>
      </c>
      <c r="C9370" s="11">
        <v>1.80273075</v>
      </c>
      <c r="D9370" s="6"/>
      <c r="E9370" s="3">
        <v>5.7218038877658577</v>
      </c>
      <c r="F9370" s="4">
        <v>1.7944252097087641</v>
      </c>
      <c r="H9370" s="3">
        <v>0</v>
      </c>
      <c r="I9370" s="10">
        <v>0</v>
      </c>
    </row>
    <row r="9371" spans="1:9">
      <c r="A9371" s="1" t="s">
        <v>9367</v>
      </c>
      <c r="B9371" s="8">
        <v>3.4405334399999998</v>
      </c>
      <c r="C9371" s="11">
        <v>0.95741284999999998</v>
      </c>
      <c r="D9371" s="6"/>
      <c r="E9371" s="3">
        <v>7.9386735847497336</v>
      </c>
      <c r="F9371" s="4">
        <v>1.5517361336804301</v>
      </c>
      <c r="H9371" s="3">
        <v>0</v>
      </c>
      <c r="I9371" s="10">
        <v>0</v>
      </c>
    </row>
    <row r="9372" spans="1:9">
      <c r="A9372" s="1" t="s">
        <v>9368</v>
      </c>
      <c r="B9372" s="8">
        <v>5.0458085199999996</v>
      </c>
      <c r="C9372" s="11">
        <v>0.83393720999999998</v>
      </c>
      <c r="D9372" s="6"/>
      <c r="E9372" s="3">
        <v>10.696259946052553</v>
      </c>
      <c r="F9372" s="4">
        <v>1.3871073384333725</v>
      </c>
      <c r="H9372" s="3">
        <v>0</v>
      </c>
      <c r="I9372" s="10">
        <v>0</v>
      </c>
    </row>
    <row r="9373" spans="1:9">
      <c r="A9373" s="1" t="s">
        <v>9369</v>
      </c>
      <c r="B9373" s="8">
        <v>1.0135895699999999</v>
      </c>
      <c r="C9373" s="11">
        <v>1.2453128200000001</v>
      </c>
      <c r="D9373" s="6"/>
      <c r="E9373" s="3">
        <v>2.728111627430061</v>
      </c>
      <c r="F9373" s="4">
        <v>1.9784823840672807</v>
      </c>
      <c r="H9373" s="3">
        <v>0</v>
      </c>
      <c r="I9373" s="10">
        <v>0</v>
      </c>
    </row>
    <row r="9374" spans="1:9">
      <c r="A9374" s="1" t="s">
        <v>9370</v>
      </c>
      <c r="B9374" s="8">
        <v>5.5486609400000004</v>
      </c>
      <c r="C9374" s="11">
        <v>0.77056486000000002</v>
      </c>
      <c r="D9374" s="6"/>
      <c r="E9374" s="3">
        <v>12.61867793999776</v>
      </c>
      <c r="F9374" s="4">
        <v>1.3501639055753303</v>
      </c>
      <c r="H9374" s="3">
        <v>0</v>
      </c>
      <c r="I9374" s="10">
        <v>0</v>
      </c>
    </row>
    <row r="9375" spans="1:9">
      <c r="A9375" s="1" t="s">
        <v>9371</v>
      </c>
      <c r="B9375" s="8">
        <v>5.0324978099999997</v>
      </c>
      <c r="C9375" s="11">
        <v>0.82682548</v>
      </c>
      <c r="D9375" s="6"/>
      <c r="E9375" s="3">
        <v>11.224596120254034</v>
      </c>
      <c r="F9375" s="4">
        <v>1.3263147181537784</v>
      </c>
      <c r="H9375" s="3">
        <v>0</v>
      </c>
      <c r="I9375" s="10">
        <v>0</v>
      </c>
    </row>
    <row r="9376" spans="1:9">
      <c r="A9376" s="1" t="s">
        <v>9372</v>
      </c>
      <c r="B9376" s="8">
        <v>2.3092341099999998</v>
      </c>
      <c r="C9376" s="11">
        <v>0.98588745</v>
      </c>
      <c r="D9376" s="6"/>
      <c r="E9376" s="3">
        <v>7.5120122563469875</v>
      </c>
      <c r="F9376" s="4">
        <v>1.2921662372237102</v>
      </c>
      <c r="H9376" s="3">
        <v>0.52225231732868249</v>
      </c>
      <c r="I9376" s="10">
        <v>0.28788556241284691</v>
      </c>
    </row>
    <row r="9377" spans="1:9">
      <c r="A9377" s="1" t="s">
        <v>9373</v>
      </c>
      <c r="B9377" s="8">
        <v>4.4540383200000004</v>
      </c>
      <c r="C9377" s="11">
        <v>0.78505504000000004</v>
      </c>
      <c r="D9377" s="6"/>
      <c r="E9377" s="3">
        <v>10.349445614490453</v>
      </c>
      <c r="F9377" s="4">
        <v>1.2574132777407487</v>
      </c>
      <c r="H9377" s="3">
        <v>0</v>
      </c>
      <c r="I9377" s="10">
        <v>0</v>
      </c>
    </row>
    <row r="9378" spans="1:9">
      <c r="A9378" s="1" t="s">
        <v>9374</v>
      </c>
      <c r="B9378" s="8">
        <v>3.6608084999999999</v>
      </c>
      <c r="C9378" s="11">
        <v>0.99707621999999996</v>
      </c>
      <c r="D9378" s="6"/>
      <c r="E9378" s="3">
        <v>10.858066278407088</v>
      </c>
      <c r="F9378" s="4">
        <v>1.3013112756696876</v>
      </c>
      <c r="H9378" s="3">
        <v>0</v>
      </c>
      <c r="I9378" s="10">
        <v>0</v>
      </c>
    </row>
    <row r="9379" spans="1:9">
      <c r="A9379" s="1" t="s">
        <v>9375</v>
      </c>
      <c r="B9379" s="8">
        <v>4.7282510000000002</v>
      </c>
      <c r="C9379" s="11">
        <v>0.71935371999999997</v>
      </c>
      <c r="D9379" s="6"/>
      <c r="E9379" s="3">
        <v>8.9886765101900892</v>
      </c>
      <c r="F9379" s="4">
        <v>1.289586544696584</v>
      </c>
      <c r="H9379" s="3">
        <v>0</v>
      </c>
      <c r="I9379" s="10">
        <v>0</v>
      </c>
    </row>
    <row r="9380" spans="1:9">
      <c r="A9380" s="1" t="s">
        <v>9376</v>
      </c>
      <c r="B9380" s="8">
        <v>4.1568405999999998</v>
      </c>
      <c r="C9380" s="11">
        <v>0.93953354</v>
      </c>
      <c r="D9380" s="6"/>
      <c r="E9380" s="3">
        <v>7.1600457549104251</v>
      </c>
      <c r="F9380" s="4">
        <v>1.2795207083440525</v>
      </c>
      <c r="H9380" s="3">
        <v>0</v>
      </c>
      <c r="I9380" s="10">
        <v>0</v>
      </c>
    </row>
    <row r="9381" spans="1:9">
      <c r="A9381" s="1" t="s">
        <v>9377</v>
      </c>
      <c r="B9381" s="8">
        <v>3.9111833599999999</v>
      </c>
      <c r="C9381" s="11">
        <v>0.93955597000000002</v>
      </c>
      <c r="D9381" s="6"/>
      <c r="E9381" s="3">
        <v>7.4292484244428323</v>
      </c>
      <c r="F9381" s="4">
        <v>1.7535023144961768</v>
      </c>
      <c r="H9381" s="3">
        <v>0</v>
      </c>
      <c r="I9381" s="10">
        <v>0</v>
      </c>
    </row>
    <row r="9382" spans="1:9">
      <c r="A9382" s="1" t="s">
        <v>9378</v>
      </c>
      <c r="B9382" s="8">
        <v>4.7361385299999998</v>
      </c>
      <c r="C9382" s="11">
        <v>0.79630853999999995</v>
      </c>
      <c r="D9382" s="6"/>
      <c r="E9382" s="3">
        <v>1.3785934291314552</v>
      </c>
      <c r="F9382" s="4">
        <v>3.3690254677033398</v>
      </c>
      <c r="H9382" s="3">
        <v>0</v>
      </c>
      <c r="I9382" s="10">
        <v>0</v>
      </c>
    </row>
    <row r="9383" spans="1:9">
      <c r="A9383" s="1" t="s">
        <v>9379</v>
      </c>
      <c r="B9383" s="8">
        <v>4.2303140800000003</v>
      </c>
      <c r="C9383" s="11">
        <v>0.75119159999999996</v>
      </c>
      <c r="D9383" s="6"/>
      <c r="E9383" s="3">
        <v>5.917103317646534</v>
      </c>
      <c r="F9383" s="4">
        <v>2.1199593912791412</v>
      </c>
      <c r="H9383" s="3">
        <v>0</v>
      </c>
      <c r="I9383" s="10">
        <v>0</v>
      </c>
    </row>
    <row r="9384" spans="1:9">
      <c r="A9384" s="1" t="s">
        <v>9380</v>
      </c>
      <c r="B9384" s="8">
        <v>4.4954018400000004</v>
      </c>
      <c r="C9384" s="11">
        <v>0.70063987999999999</v>
      </c>
      <c r="D9384" s="6"/>
      <c r="E9384" s="3">
        <v>6.8261032040544265</v>
      </c>
      <c r="F9384" s="4">
        <v>1.4705024576100736</v>
      </c>
      <c r="H9384" s="3">
        <v>0</v>
      </c>
      <c r="I9384" s="10">
        <v>0</v>
      </c>
    </row>
    <row r="9385" spans="1:9">
      <c r="A9385" s="1" t="s">
        <v>9381</v>
      </c>
      <c r="B9385" s="8">
        <v>1.01437654</v>
      </c>
      <c r="C9385" s="11">
        <v>1.75372036</v>
      </c>
      <c r="D9385" s="6"/>
      <c r="E9385" s="3">
        <v>9.0655205085505841</v>
      </c>
      <c r="F9385" s="4">
        <v>1.4570160732049278</v>
      </c>
      <c r="H9385" s="3">
        <v>0</v>
      </c>
      <c r="I9385" s="10">
        <v>0</v>
      </c>
    </row>
    <row r="9386" spans="1:9">
      <c r="A9386" s="1" t="s">
        <v>9382</v>
      </c>
      <c r="B9386" s="8">
        <v>3.82625715</v>
      </c>
      <c r="C9386" s="11">
        <v>0.50450497000000005</v>
      </c>
      <c r="D9386" s="6"/>
      <c r="E9386" s="3">
        <v>6.3835684301707207</v>
      </c>
      <c r="F9386" s="4">
        <v>0.65466256069751683</v>
      </c>
      <c r="H9386" s="3">
        <v>0</v>
      </c>
      <c r="I9386" s="10">
        <v>0</v>
      </c>
    </row>
    <row r="9387" spans="1:9">
      <c r="A9387" s="1" t="s">
        <v>9383</v>
      </c>
      <c r="B9387" s="8">
        <v>3.9593587600000002</v>
      </c>
      <c r="C9387" s="11">
        <v>0.44790869</v>
      </c>
      <c r="D9387" s="6"/>
      <c r="E9387" s="3">
        <v>9.5675620030189794</v>
      </c>
      <c r="F9387" s="4">
        <v>0.65781060188917384</v>
      </c>
      <c r="H9387" s="3">
        <v>0</v>
      </c>
      <c r="I9387" s="10">
        <v>0</v>
      </c>
    </row>
    <row r="9388" spans="1:9">
      <c r="A9388" s="1" t="s">
        <v>9384</v>
      </c>
      <c r="B9388" s="8">
        <v>3.9322674900000001</v>
      </c>
      <c r="C9388" s="11">
        <v>0.44451344999999998</v>
      </c>
      <c r="D9388" s="6"/>
      <c r="E9388" s="3">
        <v>9.5019070745628618</v>
      </c>
      <c r="F9388" s="4">
        <v>0.62769525421581895</v>
      </c>
      <c r="H9388" s="3">
        <v>0</v>
      </c>
      <c r="I9388" s="10">
        <v>0</v>
      </c>
    </row>
    <row r="9389" spans="1:9">
      <c r="A9389" s="1" t="s">
        <v>9385</v>
      </c>
      <c r="B9389" s="8">
        <v>1.1824662500000001</v>
      </c>
      <c r="C9389" s="11">
        <v>1.78373176</v>
      </c>
      <c r="D9389" s="6"/>
      <c r="E9389" s="3">
        <v>4.0031351749597377</v>
      </c>
      <c r="F9389" s="4">
        <v>2.313654112023853</v>
      </c>
      <c r="H9389" s="3">
        <v>0</v>
      </c>
      <c r="I9389" s="10">
        <v>0</v>
      </c>
    </row>
    <row r="9390" spans="1:9">
      <c r="A9390" s="1" t="s">
        <v>9386</v>
      </c>
      <c r="B9390" s="8">
        <v>4.1510422800000004</v>
      </c>
      <c r="C9390" s="11">
        <v>0.79880605999999998</v>
      </c>
      <c r="D9390" s="6"/>
      <c r="E9390" s="3">
        <v>12.314650976544181</v>
      </c>
      <c r="F9390" s="4">
        <v>2.2950255870772578</v>
      </c>
      <c r="H9390" s="3">
        <v>0</v>
      </c>
      <c r="I9390" s="10">
        <v>0</v>
      </c>
    </row>
    <row r="9391" spans="1:9">
      <c r="A9391" s="1" t="s">
        <v>9387</v>
      </c>
      <c r="B9391" s="8">
        <v>4.2843086499999998</v>
      </c>
      <c r="C9391" s="11">
        <v>0.69878342000000004</v>
      </c>
      <c r="D9391" s="6"/>
      <c r="E9391" s="3">
        <v>10.788615192441419</v>
      </c>
      <c r="F9391" s="4">
        <v>1.0978807131963597</v>
      </c>
      <c r="H9391" s="3">
        <v>0</v>
      </c>
      <c r="I9391" s="10">
        <v>0</v>
      </c>
    </row>
    <row r="9392" spans="1:9">
      <c r="A9392" s="1" t="s">
        <v>9388</v>
      </c>
      <c r="B9392" s="8">
        <v>4.1884608200000004</v>
      </c>
      <c r="C9392" s="11">
        <v>0.70398961999999998</v>
      </c>
      <c r="D9392" s="6"/>
      <c r="E9392" s="3">
        <v>9.5418225281658309</v>
      </c>
      <c r="F9392" s="4">
        <v>1.0914893685799223</v>
      </c>
      <c r="H9392" s="3">
        <v>0</v>
      </c>
      <c r="I9392" s="10">
        <v>0</v>
      </c>
    </row>
    <row r="9393" spans="1:9">
      <c r="A9393" s="1" t="s">
        <v>9389</v>
      </c>
      <c r="B9393" s="8">
        <v>4.0018191300000003</v>
      </c>
      <c r="C9393" s="11">
        <v>0.64866442999999996</v>
      </c>
      <c r="D9393" s="6"/>
      <c r="E9393" s="3">
        <v>9.7248042442338818</v>
      </c>
      <c r="F9393" s="4">
        <v>1.0326513684271599</v>
      </c>
      <c r="H9393" s="3">
        <v>0</v>
      </c>
      <c r="I9393" s="10">
        <v>0</v>
      </c>
    </row>
    <row r="9394" spans="1:9">
      <c r="A9394" s="1" t="s">
        <v>9390</v>
      </c>
      <c r="B9394" s="8">
        <v>2.4971849499999998</v>
      </c>
      <c r="C9394" s="11">
        <v>1.1061809199999999</v>
      </c>
      <c r="D9394" s="6"/>
      <c r="E9394" s="3">
        <v>9.102094016039759</v>
      </c>
      <c r="F9394" s="4">
        <v>1.3283569000588735</v>
      </c>
      <c r="H9394" s="3">
        <v>0</v>
      </c>
      <c r="I9394" s="10">
        <v>0</v>
      </c>
    </row>
    <row r="9395" spans="1:9">
      <c r="A9395" s="1" t="s">
        <v>9391</v>
      </c>
      <c r="B9395" s="8">
        <v>0</v>
      </c>
      <c r="C9395" s="11">
        <v>0</v>
      </c>
      <c r="D9395" s="6"/>
      <c r="E9395" s="3">
        <v>5.2872773781728997</v>
      </c>
      <c r="F9395" s="4">
        <v>2.0204879510881573</v>
      </c>
      <c r="H9395" s="3">
        <v>0</v>
      </c>
      <c r="I9395" s="10">
        <v>0</v>
      </c>
    </row>
    <row r="9396" spans="1:9">
      <c r="A9396" s="1" t="s">
        <v>9392</v>
      </c>
      <c r="B9396" s="8">
        <v>3.8650260900000002</v>
      </c>
      <c r="C9396" s="11">
        <v>1.2514539099999999</v>
      </c>
      <c r="D9396" s="6"/>
      <c r="E9396" s="3">
        <v>9.62043370165798</v>
      </c>
      <c r="F9396" s="4">
        <v>1.847546996644708</v>
      </c>
      <c r="H9396" s="3">
        <v>0</v>
      </c>
      <c r="I9396" s="10">
        <v>0</v>
      </c>
    </row>
    <row r="9397" spans="1:9">
      <c r="A9397" s="1" t="s">
        <v>9393</v>
      </c>
      <c r="B9397" s="8">
        <v>5.6465614400000002</v>
      </c>
      <c r="C9397" s="11">
        <v>0.97956255999999997</v>
      </c>
      <c r="D9397" s="6"/>
      <c r="E9397" s="3">
        <v>12.28712799508712</v>
      </c>
      <c r="F9397" s="4">
        <v>1.7410147956913378</v>
      </c>
      <c r="H9397" s="3">
        <v>0</v>
      </c>
      <c r="I9397" s="10">
        <v>0</v>
      </c>
    </row>
    <row r="9398" spans="1:9">
      <c r="A9398" s="1" t="s">
        <v>9394</v>
      </c>
      <c r="B9398" s="8">
        <v>4.1193577599999998</v>
      </c>
      <c r="C9398" s="11">
        <v>0.56033732999999997</v>
      </c>
      <c r="D9398" s="6"/>
      <c r="E9398" s="3">
        <v>7.8498938693349274</v>
      </c>
      <c r="F9398" s="4">
        <v>1.0144672637969807</v>
      </c>
      <c r="H9398" s="3">
        <v>0</v>
      </c>
      <c r="I9398" s="10">
        <v>0</v>
      </c>
    </row>
    <row r="9399" spans="1:9">
      <c r="A9399" s="1" t="s">
        <v>9395</v>
      </c>
      <c r="B9399" s="8">
        <v>5.0578518900000002</v>
      </c>
      <c r="C9399" s="11">
        <v>0.47456135999999999</v>
      </c>
      <c r="D9399" s="6"/>
      <c r="E9399" s="3">
        <v>9.4920768658760792</v>
      </c>
      <c r="F9399" s="4">
        <v>0.8592261749468002</v>
      </c>
      <c r="H9399" s="3">
        <v>0</v>
      </c>
      <c r="I9399" s="10">
        <v>0</v>
      </c>
    </row>
    <row r="9400" spans="1:9">
      <c r="A9400" s="1" t="s">
        <v>9396</v>
      </c>
      <c r="B9400" s="8">
        <v>4.90733467</v>
      </c>
      <c r="C9400" s="11">
        <v>0.42809538000000003</v>
      </c>
      <c r="D9400" s="6"/>
      <c r="E9400" s="3">
        <v>9.481948265847933</v>
      </c>
      <c r="F9400" s="4">
        <v>0.73662894558140113</v>
      </c>
      <c r="H9400" s="3">
        <v>0</v>
      </c>
      <c r="I9400" s="10">
        <v>0</v>
      </c>
    </row>
    <row r="9401" spans="1:9">
      <c r="A9401" s="1" t="s">
        <v>9397</v>
      </c>
      <c r="B9401" s="8">
        <v>1.55692001</v>
      </c>
      <c r="C9401" s="11">
        <v>1.25985239</v>
      </c>
      <c r="D9401" s="6"/>
      <c r="E9401" s="3">
        <v>7.7152621582611083</v>
      </c>
      <c r="F9401" s="4">
        <v>1.3668415636235323</v>
      </c>
      <c r="H9401" s="3">
        <v>0</v>
      </c>
      <c r="I9401" s="10">
        <v>0</v>
      </c>
    </row>
    <row r="9402" spans="1:9">
      <c r="A9402" s="1" t="s">
        <v>9398</v>
      </c>
      <c r="B9402" s="8">
        <v>5.0007875000000004</v>
      </c>
      <c r="C9402" s="11">
        <v>0.90114490999999997</v>
      </c>
      <c r="D9402" s="6"/>
      <c r="E9402" s="3">
        <v>5.5733972909639506</v>
      </c>
      <c r="F9402" s="4">
        <v>2.2457352661018719</v>
      </c>
      <c r="H9402" s="3">
        <v>0</v>
      </c>
      <c r="I9402" s="10">
        <v>0</v>
      </c>
    </row>
    <row r="9403" spans="1:9">
      <c r="A9403" s="1" t="s">
        <v>9399</v>
      </c>
      <c r="B9403" s="8">
        <v>2.9483342399999999</v>
      </c>
      <c r="C9403" s="11">
        <v>1.00419502</v>
      </c>
      <c r="D9403" s="6"/>
      <c r="E9403" s="3">
        <v>8.0858147505899574</v>
      </c>
      <c r="F9403" s="4">
        <v>1.3722828388049886</v>
      </c>
      <c r="H9403" s="3">
        <v>0</v>
      </c>
      <c r="I9403" s="10">
        <v>0</v>
      </c>
    </row>
    <row r="9404" spans="1:9">
      <c r="A9404" s="1" t="s">
        <v>9400</v>
      </c>
      <c r="B9404" s="8">
        <v>1.21815461</v>
      </c>
      <c r="C9404" s="11">
        <v>1.6895464499999999</v>
      </c>
      <c r="D9404" s="6"/>
      <c r="E9404" s="3">
        <v>5.2503031812222671</v>
      </c>
      <c r="F9404" s="4">
        <v>2.0586398422065142</v>
      </c>
      <c r="H9404" s="3">
        <v>0</v>
      </c>
      <c r="I9404" s="10">
        <v>0</v>
      </c>
    </row>
    <row r="9405" spans="1:9">
      <c r="A9405" s="1" t="s">
        <v>9401</v>
      </c>
      <c r="B9405" s="8">
        <v>4.6997954100000001</v>
      </c>
      <c r="C9405" s="11">
        <v>0.57399997000000003</v>
      </c>
      <c r="D9405" s="6"/>
      <c r="E9405" s="3">
        <v>8.4559278784109377</v>
      </c>
      <c r="F9405" s="4">
        <v>1.0725461323158407</v>
      </c>
      <c r="H9405" s="3">
        <v>0</v>
      </c>
      <c r="I9405" s="10">
        <v>0</v>
      </c>
    </row>
    <row r="9406" spans="1:9">
      <c r="A9406" s="1" t="s">
        <v>9402</v>
      </c>
      <c r="B9406" s="8">
        <v>5.1556303799999998</v>
      </c>
      <c r="C9406" s="11">
        <v>0.93857840000000003</v>
      </c>
      <c r="D9406" s="6"/>
      <c r="E9406" s="3">
        <v>7.6025294096857401</v>
      </c>
      <c r="F9406" s="4">
        <v>1.9770354481937644</v>
      </c>
      <c r="H9406" s="3">
        <v>0.95764219069695755</v>
      </c>
      <c r="I9406" s="10">
        <v>0.32283468639371549</v>
      </c>
    </row>
    <row r="9407" spans="1:9">
      <c r="A9407" s="1" t="s">
        <v>9403</v>
      </c>
      <c r="B9407" s="8">
        <v>4.45543143</v>
      </c>
      <c r="C9407" s="11">
        <v>0.56167173000000004</v>
      </c>
      <c r="D9407" s="6"/>
      <c r="E9407" s="3">
        <v>6.3896782508328336</v>
      </c>
      <c r="F9407" s="4">
        <v>1.2042443828381173</v>
      </c>
      <c r="H9407" s="3">
        <v>0</v>
      </c>
      <c r="I9407" s="10">
        <v>0</v>
      </c>
    </row>
    <row r="9408" spans="1:9">
      <c r="A9408" s="1" t="s">
        <v>9404</v>
      </c>
      <c r="B9408" s="8">
        <v>5.5341730099999999</v>
      </c>
      <c r="C9408" s="11">
        <v>0.86019990999999996</v>
      </c>
      <c r="D9408" s="6"/>
      <c r="E9408" s="3">
        <v>11.877522901229872</v>
      </c>
      <c r="F9408" s="4">
        <v>1.6751332944407109</v>
      </c>
      <c r="H9408" s="3">
        <v>0</v>
      </c>
      <c r="I9408" s="10">
        <v>0</v>
      </c>
    </row>
    <row r="9409" spans="1:9">
      <c r="A9409" s="1" t="s">
        <v>9405</v>
      </c>
      <c r="B9409" s="8">
        <v>4.40805632</v>
      </c>
      <c r="C9409" s="11">
        <v>1.01137359</v>
      </c>
      <c r="D9409" s="6"/>
      <c r="E9409" s="3">
        <v>11.668381564269401</v>
      </c>
      <c r="F9409" s="4">
        <v>1.6429116353867408</v>
      </c>
      <c r="H9409" s="3">
        <v>0</v>
      </c>
      <c r="I9409" s="10">
        <v>0</v>
      </c>
    </row>
    <row r="9410" spans="1:9">
      <c r="A9410" s="1" t="s">
        <v>9406</v>
      </c>
      <c r="B9410" s="8">
        <v>4.2064697300000002</v>
      </c>
      <c r="C9410" s="11">
        <v>0.96219937</v>
      </c>
      <c r="D9410" s="6"/>
      <c r="E9410" s="3">
        <v>9.640754628957966</v>
      </c>
      <c r="F9410" s="4">
        <v>1.6142424435343234</v>
      </c>
      <c r="H9410" s="3">
        <v>0</v>
      </c>
      <c r="I9410" s="10">
        <v>0</v>
      </c>
    </row>
    <row r="9411" spans="1:9">
      <c r="A9411" s="1" t="s">
        <v>9407</v>
      </c>
      <c r="B9411" s="8">
        <v>3.2650508</v>
      </c>
      <c r="C9411" s="11">
        <v>0.92163898</v>
      </c>
      <c r="D9411" s="6"/>
      <c r="E9411" s="3">
        <v>0</v>
      </c>
      <c r="F9411" s="4">
        <v>0</v>
      </c>
      <c r="H9411" s="3">
        <v>0</v>
      </c>
      <c r="I9411" s="10">
        <v>0</v>
      </c>
    </row>
    <row r="9412" spans="1:9">
      <c r="A9412" s="1" t="s">
        <v>9408</v>
      </c>
      <c r="B9412" s="8">
        <v>3.5586025499999998</v>
      </c>
      <c r="C9412" s="11">
        <v>0.79365827</v>
      </c>
      <c r="D9412" s="6"/>
      <c r="E9412" s="3">
        <v>5.8394997601056948</v>
      </c>
      <c r="F9412" s="4">
        <v>1.5384707730098146</v>
      </c>
      <c r="H9412" s="3">
        <v>0</v>
      </c>
      <c r="I9412" s="10">
        <v>0</v>
      </c>
    </row>
    <row r="9413" spans="1:9">
      <c r="A9413" s="1" t="s">
        <v>9409</v>
      </c>
      <c r="B9413" s="8">
        <v>2.7856830100000001</v>
      </c>
      <c r="C9413" s="11">
        <v>1.2047416</v>
      </c>
      <c r="D9413" s="6"/>
      <c r="E9413" s="3">
        <v>3.5171954917358459</v>
      </c>
      <c r="F9413" s="4">
        <v>2.6941154241298002</v>
      </c>
      <c r="H9413" s="3">
        <v>0</v>
      </c>
      <c r="I9413" s="10">
        <v>0</v>
      </c>
    </row>
    <row r="9414" spans="1:9">
      <c r="A9414" s="1" t="s">
        <v>9410</v>
      </c>
      <c r="B9414" s="8">
        <v>3.9535510299999999</v>
      </c>
      <c r="C9414" s="11">
        <v>1.0006410800000001</v>
      </c>
      <c r="D9414" s="6"/>
      <c r="E9414" s="3">
        <v>7.5198227053862183</v>
      </c>
      <c r="F9414" s="4">
        <v>1.7847229389761377</v>
      </c>
      <c r="H9414" s="3">
        <v>0</v>
      </c>
      <c r="I9414" s="10">
        <v>0</v>
      </c>
    </row>
    <row r="9415" spans="1:9">
      <c r="A9415" s="1" t="s">
        <v>9411</v>
      </c>
      <c r="B9415" s="8">
        <v>4.8525516299999998</v>
      </c>
      <c r="C9415" s="11">
        <v>0.80195282000000001</v>
      </c>
      <c r="D9415" s="6"/>
      <c r="E9415" s="3">
        <v>8.7131864982136324</v>
      </c>
      <c r="F9415" s="4">
        <v>1.5379117942753766</v>
      </c>
      <c r="H9415" s="3">
        <v>-0.47637104155263144</v>
      </c>
      <c r="I9415" s="10">
        <v>0.43737659438095711</v>
      </c>
    </row>
    <row r="9416" spans="1:9">
      <c r="A9416" s="1" t="s">
        <v>9412</v>
      </c>
      <c r="B9416" s="8">
        <v>3.8518561099999999</v>
      </c>
      <c r="C9416" s="11">
        <v>0.68082184999999995</v>
      </c>
      <c r="D9416" s="6"/>
      <c r="E9416" s="3">
        <v>3.0376455440610206</v>
      </c>
      <c r="F9416" s="4">
        <v>2.0293618556209307</v>
      </c>
      <c r="H9416" s="3">
        <v>0</v>
      </c>
      <c r="I9416" s="10">
        <v>0</v>
      </c>
    </row>
    <row r="9417" spans="1:9">
      <c r="A9417" s="1" t="s">
        <v>9413</v>
      </c>
      <c r="B9417" s="8">
        <v>3.0960550200000001</v>
      </c>
      <c r="C9417" s="11">
        <v>1.1097713199999999</v>
      </c>
      <c r="D9417" s="6"/>
      <c r="E9417" s="3">
        <v>9.4821360063330928</v>
      </c>
      <c r="F9417" s="4">
        <v>1.4698165956325484</v>
      </c>
      <c r="H9417" s="3">
        <v>0</v>
      </c>
      <c r="I9417" s="10">
        <v>0</v>
      </c>
    </row>
    <row r="9418" spans="1:9">
      <c r="A9418" s="1" t="s">
        <v>9414</v>
      </c>
      <c r="B9418" s="8">
        <v>4.9139728099999997</v>
      </c>
      <c r="C9418" s="11">
        <v>0.66002221999999999</v>
      </c>
      <c r="D9418" s="6"/>
      <c r="E9418" s="3">
        <v>11.744324903801925</v>
      </c>
      <c r="F9418" s="4">
        <v>1.0461607194970333</v>
      </c>
      <c r="H9418" s="3">
        <v>0.73611278760845655</v>
      </c>
      <c r="I9418" s="10">
        <v>0.14754107719938031</v>
      </c>
    </row>
    <row r="9419" spans="1:9">
      <c r="A9419" s="1" t="s">
        <v>9415</v>
      </c>
      <c r="B9419" s="8">
        <v>3.3583220499999999</v>
      </c>
      <c r="C9419" s="11">
        <v>0.75045192000000005</v>
      </c>
      <c r="D9419" s="6"/>
      <c r="E9419" s="3">
        <v>2.8509130946437167</v>
      </c>
      <c r="F9419" s="4">
        <v>1.9352604960095565</v>
      </c>
      <c r="H9419" s="3">
        <v>0</v>
      </c>
      <c r="I9419" s="10">
        <v>0</v>
      </c>
    </row>
    <row r="9420" spans="1:9">
      <c r="A9420" s="1" t="s">
        <v>9416</v>
      </c>
      <c r="B9420" s="8">
        <v>4.7335357699999996</v>
      </c>
      <c r="C9420" s="11">
        <v>0.53417238</v>
      </c>
      <c r="D9420" s="6"/>
      <c r="E9420" s="3">
        <v>9.1718342982013468</v>
      </c>
      <c r="F9420" s="4">
        <v>1.1130337027889967</v>
      </c>
      <c r="H9420" s="3">
        <v>0</v>
      </c>
      <c r="I9420" s="10">
        <v>0</v>
      </c>
    </row>
    <row r="9421" spans="1:9">
      <c r="A9421" s="1" t="s">
        <v>9417</v>
      </c>
      <c r="B9421" s="8">
        <v>4.5116707399999996</v>
      </c>
      <c r="C9421" s="11">
        <v>0.71992692999999996</v>
      </c>
      <c r="D9421" s="6"/>
      <c r="E9421" s="3">
        <v>8.7541688800923065</v>
      </c>
      <c r="F9421" s="4">
        <v>1.2723156436711631</v>
      </c>
      <c r="H9421" s="3">
        <v>0</v>
      </c>
      <c r="I9421" s="10">
        <v>0</v>
      </c>
    </row>
    <row r="9422" spans="1:9">
      <c r="A9422" s="1" t="s">
        <v>9418</v>
      </c>
      <c r="B9422" s="8">
        <v>2.47911744</v>
      </c>
      <c r="C9422" s="11">
        <v>0.78893694000000003</v>
      </c>
      <c r="D9422" s="6"/>
      <c r="E9422" s="3">
        <v>2.7885849759453425</v>
      </c>
      <c r="F9422" s="4">
        <v>1.697015930043924</v>
      </c>
      <c r="H9422" s="3">
        <v>0</v>
      </c>
      <c r="I9422" s="10">
        <v>0</v>
      </c>
    </row>
    <row r="9423" spans="1:9">
      <c r="A9423" s="1" t="s">
        <v>9419</v>
      </c>
      <c r="B9423" s="8">
        <v>5.40536466</v>
      </c>
      <c r="C9423" s="11">
        <v>0.63583882999999997</v>
      </c>
      <c r="D9423" s="6"/>
      <c r="E9423" s="3">
        <v>10.680584396732026</v>
      </c>
      <c r="F9423" s="4">
        <v>1.1397468811886757</v>
      </c>
      <c r="H9423" s="3">
        <v>0</v>
      </c>
      <c r="I9423" s="10">
        <v>0</v>
      </c>
    </row>
    <row r="9424" spans="1:9">
      <c r="A9424" s="1" t="s">
        <v>9420</v>
      </c>
      <c r="B9424" s="8">
        <v>4.0593486199999997</v>
      </c>
      <c r="C9424" s="11">
        <v>0.75897919000000003</v>
      </c>
      <c r="D9424" s="6"/>
      <c r="E9424" s="3">
        <v>2.4251526480942327</v>
      </c>
      <c r="F9424" s="4">
        <v>2.3841804609251489</v>
      </c>
      <c r="H9424" s="3">
        <v>0</v>
      </c>
      <c r="I9424" s="10">
        <v>0</v>
      </c>
    </row>
    <row r="9425" spans="1:9">
      <c r="A9425" s="1" t="s">
        <v>9421</v>
      </c>
      <c r="B9425" s="8">
        <v>4.9075017599999997</v>
      </c>
      <c r="C9425" s="11">
        <v>0.67156252999999999</v>
      </c>
      <c r="D9425" s="6"/>
      <c r="E9425" s="3">
        <v>4.1117219316037126</v>
      </c>
      <c r="F9425" s="4">
        <v>2.0614488592266813</v>
      </c>
      <c r="H9425" s="3">
        <v>0</v>
      </c>
      <c r="I9425" s="10">
        <v>0</v>
      </c>
    </row>
    <row r="9426" spans="1:9">
      <c r="A9426" s="1" t="s">
        <v>9422</v>
      </c>
      <c r="B9426" s="8">
        <v>2.7576433699999998</v>
      </c>
      <c r="C9426" s="11">
        <v>1.1495695399999999</v>
      </c>
      <c r="D9426" s="6"/>
      <c r="E9426" s="3">
        <v>0</v>
      </c>
      <c r="F9426" s="4">
        <v>0</v>
      </c>
      <c r="H9426" s="3">
        <v>0.42462308744107508</v>
      </c>
      <c r="I9426" s="10">
        <v>0.25485253306802746</v>
      </c>
    </row>
    <row r="9427" spans="1:9">
      <c r="A9427" s="1" t="s">
        <v>9423</v>
      </c>
      <c r="B9427" s="8">
        <v>1.96615224</v>
      </c>
      <c r="C9427" s="11">
        <v>1.0913738799999999</v>
      </c>
      <c r="D9427" s="6"/>
      <c r="E9427" s="3">
        <v>4.2478640812777293</v>
      </c>
      <c r="F9427" s="4">
        <v>1.833741476987772</v>
      </c>
      <c r="H9427" s="3">
        <v>0</v>
      </c>
      <c r="I9427" s="10">
        <v>0</v>
      </c>
    </row>
    <row r="9428" spans="1:9">
      <c r="A9428" s="1" t="s">
        <v>9424</v>
      </c>
      <c r="B9428" s="8">
        <v>4.7891781099999999</v>
      </c>
      <c r="C9428" s="11">
        <v>0.48934938</v>
      </c>
      <c r="D9428" s="6"/>
      <c r="E9428" s="3">
        <v>5.3197698896191463</v>
      </c>
      <c r="F9428" s="4">
        <v>1.3740834796003381</v>
      </c>
      <c r="H9428" s="3">
        <v>0</v>
      </c>
      <c r="I9428" s="10">
        <v>0</v>
      </c>
    </row>
    <row r="9429" spans="1:9">
      <c r="A9429" s="1" t="s">
        <v>9425</v>
      </c>
      <c r="B9429" s="8">
        <v>3.12561204</v>
      </c>
      <c r="C9429" s="11">
        <v>0.85416903</v>
      </c>
      <c r="D9429" s="6"/>
      <c r="E9429" s="3">
        <v>2.3436739624533156</v>
      </c>
      <c r="F9429" s="4">
        <v>2.1735300181386332</v>
      </c>
      <c r="H9429" s="3">
        <v>0</v>
      </c>
      <c r="I9429" s="10">
        <v>0</v>
      </c>
    </row>
    <row r="9430" spans="1:9">
      <c r="A9430" s="1" t="s">
        <v>9426</v>
      </c>
      <c r="B9430" s="8">
        <v>2.7793208300000001</v>
      </c>
      <c r="C9430" s="11">
        <v>0.70732930999999999</v>
      </c>
      <c r="D9430" s="6"/>
      <c r="E9430" s="3">
        <v>2.9805744783345429</v>
      </c>
      <c r="F9430" s="4">
        <v>1.7160376416413519</v>
      </c>
      <c r="H9430" s="3">
        <v>0</v>
      </c>
      <c r="I9430" s="10">
        <v>0</v>
      </c>
    </row>
    <row r="9431" spans="1:9">
      <c r="A9431" s="1" t="s">
        <v>9427</v>
      </c>
      <c r="B9431" s="8">
        <v>1.3216779599999999</v>
      </c>
      <c r="C9431" s="11">
        <v>1.82593201</v>
      </c>
      <c r="D9431" s="6"/>
      <c r="E9431" s="3">
        <v>6.4297799873932995</v>
      </c>
      <c r="F9431" s="4">
        <v>1.7612489819526125</v>
      </c>
      <c r="H9431" s="3">
        <v>0</v>
      </c>
      <c r="I9431" s="10">
        <v>0</v>
      </c>
    </row>
    <row r="9432" spans="1:9">
      <c r="A9432" s="1" t="s">
        <v>9428</v>
      </c>
      <c r="B9432" s="8">
        <v>4.4713576100000001</v>
      </c>
      <c r="C9432" s="11">
        <v>0.83491439999999995</v>
      </c>
      <c r="D9432" s="6"/>
      <c r="E9432" s="3">
        <v>7.9828630046148863</v>
      </c>
      <c r="F9432" s="4">
        <v>1.5951638217382014</v>
      </c>
      <c r="H9432" s="3">
        <v>0</v>
      </c>
      <c r="I9432" s="10">
        <v>0</v>
      </c>
    </row>
    <row r="9433" spans="1:9">
      <c r="A9433" s="1" t="s">
        <v>9429</v>
      </c>
      <c r="B9433" s="8">
        <v>3.7062958699999999</v>
      </c>
      <c r="C9433" s="11">
        <v>0.96440199000000004</v>
      </c>
      <c r="D9433" s="6"/>
      <c r="E9433" s="3">
        <v>5.9778506148028168</v>
      </c>
      <c r="F9433" s="4">
        <v>1.9421958191596591</v>
      </c>
      <c r="H9433" s="3">
        <v>0</v>
      </c>
      <c r="I9433" s="10">
        <v>0</v>
      </c>
    </row>
    <row r="9434" spans="1:9">
      <c r="A9434" s="1" t="s">
        <v>9430</v>
      </c>
      <c r="B9434" s="8">
        <v>4.3732366300000001</v>
      </c>
      <c r="C9434" s="11">
        <v>0.94691462999999998</v>
      </c>
      <c r="D9434" s="6"/>
      <c r="E9434" s="3">
        <v>7.7472710690881685</v>
      </c>
      <c r="F9434" s="4">
        <v>1.8544860201285842</v>
      </c>
      <c r="H9434" s="3">
        <v>0</v>
      </c>
      <c r="I9434" s="10">
        <v>0</v>
      </c>
    </row>
    <row r="9435" spans="1:9">
      <c r="A9435" s="1" t="s">
        <v>9431</v>
      </c>
      <c r="B9435" s="8">
        <v>4.3701332600000002</v>
      </c>
      <c r="C9435" s="11">
        <v>0.62734624999999999</v>
      </c>
      <c r="D9435" s="6"/>
      <c r="E9435" s="3">
        <v>1.9651003854765983</v>
      </c>
      <c r="F9435" s="4">
        <v>2.2410235614606435</v>
      </c>
      <c r="H9435" s="3">
        <v>0</v>
      </c>
      <c r="I9435" s="10">
        <v>0</v>
      </c>
    </row>
    <row r="9436" spans="1:9">
      <c r="A9436" s="1" t="s">
        <v>9432</v>
      </c>
      <c r="B9436" s="8">
        <v>1.8922163599999999</v>
      </c>
      <c r="C9436" s="11">
        <v>1.0279434700000001</v>
      </c>
      <c r="D9436" s="6"/>
      <c r="E9436" s="3">
        <v>7.7644771212204367</v>
      </c>
      <c r="F9436" s="4">
        <v>1.1246508016130368</v>
      </c>
      <c r="H9436" s="3">
        <v>0</v>
      </c>
      <c r="I9436" s="10">
        <v>0</v>
      </c>
    </row>
    <row r="9437" spans="1:9">
      <c r="A9437" s="1" t="s">
        <v>9433</v>
      </c>
      <c r="B9437" s="8">
        <v>4.6338814099999999</v>
      </c>
      <c r="C9437" s="11">
        <v>0.75909296999999998</v>
      </c>
      <c r="D9437" s="6"/>
      <c r="E9437" s="3">
        <v>6.868872091996634</v>
      </c>
      <c r="F9437" s="4">
        <v>1.6125540373384273</v>
      </c>
      <c r="H9437" s="3">
        <v>0</v>
      </c>
      <c r="I9437" s="10">
        <v>0</v>
      </c>
    </row>
    <row r="9438" spans="1:9">
      <c r="A9438" s="1" t="s">
        <v>9434</v>
      </c>
      <c r="B9438" s="8">
        <v>1.4312532499999999</v>
      </c>
      <c r="C9438" s="11">
        <v>1.8472739199999999</v>
      </c>
      <c r="D9438" s="6"/>
      <c r="E9438" s="3">
        <v>7.8305074963010384</v>
      </c>
      <c r="F9438" s="4">
        <v>2.0640404046066632</v>
      </c>
      <c r="H9438" s="3">
        <v>0</v>
      </c>
      <c r="I9438" s="10">
        <v>0</v>
      </c>
    </row>
    <row r="9439" spans="1:9">
      <c r="A9439" s="1" t="s">
        <v>9435</v>
      </c>
      <c r="B9439" s="8">
        <v>3.4338321600000001</v>
      </c>
      <c r="C9439" s="11">
        <v>1.0730785</v>
      </c>
      <c r="D9439" s="6"/>
      <c r="E9439" s="3">
        <v>0</v>
      </c>
      <c r="F9439" s="4">
        <v>0</v>
      </c>
      <c r="H9439" s="3">
        <v>0</v>
      </c>
      <c r="I9439" s="10">
        <v>0</v>
      </c>
    </row>
    <row r="9440" spans="1:9">
      <c r="A9440" s="1" t="s">
        <v>9436</v>
      </c>
      <c r="B9440" s="8">
        <v>3.36576086</v>
      </c>
      <c r="C9440" s="11">
        <v>1.01203036</v>
      </c>
      <c r="D9440" s="6"/>
      <c r="E9440" s="3">
        <v>7.2606837546969567</v>
      </c>
      <c r="F9440" s="4">
        <v>1.6618290724041334</v>
      </c>
      <c r="H9440" s="3">
        <v>0</v>
      </c>
      <c r="I9440" s="10">
        <v>0</v>
      </c>
    </row>
    <row r="9441" spans="1:9">
      <c r="A9441" s="1" t="s">
        <v>9437</v>
      </c>
      <c r="B9441" s="8">
        <v>3.3639675699999998</v>
      </c>
      <c r="C9441" s="11">
        <v>0.63412489999999999</v>
      </c>
      <c r="D9441" s="6"/>
      <c r="E9441" s="3">
        <v>7.0480804675847475</v>
      </c>
      <c r="F9441" s="4">
        <v>1.0568199316555551</v>
      </c>
      <c r="H9441" s="3">
        <v>0</v>
      </c>
      <c r="I9441" s="10">
        <v>0</v>
      </c>
    </row>
    <row r="9442" spans="1:9">
      <c r="A9442" s="1" t="s">
        <v>9438</v>
      </c>
      <c r="B9442" s="8">
        <v>3.92949101</v>
      </c>
      <c r="C9442" s="11">
        <v>0.67412715000000001</v>
      </c>
      <c r="D9442" s="6"/>
      <c r="E9442" s="3">
        <v>5.8425497650321825</v>
      </c>
      <c r="F9442" s="4">
        <v>1.0669585382450193</v>
      </c>
      <c r="H9442" s="3">
        <v>0</v>
      </c>
      <c r="I9442" s="10">
        <v>0</v>
      </c>
    </row>
    <row r="9443" spans="1:9">
      <c r="A9443" s="1" t="s">
        <v>9439</v>
      </c>
      <c r="B9443" s="8">
        <v>4.3862439699999998</v>
      </c>
      <c r="C9443" s="11">
        <v>0.95722951000000001</v>
      </c>
      <c r="D9443" s="6"/>
      <c r="E9443" s="3">
        <v>0.78193665536734169</v>
      </c>
      <c r="F9443" s="4">
        <v>3.5222477319025924</v>
      </c>
      <c r="H9443" s="3">
        <v>0</v>
      </c>
      <c r="I9443" s="10">
        <v>0</v>
      </c>
    </row>
    <row r="9444" spans="1:9">
      <c r="A9444" s="1" t="s">
        <v>9440</v>
      </c>
      <c r="B9444" s="8">
        <v>-0.88948099999999997</v>
      </c>
      <c r="C9444" s="11">
        <v>1.7879176000000001</v>
      </c>
      <c r="D9444" s="6"/>
      <c r="E9444" s="3">
        <v>1.5707816606075031</v>
      </c>
      <c r="F9444" s="4">
        <v>1.9023554085040308</v>
      </c>
      <c r="H9444" s="3">
        <v>-0.72216537640139877</v>
      </c>
      <c r="I9444" s="10">
        <v>0.44100561168907781</v>
      </c>
    </row>
    <row r="9445" spans="1:9">
      <c r="A9445" s="1" t="s">
        <v>9441</v>
      </c>
      <c r="B9445" s="8">
        <v>3.9704167099999998</v>
      </c>
      <c r="C9445" s="11">
        <v>0.58915351000000005</v>
      </c>
      <c r="D9445" s="6"/>
      <c r="E9445" s="3">
        <v>4.5723974142362538</v>
      </c>
      <c r="F9445" s="4">
        <v>1.4889194571322719</v>
      </c>
      <c r="H9445" s="3">
        <v>0.66195007813050577</v>
      </c>
      <c r="I9445" s="10">
        <v>0.25669916936059328</v>
      </c>
    </row>
    <row r="9446" spans="1:9">
      <c r="A9446" s="1" t="s">
        <v>9442</v>
      </c>
      <c r="B9446" s="8">
        <v>2.9987884899999999</v>
      </c>
      <c r="C9446" s="11">
        <v>0.29067918999999998</v>
      </c>
      <c r="D9446" s="6"/>
      <c r="E9446" s="3">
        <v>4.6552215934650931</v>
      </c>
      <c r="F9446" s="4">
        <v>1.0157093593587394</v>
      </c>
      <c r="H9446" s="3">
        <v>0</v>
      </c>
      <c r="I9446" s="10">
        <v>0</v>
      </c>
    </row>
    <row r="9447" spans="1:9">
      <c r="A9447" s="1" t="s">
        <v>9443</v>
      </c>
      <c r="B9447" s="8">
        <v>1.8879949700000001</v>
      </c>
      <c r="C9447" s="11">
        <v>0.75416422999999999</v>
      </c>
      <c r="D9447" s="6"/>
      <c r="E9447" s="3">
        <v>-0.43417064681624051</v>
      </c>
      <c r="F9447" s="4">
        <v>2.3744133793463984</v>
      </c>
      <c r="H9447" s="3">
        <v>0.19089159217011339</v>
      </c>
      <c r="I9447" s="10">
        <v>0.20416888562450428</v>
      </c>
    </row>
    <row r="9448" spans="1:9">
      <c r="A9448" s="1" t="s">
        <v>9444</v>
      </c>
      <c r="B9448" s="8">
        <v>4.7086066600000001</v>
      </c>
      <c r="C9448" s="11">
        <v>1.0124612900000001</v>
      </c>
      <c r="D9448" s="6"/>
      <c r="E9448" s="3">
        <v>2.3045661403983924</v>
      </c>
      <c r="F9448" s="4">
        <v>3.483082989663171</v>
      </c>
      <c r="H9448" s="3">
        <v>0</v>
      </c>
      <c r="I9448" s="10">
        <v>0</v>
      </c>
    </row>
    <row r="9449" spans="1:9">
      <c r="A9449" s="1" t="s">
        <v>9445</v>
      </c>
      <c r="B9449" s="8">
        <v>3.8044790599999998</v>
      </c>
      <c r="C9449" s="11">
        <v>0.95296181000000002</v>
      </c>
      <c r="D9449" s="6"/>
      <c r="E9449" s="3">
        <v>6.277600584370421</v>
      </c>
      <c r="F9449" s="4">
        <v>1.8674175697172974</v>
      </c>
      <c r="H9449" s="3">
        <v>0</v>
      </c>
      <c r="I9449" s="10">
        <v>0</v>
      </c>
    </row>
    <row r="9450" spans="1:9">
      <c r="A9450" s="1" t="s">
        <v>9446</v>
      </c>
      <c r="B9450" s="8">
        <v>4.07269434</v>
      </c>
      <c r="C9450" s="11">
        <v>0.81713659999999999</v>
      </c>
      <c r="D9450" s="6"/>
      <c r="E9450" s="3">
        <v>1.2060806379636615</v>
      </c>
      <c r="F9450" s="4">
        <v>2.5904303583680943</v>
      </c>
      <c r="H9450" s="3">
        <v>0</v>
      </c>
      <c r="I9450" s="10">
        <v>0</v>
      </c>
    </row>
    <row r="9451" spans="1:9">
      <c r="A9451" s="1" t="s">
        <v>9447</v>
      </c>
      <c r="B9451" s="8">
        <v>3.2487352600000001</v>
      </c>
      <c r="C9451" s="11">
        <v>1.1969107000000001</v>
      </c>
      <c r="D9451" s="6"/>
      <c r="E9451" s="3">
        <v>7.3411021262574465</v>
      </c>
      <c r="F9451" s="4">
        <v>1.9177513171199263</v>
      </c>
      <c r="H9451" s="3">
        <v>0</v>
      </c>
      <c r="I9451" s="10">
        <v>0</v>
      </c>
    </row>
    <row r="9452" spans="1:9">
      <c r="A9452" s="1" t="s">
        <v>9448</v>
      </c>
      <c r="B9452" s="8">
        <v>3.5994707400000001</v>
      </c>
      <c r="C9452" s="11">
        <v>0.67222506999999998</v>
      </c>
      <c r="D9452" s="6"/>
      <c r="E9452" s="3">
        <v>5.505401570532487</v>
      </c>
      <c r="F9452" s="4">
        <v>1.4462152124224548</v>
      </c>
      <c r="H9452" s="3">
        <v>0.51643699093029527</v>
      </c>
      <c r="I9452" s="10">
        <v>0.24979889281077919</v>
      </c>
    </row>
    <row r="9453" spans="1:9">
      <c r="A9453" s="1" t="s">
        <v>9449</v>
      </c>
      <c r="B9453" s="8">
        <v>3.4958978100000002</v>
      </c>
      <c r="C9453" s="11">
        <v>0.77377657</v>
      </c>
      <c r="D9453" s="6"/>
      <c r="E9453" s="3">
        <v>10.799789429995178</v>
      </c>
      <c r="F9453" s="4">
        <v>1.0090778077896745</v>
      </c>
      <c r="H9453" s="3">
        <v>0</v>
      </c>
      <c r="I9453" s="10">
        <v>0</v>
      </c>
    </row>
    <row r="9454" spans="1:9">
      <c r="A9454" s="1" t="s">
        <v>9450</v>
      </c>
      <c r="B9454" s="8">
        <v>5.06245324</v>
      </c>
      <c r="C9454" s="11">
        <v>0.85151173999999996</v>
      </c>
      <c r="D9454" s="6"/>
      <c r="E9454" s="3">
        <v>11.295367372256688</v>
      </c>
      <c r="F9454" s="4">
        <v>1.4596680803859232</v>
      </c>
      <c r="H9454" s="3">
        <v>0</v>
      </c>
      <c r="I9454" s="10">
        <v>0</v>
      </c>
    </row>
    <row r="9455" spans="1:9">
      <c r="A9455" s="1" t="s">
        <v>9451</v>
      </c>
      <c r="B9455" s="8">
        <v>3.3507105400000001</v>
      </c>
      <c r="C9455" s="11">
        <v>0.55099158999999998</v>
      </c>
      <c r="D9455" s="6"/>
      <c r="E9455" s="3">
        <v>8.3048312854016384</v>
      </c>
      <c r="F9455" s="4">
        <v>0.90226436678314081</v>
      </c>
      <c r="H9455" s="3">
        <v>0</v>
      </c>
      <c r="I9455" s="10">
        <v>0</v>
      </c>
    </row>
    <row r="9456" spans="1:9">
      <c r="A9456" s="1" t="s">
        <v>9452</v>
      </c>
      <c r="B9456" s="8">
        <v>2.55294284</v>
      </c>
      <c r="C9456" s="11">
        <v>1.1071225200000001</v>
      </c>
      <c r="D9456" s="6"/>
      <c r="E9456" s="3">
        <v>3.6412568058526049</v>
      </c>
      <c r="F9456" s="4">
        <v>2.0715919321320042</v>
      </c>
      <c r="H9456" s="3">
        <v>0</v>
      </c>
      <c r="I9456" s="10">
        <v>0</v>
      </c>
    </row>
    <row r="9457" spans="1:9">
      <c r="A9457" s="1" t="s">
        <v>9453</v>
      </c>
      <c r="B9457" s="8">
        <v>4.6831645200000001</v>
      </c>
      <c r="C9457" s="11">
        <v>0.92822039000000001</v>
      </c>
      <c r="D9457" s="6"/>
      <c r="E9457" s="3">
        <v>2.6087493453173711</v>
      </c>
      <c r="F9457" s="4">
        <v>3.5002046596421255</v>
      </c>
      <c r="H9457" s="3">
        <v>0</v>
      </c>
      <c r="I9457" s="10">
        <v>0</v>
      </c>
    </row>
    <row r="9458" spans="1:9">
      <c r="A9458" s="1" t="s">
        <v>9454</v>
      </c>
      <c r="B9458" s="8">
        <v>3.7689383699999999</v>
      </c>
      <c r="C9458" s="11">
        <v>0.75363937000000003</v>
      </c>
      <c r="D9458" s="6"/>
      <c r="E9458" s="3">
        <v>8.5648892688928946</v>
      </c>
      <c r="F9458" s="4">
        <v>1.0773596055035251</v>
      </c>
      <c r="H9458" s="3">
        <v>0</v>
      </c>
      <c r="I9458" s="10">
        <v>0</v>
      </c>
    </row>
    <row r="9459" spans="1:9">
      <c r="A9459" s="1" t="s">
        <v>9455</v>
      </c>
      <c r="B9459" s="8">
        <v>2.8590434899999999</v>
      </c>
      <c r="C9459" s="11">
        <v>1.03127934</v>
      </c>
      <c r="D9459" s="6"/>
      <c r="E9459" s="3">
        <v>8.355583884342531</v>
      </c>
      <c r="F9459" s="4">
        <v>1.4809007808857584</v>
      </c>
      <c r="H9459" s="3">
        <v>0</v>
      </c>
      <c r="I9459" s="10">
        <v>0</v>
      </c>
    </row>
    <row r="9460" spans="1:9">
      <c r="A9460" s="1" t="s">
        <v>9456</v>
      </c>
      <c r="B9460" s="8">
        <v>4.1485248400000003</v>
      </c>
      <c r="C9460" s="11">
        <v>0.94882018999999995</v>
      </c>
      <c r="D9460" s="6"/>
      <c r="E9460" s="3">
        <v>10.47296000869556</v>
      </c>
      <c r="F9460" s="4">
        <v>1.5411079317783403</v>
      </c>
      <c r="H9460" s="3">
        <v>0.25688284819484891</v>
      </c>
      <c r="I9460" s="10">
        <v>0.16895588259741945</v>
      </c>
    </row>
    <row r="9461" spans="1:9">
      <c r="A9461" s="1" t="s">
        <v>9457</v>
      </c>
      <c r="B9461" s="8">
        <v>2.0927549700000001</v>
      </c>
      <c r="C9461" s="11">
        <v>1.12074881</v>
      </c>
      <c r="D9461" s="6"/>
      <c r="E9461" s="3">
        <v>8.713557583716284</v>
      </c>
      <c r="F9461" s="4">
        <v>1.2688208047856111</v>
      </c>
      <c r="H9461" s="3">
        <v>0</v>
      </c>
      <c r="I9461" s="10">
        <v>0</v>
      </c>
    </row>
    <row r="9462" spans="1:9">
      <c r="A9462" s="1" t="s">
        <v>9458</v>
      </c>
      <c r="B9462" s="8">
        <v>3.3282654900000002</v>
      </c>
      <c r="C9462" s="11">
        <v>1.0489023500000001</v>
      </c>
      <c r="D9462" s="6"/>
      <c r="E9462" s="3">
        <v>5.0535466190782454</v>
      </c>
      <c r="F9462" s="4">
        <v>2.0734120145844046</v>
      </c>
      <c r="H9462" s="3">
        <v>0</v>
      </c>
      <c r="I9462" s="10">
        <v>0</v>
      </c>
    </row>
    <row r="9463" spans="1:9">
      <c r="A9463" s="1" t="s">
        <v>9459</v>
      </c>
      <c r="B9463" s="8">
        <v>4.0991403999999996</v>
      </c>
      <c r="C9463" s="11">
        <v>0.78458008000000001</v>
      </c>
      <c r="D9463" s="6"/>
      <c r="E9463" s="3">
        <v>9.575927474466809</v>
      </c>
      <c r="F9463" s="4">
        <v>1.2270184759790719</v>
      </c>
      <c r="H9463" s="3">
        <v>0</v>
      </c>
      <c r="I9463" s="10">
        <v>0</v>
      </c>
    </row>
    <row r="9464" spans="1:9">
      <c r="A9464" s="1" t="s">
        <v>9460</v>
      </c>
      <c r="B9464" s="8">
        <v>3.5221551</v>
      </c>
      <c r="C9464" s="11">
        <v>0.74991074999999996</v>
      </c>
      <c r="D9464" s="6"/>
      <c r="E9464" s="3">
        <v>8.47447911745925</v>
      </c>
      <c r="F9464" s="4">
        <v>1.0760557451606132</v>
      </c>
      <c r="H9464" s="3">
        <v>0</v>
      </c>
      <c r="I9464" s="10">
        <v>0</v>
      </c>
    </row>
    <row r="9465" spans="1:9">
      <c r="A9465" s="1" t="s">
        <v>9461</v>
      </c>
      <c r="B9465" s="8">
        <v>3.9449763099999999</v>
      </c>
      <c r="C9465" s="11">
        <v>0.91138849</v>
      </c>
      <c r="D9465" s="6"/>
      <c r="E9465" s="3">
        <v>9.2484641137220063</v>
      </c>
      <c r="F9465" s="4">
        <v>1.4647613836164888</v>
      </c>
      <c r="H9465" s="3">
        <v>0</v>
      </c>
      <c r="I9465" s="10">
        <v>0</v>
      </c>
    </row>
    <row r="9466" spans="1:9">
      <c r="A9466" s="1" t="s">
        <v>9462</v>
      </c>
      <c r="B9466" s="8">
        <v>5.3015078100000004</v>
      </c>
      <c r="C9466" s="11">
        <v>0.81479301000000004</v>
      </c>
      <c r="D9466" s="6"/>
      <c r="E9466" s="3">
        <v>8.5663355027790118</v>
      </c>
      <c r="F9466" s="4">
        <v>1.597813644891759</v>
      </c>
      <c r="H9466" s="3">
        <v>0</v>
      </c>
      <c r="I9466" s="10">
        <v>0</v>
      </c>
    </row>
    <row r="9467" spans="1:9">
      <c r="A9467" s="1" t="s">
        <v>9463</v>
      </c>
      <c r="B9467" s="8">
        <v>2.8975882799999999</v>
      </c>
      <c r="C9467" s="11">
        <v>1.02492491</v>
      </c>
      <c r="D9467" s="6"/>
      <c r="E9467" s="3">
        <v>8.2059800943527179</v>
      </c>
      <c r="F9467" s="4">
        <v>1.4324828324784227</v>
      </c>
      <c r="H9467" s="3">
        <v>0</v>
      </c>
      <c r="I9467" s="10">
        <v>0</v>
      </c>
    </row>
    <row r="9468" spans="1:9">
      <c r="A9468" s="1" t="s">
        <v>9464</v>
      </c>
      <c r="B9468" s="8">
        <v>2.1362264</v>
      </c>
      <c r="C9468" s="11">
        <v>1.3141331700000001</v>
      </c>
      <c r="D9468" s="6"/>
      <c r="E9468" s="3">
        <v>4.8162550670164102</v>
      </c>
      <c r="F9468" s="4">
        <v>2.0947180849153217</v>
      </c>
      <c r="H9468" s="3">
        <v>0</v>
      </c>
      <c r="I9468" s="10">
        <v>0</v>
      </c>
    </row>
    <row r="9469" spans="1:9">
      <c r="A9469" s="1" t="s">
        <v>9465</v>
      </c>
      <c r="B9469" s="8">
        <v>4.5395739099999997</v>
      </c>
      <c r="C9469" s="11">
        <v>0.69573600000000002</v>
      </c>
      <c r="D9469" s="6"/>
      <c r="E9469" s="3">
        <v>7.6052064113377504</v>
      </c>
      <c r="F9469" s="4">
        <v>1.3724319859353782</v>
      </c>
      <c r="H9469" s="3">
        <v>0.8748439416141649</v>
      </c>
      <c r="I9469" s="10">
        <v>0.22269999251240236</v>
      </c>
    </row>
    <row r="9470" spans="1:9">
      <c r="A9470" s="1" t="s">
        <v>9466</v>
      </c>
      <c r="B9470" s="8">
        <v>4.4601252699999998</v>
      </c>
      <c r="C9470" s="11">
        <v>0.89093323000000002</v>
      </c>
      <c r="D9470" s="6"/>
      <c r="E9470" s="3">
        <v>10.350296735451398</v>
      </c>
      <c r="F9470" s="4">
        <v>1.4661433307652763</v>
      </c>
      <c r="H9470" s="3">
        <v>0</v>
      </c>
      <c r="I9470" s="10">
        <v>0</v>
      </c>
    </row>
    <row r="9471" spans="1:9">
      <c r="A9471" s="1" t="s">
        <v>9467</v>
      </c>
      <c r="B9471" s="8">
        <v>3.7662683800000001</v>
      </c>
      <c r="C9471" s="11">
        <v>0.98448263999999996</v>
      </c>
      <c r="D9471" s="6"/>
      <c r="E9471" s="3">
        <v>9.1815109394263512</v>
      </c>
      <c r="F9471" s="4">
        <v>1.477139547274273</v>
      </c>
      <c r="H9471" s="3">
        <v>0</v>
      </c>
      <c r="I9471" s="10">
        <v>0</v>
      </c>
    </row>
    <row r="9472" spans="1:9">
      <c r="A9472" s="1" t="s">
        <v>9468</v>
      </c>
      <c r="B9472" s="8">
        <v>1.2626843000000001</v>
      </c>
      <c r="C9472" s="11">
        <v>1.75574561</v>
      </c>
      <c r="D9472" s="6"/>
      <c r="E9472" s="3">
        <v>6.8954448445390373</v>
      </c>
      <c r="F9472" s="4">
        <v>1.9363710501515303</v>
      </c>
      <c r="H9472" s="3">
        <v>0</v>
      </c>
      <c r="I9472" s="10">
        <v>0</v>
      </c>
    </row>
    <row r="9473" spans="1:9">
      <c r="A9473" s="1" t="s">
        <v>9469</v>
      </c>
      <c r="B9473" s="8">
        <v>3.9080697999999998</v>
      </c>
      <c r="C9473" s="11">
        <v>1.1773830000000001</v>
      </c>
      <c r="D9473" s="6"/>
      <c r="E9473" s="3">
        <v>6.8693589123084617</v>
      </c>
      <c r="F9473" s="4">
        <v>2.2153195844743601</v>
      </c>
      <c r="H9473" s="3">
        <v>0</v>
      </c>
      <c r="I9473" s="10">
        <v>0</v>
      </c>
    </row>
    <row r="9474" spans="1:9">
      <c r="A9474" s="1" t="s">
        <v>9470</v>
      </c>
      <c r="B9474" s="8">
        <v>3.9300974800000001</v>
      </c>
      <c r="C9474" s="11">
        <v>1.10189366</v>
      </c>
      <c r="D9474" s="6"/>
      <c r="E9474" s="3">
        <v>7.6286341306770753</v>
      </c>
      <c r="F9474" s="4">
        <v>1.9277246086476216</v>
      </c>
      <c r="H9474" s="3">
        <v>0</v>
      </c>
      <c r="I9474" s="10">
        <v>0</v>
      </c>
    </row>
    <row r="9475" spans="1:9">
      <c r="A9475" s="1" t="s">
        <v>9471</v>
      </c>
      <c r="B9475" s="8">
        <v>4.5384632299999996</v>
      </c>
      <c r="C9475" s="11">
        <v>0.93012645999999999</v>
      </c>
      <c r="D9475" s="6"/>
      <c r="E9475" s="3">
        <v>7.4874476038505655</v>
      </c>
      <c r="F9475" s="4">
        <v>1.1121298682528404</v>
      </c>
      <c r="H9475" s="3">
        <v>0</v>
      </c>
      <c r="I9475" s="10">
        <v>0</v>
      </c>
    </row>
    <row r="9476" spans="1:9">
      <c r="A9476" s="1" t="s">
        <v>9472</v>
      </c>
      <c r="B9476" s="8">
        <v>2.6492981900000001</v>
      </c>
      <c r="C9476" s="11">
        <v>0.41001205000000002</v>
      </c>
      <c r="D9476" s="6"/>
      <c r="E9476" s="3">
        <v>5.6381825134213006</v>
      </c>
      <c r="F9476" s="4">
        <v>1.2011752253068726</v>
      </c>
      <c r="H9476" s="3">
        <v>0</v>
      </c>
      <c r="I9476" s="10">
        <v>0</v>
      </c>
    </row>
    <row r="9477" spans="1:9">
      <c r="A9477" s="1" t="s">
        <v>9473</v>
      </c>
      <c r="B9477" s="8">
        <v>5.97746786</v>
      </c>
      <c r="C9477" s="11">
        <v>1.0175701399999999</v>
      </c>
      <c r="D9477" s="6"/>
      <c r="E9477" s="3">
        <v>8.3697411756067588</v>
      </c>
      <c r="F9477" s="4">
        <v>2.1482093250654901</v>
      </c>
      <c r="H9477" s="3">
        <v>0</v>
      </c>
      <c r="I9477" s="10">
        <v>0</v>
      </c>
    </row>
    <row r="9478" spans="1:9">
      <c r="A9478" s="1" t="s">
        <v>9474</v>
      </c>
      <c r="B9478" s="8">
        <v>2.7063483399999999</v>
      </c>
      <c r="C9478" s="11">
        <v>1.1069714900000001</v>
      </c>
      <c r="D9478" s="6"/>
      <c r="E9478" s="3">
        <v>8.1024476746510281</v>
      </c>
      <c r="F9478" s="4">
        <v>1.5035351055375366</v>
      </c>
      <c r="H9478" s="3">
        <v>0</v>
      </c>
      <c r="I9478" s="10">
        <v>0</v>
      </c>
    </row>
    <row r="9479" spans="1:9">
      <c r="A9479" s="1" t="s">
        <v>9475</v>
      </c>
      <c r="B9479" s="8">
        <v>3.2033021100000001</v>
      </c>
      <c r="C9479" s="11">
        <v>0.8261598</v>
      </c>
      <c r="D9479" s="6"/>
      <c r="E9479" s="3">
        <v>7.5440485161895019</v>
      </c>
      <c r="F9479" s="4">
        <v>1.2802186149179757</v>
      </c>
      <c r="H9479" s="3">
        <v>0</v>
      </c>
      <c r="I9479" s="10">
        <v>0</v>
      </c>
    </row>
    <row r="9480" spans="1:9">
      <c r="A9480" s="1" t="s">
        <v>9476</v>
      </c>
      <c r="B9480" s="8">
        <v>1.9164422800000001</v>
      </c>
      <c r="C9480" s="11">
        <v>1.42253268</v>
      </c>
      <c r="D9480" s="6"/>
      <c r="E9480" s="3">
        <v>6.1781809190517825</v>
      </c>
      <c r="F9480" s="4">
        <v>2.0524920420332173</v>
      </c>
      <c r="H9480" s="3">
        <v>0</v>
      </c>
      <c r="I9480" s="10">
        <v>0</v>
      </c>
    </row>
    <row r="9481" spans="1:9">
      <c r="A9481" s="1" t="s">
        <v>9477</v>
      </c>
      <c r="B9481" s="8">
        <v>3.2489940599999998</v>
      </c>
      <c r="C9481" s="11">
        <v>0.74072168999999999</v>
      </c>
      <c r="D9481" s="6"/>
      <c r="E9481" s="3">
        <v>9.5736471987824761</v>
      </c>
      <c r="F9481" s="4">
        <v>0.96895370779388179</v>
      </c>
      <c r="H9481" s="3">
        <v>0.71748009224458664</v>
      </c>
      <c r="I9481" s="10">
        <v>0.24631104576587487</v>
      </c>
    </row>
    <row r="9482" spans="1:9">
      <c r="A9482" s="1" t="s">
        <v>9478</v>
      </c>
      <c r="B9482" s="8">
        <v>2.60975724</v>
      </c>
      <c r="C9482" s="11">
        <v>0.15869853</v>
      </c>
      <c r="D9482" s="6"/>
      <c r="E9482" s="3">
        <v>3.5822315974701735</v>
      </c>
      <c r="F9482" s="4">
        <v>0.33096047312417326</v>
      </c>
      <c r="H9482" s="3">
        <v>0.92808388942019238</v>
      </c>
      <c r="I9482" s="10">
        <v>0.17688928522408573</v>
      </c>
    </row>
    <row r="9483" spans="1:9">
      <c r="A9483" s="1" t="s">
        <v>9479</v>
      </c>
      <c r="B9483" s="8">
        <v>4.18614468</v>
      </c>
      <c r="C9483" s="11">
        <v>0.75428499999999998</v>
      </c>
      <c r="D9483" s="6"/>
      <c r="E9483" s="3">
        <v>10.655955122020004</v>
      </c>
      <c r="F9483" s="4">
        <v>1.1402333732711523</v>
      </c>
      <c r="H9483" s="3">
        <v>0</v>
      </c>
      <c r="I9483" s="10">
        <v>0</v>
      </c>
    </row>
    <row r="9484" spans="1:9">
      <c r="A9484" s="1" t="s">
        <v>9480</v>
      </c>
      <c r="B9484" s="8">
        <v>4.1120207999999998</v>
      </c>
      <c r="C9484" s="11">
        <v>0.58953230999999995</v>
      </c>
      <c r="D9484" s="6"/>
      <c r="E9484" s="3">
        <v>8.3794600203708036</v>
      </c>
      <c r="F9484" s="4">
        <v>1.1225693143105144</v>
      </c>
      <c r="H9484" s="3">
        <v>0</v>
      </c>
      <c r="I9484" s="10">
        <v>0</v>
      </c>
    </row>
    <row r="9485" spans="1:9">
      <c r="A9485" s="1" t="s">
        <v>9481</v>
      </c>
      <c r="B9485" s="8">
        <v>2.91483128</v>
      </c>
      <c r="C9485" s="11">
        <v>0.75111664</v>
      </c>
      <c r="D9485" s="6"/>
      <c r="E9485" s="3">
        <v>7.2902917629327817</v>
      </c>
      <c r="F9485" s="4">
        <v>1.1189908122463765</v>
      </c>
      <c r="H9485" s="3">
        <v>0</v>
      </c>
      <c r="I9485" s="10">
        <v>0</v>
      </c>
    </row>
    <row r="9486" spans="1:9">
      <c r="A9486" s="1" t="s">
        <v>9482</v>
      </c>
      <c r="B9486" s="8">
        <v>4.4496456499999999</v>
      </c>
      <c r="C9486" s="11">
        <v>0.72555577000000004</v>
      </c>
      <c r="D9486" s="6"/>
      <c r="E9486" s="3">
        <v>2.434068536235336</v>
      </c>
      <c r="F9486" s="4">
        <v>3.2665364970881869</v>
      </c>
      <c r="H9486" s="3">
        <v>0</v>
      </c>
      <c r="I9486" s="10">
        <v>0</v>
      </c>
    </row>
    <row r="9487" spans="1:9">
      <c r="A9487" s="1" t="s">
        <v>9483</v>
      </c>
      <c r="B9487" s="8">
        <v>4.6720835200000002</v>
      </c>
      <c r="C9487" s="11">
        <v>0.44348338999999998</v>
      </c>
      <c r="D9487" s="6"/>
      <c r="E9487" s="3">
        <v>8.3309501413588851</v>
      </c>
      <c r="F9487" s="4">
        <v>0.81405799105851062</v>
      </c>
      <c r="H9487" s="3">
        <v>0.63219251935507448</v>
      </c>
      <c r="I9487" s="10">
        <v>0.35819007477651749</v>
      </c>
    </row>
    <row r="9488" spans="1:9">
      <c r="A9488" s="1" t="s">
        <v>9484</v>
      </c>
      <c r="B9488" s="8">
        <v>3.8984371699999998</v>
      </c>
      <c r="C9488" s="11">
        <v>1.0384511999999999</v>
      </c>
      <c r="D9488" s="6"/>
      <c r="E9488" s="3">
        <v>6.805510871743099</v>
      </c>
      <c r="F9488" s="4">
        <v>2.0563825517098757</v>
      </c>
      <c r="H9488" s="3">
        <v>0</v>
      </c>
      <c r="I9488" s="10">
        <v>0</v>
      </c>
    </row>
    <row r="9489" spans="1:9">
      <c r="A9489" s="1" t="s">
        <v>9485</v>
      </c>
      <c r="B9489" s="8">
        <v>4.6623359300000002</v>
      </c>
      <c r="C9489" s="11">
        <v>0.42142030000000003</v>
      </c>
      <c r="D9489" s="6"/>
      <c r="E9489" s="3">
        <v>10.072480826371457</v>
      </c>
      <c r="F9489" s="4">
        <v>0.70530349679287219</v>
      </c>
      <c r="H9489" s="3">
        <v>0</v>
      </c>
      <c r="I9489" s="10">
        <v>0</v>
      </c>
    </row>
    <row r="9490" spans="1:9">
      <c r="A9490" s="1" t="s">
        <v>9486</v>
      </c>
      <c r="B9490" s="8">
        <v>2.6354511999999999</v>
      </c>
      <c r="C9490" s="11">
        <v>0.95033084999999995</v>
      </c>
      <c r="D9490" s="6"/>
      <c r="E9490" s="3">
        <v>9.8148667847129527</v>
      </c>
      <c r="F9490" s="4">
        <v>1.2696546384025029</v>
      </c>
      <c r="H9490" s="3">
        <v>0</v>
      </c>
      <c r="I9490" s="10">
        <v>0</v>
      </c>
    </row>
    <row r="9491" spans="1:9">
      <c r="A9491" s="1" t="s">
        <v>9487</v>
      </c>
      <c r="B9491" s="8">
        <v>3.66176887</v>
      </c>
      <c r="C9491" s="11">
        <v>0.57820329999999998</v>
      </c>
      <c r="D9491" s="6"/>
      <c r="E9491" s="3">
        <v>7.6338003249857689</v>
      </c>
      <c r="F9491" s="4">
        <v>0.99744268262132307</v>
      </c>
      <c r="H9491" s="3">
        <v>0</v>
      </c>
      <c r="I9491" s="10">
        <v>0</v>
      </c>
    </row>
    <row r="9492" spans="1:9">
      <c r="A9492" s="1" t="s">
        <v>9488</v>
      </c>
      <c r="B9492" s="8">
        <v>3.8328753799999999</v>
      </c>
      <c r="C9492" s="11">
        <v>0.50341838000000005</v>
      </c>
      <c r="D9492" s="6"/>
      <c r="E9492" s="3">
        <v>8.8739608517956263</v>
      </c>
      <c r="F9492" s="4">
        <v>0.70980438180162864</v>
      </c>
      <c r="H9492" s="3">
        <v>0.74305795491439697</v>
      </c>
      <c r="I9492" s="10">
        <v>0.88825387292199176</v>
      </c>
    </row>
    <row r="9493" spans="1:9">
      <c r="A9493" s="1" t="s">
        <v>9489</v>
      </c>
      <c r="B9493" s="8">
        <v>3.8859373700000002</v>
      </c>
      <c r="C9493" s="11">
        <v>0.42076822000000003</v>
      </c>
      <c r="D9493" s="6"/>
      <c r="E9493" s="3">
        <v>5.800998078069231</v>
      </c>
      <c r="F9493" s="4">
        <v>0.91238415045236076</v>
      </c>
      <c r="H9493" s="3">
        <v>0</v>
      </c>
      <c r="I9493" s="10">
        <v>0</v>
      </c>
    </row>
    <row r="9494" spans="1:9">
      <c r="A9494" s="1" t="s">
        <v>9490</v>
      </c>
      <c r="B9494" s="8">
        <v>5.07656332</v>
      </c>
      <c r="C9494" s="11">
        <v>0.69584524000000003</v>
      </c>
      <c r="D9494" s="6"/>
      <c r="E9494" s="3">
        <v>9.5333496086512888</v>
      </c>
      <c r="F9494" s="4">
        <v>1.2966164785210645</v>
      </c>
      <c r="H9494" s="3">
        <v>0</v>
      </c>
      <c r="I9494" s="10">
        <v>0</v>
      </c>
    </row>
    <row r="9495" spans="1:9">
      <c r="A9495" s="1" t="s">
        <v>9491</v>
      </c>
      <c r="B9495" s="8">
        <v>2.6284787700000001</v>
      </c>
      <c r="C9495" s="11">
        <v>0.93280801999999996</v>
      </c>
      <c r="D9495" s="6"/>
      <c r="E9495" s="3">
        <v>10.353457176883181</v>
      </c>
      <c r="F9495" s="4">
        <v>1.0455677376208945</v>
      </c>
      <c r="H9495" s="3">
        <v>0</v>
      </c>
      <c r="I9495" s="10">
        <v>0</v>
      </c>
    </row>
    <row r="9496" spans="1:9">
      <c r="A9496" s="1" t="s">
        <v>9492</v>
      </c>
      <c r="B9496" s="8">
        <v>4.6840582599999996</v>
      </c>
      <c r="C9496" s="11">
        <v>0.44603461999999999</v>
      </c>
      <c r="D9496" s="6"/>
      <c r="E9496" s="3">
        <v>9.5486431807083605</v>
      </c>
      <c r="F9496" s="4">
        <v>0.75283768532989537</v>
      </c>
      <c r="H9496" s="3">
        <v>0</v>
      </c>
      <c r="I9496" s="10">
        <v>0</v>
      </c>
    </row>
    <row r="9497" spans="1:9">
      <c r="A9497" s="1" t="s">
        <v>9493</v>
      </c>
      <c r="B9497" s="8">
        <v>0.68486077000000001</v>
      </c>
      <c r="C9497" s="11">
        <v>1.84125596</v>
      </c>
      <c r="D9497" s="6"/>
      <c r="E9497" s="3">
        <v>5.112096094897657</v>
      </c>
      <c r="F9497" s="4">
        <v>2.0693904381393069</v>
      </c>
      <c r="H9497" s="3">
        <v>0</v>
      </c>
      <c r="I9497" s="10">
        <v>0</v>
      </c>
    </row>
    <row r="9498" spans="1:9">
      <c r="A9498" s="1" t="s">
        <v>9494</v>
      </c>
      <c r="B9498" s="8">
        <v>2.89201774</v>
      </c>
      <c r="C9498" s="11">
        <v>0.51398473</v>
      </c>
      <c r="D9498" s="6"/>
      <c r="E9498" s="3">
        <v>5.4247756091153345</v>
      </c>
      <c r="F9498" s="4">
        <v>0.9089096801591442</v>
      </c>
      <c r="H9498" s="3">
        <v>0</v>
      </c>
      <c r="I9498" s="10">
        <v>0</v>
      </c>
    </row>
    <row r="9499" spans="1:9">
      <c r="A9499" s="1" t="s">
        <v>9495</v>
      </c>
      <c r="B9499" s="8">
        <v>5.2155473600000004</v>
      </c>
      <c r="C9499" s="11">
        <v>0.67900141999999997</v>
      </c>
      <c r="D9499" s="6"/>
      <c r="E9499" s="3">
        <v>9.0764500085181297</v>
      </c>
      <c r="F9499" s="4">
        <v>1.2876768762193733</v>
      </c>
      <c r="H9499" s="3">
        <v>0</v>
      </c>
      <c r="I9499" s="10">
        <v>0</v>
      </c>
    </row>
    <row r="9500" spans="1:9">
      <c r="A9500" s="1" t="s">
        <v>9496</v>
      </c>
      <c r="B9500" s="8">
        <v>4.6228334999999996</v>
      </c>
      <c r="C9500" s="11">
        <v>0.85000025000000001</v>
      </c>
      <c r="D9500" s="6"/>
      <c r="E9500" s="3">
        <v>8.8748388797007216</v>
      </c>
      <c r="F9500" s="4">
        <v>1.5648699405474962</v>
      </c>
      <c r="H9500" s="3">
        <v>0</v>
      </c>
      <c r="I9500" s="10">
        <v>0</v>
      </c>
    </row>
    <row r="9501" spans="1:9">
      <c r="A9501" s="1" t="s">
        <v>9497</v>
      </c>
      <c r="B9501" s="8">
        <v>3.5382724699999999</v>
      </c>
      <c r="C9501" s="11">
        <v>0.61159289999999999</v>
      </c>
      <c r="D9501" s="6"/>
      <c r="E9501" s="3">
        <v>8.4205061181563892</v>
      </c>
      <c r="F9501" s="4">
        <v>0.9051059665935659</v>
      </c>
      <c r="H9501" s="3">
        <v>0</v>
      </c>
      <c r="I9501" s="10">
        <v>0</v>
      </c>
    </row>
    <row r="9502" spans="1:9">
      <c r="A9502" s="1" t="s">
        <v>9498</v>
      </c>
      <c r="B9502" s="8">
        <v>1.3109852399999999</v>
      </c>
      <c r="C9502" s="11">
        <v>1.08231393</v>
      </c>
      <c r="D9502" s="6"/>
      <c r="E9502" s="3">
        <v>4.1982045151471787</v>
      </c>
      <c r="F9502" s="4">
        <v>1.5533308242033683</v>
      </c>
      <c r="H9502" s="3">
        <v>0</v>
      </c>
      <c r="I9502" s="10">
        <v>0</v>
      </c>
    </row>
    <row r="9503" spans="1:9">
      <c r="A9503" s="1" t="s">
        <v>9499</v>
      </c>
      <c r="B9503" s="8">
        <v>4.6642476000000004</v>
      </c>
      <c r="C9503" s="11">
        <v>0.76345629000000004</v>
      </c>
      <c r="D9503" s="6"/>
      <c r="E9503" s="3">
        <v>9.2705236333300238</v>
      </c>
      <c r="F9503" s="4">
        <v>1.3730788619038001</v>
      </c>
      <c r="H9503" s="3">
        <v>0</v>
      </c>
      <c r="I9503" s="10">
        <v>0</v>
      </c>
    </row>
    <row r="9504" spans="1:9">
      <c r="A9504" s="1" t="s">
        <v>9500</v>
      </c>
      <c r="B9504" s="8">
        <v>4.0559882800000002</v>
      </c>
      <c r="C9504" s="11">
        <v>0.57320424999999997</v>
      </c>
      <c r="D9504" s="6"/>
      <c r="E9504" s="3">
        <v>8.1053425722892136</v>
      </c>
      <c r="F9504" s="4">
        <v>0.86212235520075164</v>
      </c>
      <c r="H9504" s="3">
        <v>0</v>
      </c>
      <c r="I9504" s="10">
        <v>0</v>
      </c>
    </row>
    <row r="9505" spans="1:9">
      <c r="A9505" s="1" t="s">
        <v>9501</v>
      </c>
      <c r="B9505" s="8">
        <v>2.7986516099999998</v>
      </c>
      <c r="C9505" s="11">
        <v>0.71618537999999998</v>
      </c>
      <c r="D9505" s="6"/>
      <c r="E9505" s="3">
        <v>7.6238020689314316</v>
      </c>
      <c r="F9505" s="4">
        <v>0.94525463744754878</v>
      </c>
      <c r="H9505" s="3">
        <v>1.4563303654924811</v>
      </c>
      <c r="I9505" s="10">
        <v>0.98005568580098168</v>
      </c>
    </row>
    <row r="9506" spans="1:9">
      <c r="A9506" s="1" t="s">
        <v>9502</v>
      </c>
      <c r="B9506" s="8">
        <v>4.1874997699999996</v>
      </c>
      <c r="C9506" s="11">
        <v>0.65908162000000003</v>
      </c>
      <c r="D9506" s="6"/>
      <c r="E9506" s="3">
        <v>9.9375054249058721</v>
      </c>
      <c r="F9506" s="4">
        <v>0.99563178180401135</v>
      </c>
      <c r="H9506" s="3">
        <v>0</v>
      </c>
      <c r="I9506" s="10">
        <v>0</v>
      </c>
    </row>
    <row r="9507" spans="1:9">
      <c r="A9507" s="1" t="s">
        <v>9503</v>
      </c>
      <c r="B9507" s="8">
        <v>3.5587548199999999</v>
      </c>
      <c r="C9507" s="11">
        <v>0.29152982999999999</v>
      </c>
      <c r="D9507" s="6"/>
      <c r="E9507" s="3">
        <v>7.3423899556070502</v>
      </c>
      <c r="F9507" s="4">
        <v>0.49449089142347386</v>
      </c>
      <c r="H9507" s="3">
        <v>0</v>
      </c>
      <c r="I9507" s="10">
        <v>0</v>
      </c>
    </row>
    <row r="9508" spans="1:9">
      <c r="A9508" s="1" t="s">
        <v>9504</v>
      </c>
      <c r="B9508" s="8">
        <v>4.3691055099999998</v>
      </c>
      <c r="C9508" s="11">
        <v>0.66601058999999996</v>
      </c>
      <c r="D9508" s="6"/>
      <c r="E9508" s="3">
        <v>8.5964885671613409</v>
      </c>
      <c r="F9508" s="4">
        <v>1.147187239333469</v>
      </c>
      <c r="H9508" s="3">
        <v>0</v>
      </c>
      <c r="I9508" s="10">
        <v>0</v>
      </c>
    </row>
    <row r="9509" spans="1:9">
      <c r="A9509" s="1" t="s">
        <v>9505</v>
      </c>
      <c r="B9509" s="8">
        <v>5.0354571000000004</v>
      </c>
      <c r="C9509" s="11">
        <v>0.91899494999999998</v>
      </c>
      <c r="D9509" s="6"/>
      <c r="E9509" s="3">
        <v>10.78046080636436</v>
      </c>
      <c r="F9509" s="4">
        <v>1.6065742096058748</v>
      </c>
      <c r="H9509" s="3">
        <v>0</v>
      </c>
      <c r="I9509" s="10">
        <v>0</v>
      </c>
    </row>
    <row r="9510" spans="1:9">
      <c r="A9510" s="1" t="s">
        <v>9506</v>
      </c>
      <c r="B9510" s="8">
        <v>3.4682422499999999</v>
      </c>
      <c r="C9510" s="11">
        <v>0.55806361999999998</v>
      </c>
      <c r="D9510" s="6"/>
      <c r="E9510" s="3">
        <v>8.4668270435383128</v>
      </c>
      <c r="F9510" s="4">
        <v>0.82729386200571353</v>
      </c>
      <c r="H9510" s="3">
        <v>0</v>
      </c>
      <c r="I9510" s="10">
        <v>0</v>
      </c>
    </row>
    <row r="9511" spans="1:9">
      <c r="A9511" s="1" t="s">
        <v>9507</v>
      </c>
      <c r="B9511" s="8">
        <v>3.1485727400000001</v>
      </c>
      <c r="C9511" s="11">
        <v>0.83022103000000003</v>
      </c>
      <c r="D9511" s="6"/>
      <c r="E9511" s="3">
        <v>5.4285679100971285</v>
      </c>
      <c r="F9511" s="4">
        <v>1.57900388484295</v>
      </c>
      <c r="H9511" s="3">
        <v>0</v>
      </c>
      <c r="I9511" s="10">
        <v>0</v>
      </c>
    </row>
    <row r="9512" spans="1:9">
      <c r="A9512" s="1" t="s">
        <v>9508</v>
      </c>
      <c r="B9512" s="8">
        <v>5.0515436200000003</v>
      </c>
      <c r="C9512" s="11">
        <v>0.94035139999999995</v>
      </c>
      <c r="D9512" s="6"/>
      <c r="E9512" s="3">
        <v>4.1988547585196532</v>
      </c>
      <c r="F9512" s="4">
        <v>0.94148961686170951</v>
      </c>
      <c r="H9512" s="3">
        <v>0</v>
      </c>
      <c r="I9512" s="10">
        <v>0</v>
      </c>
    </row>
    <row r="9513" spans="1:9">
      <c r="A9513" s="1" t="s">
        <v>9509</v>
      </c>
      <c r="B9513" s="8">
        <v>3.2833815300000002</v>
      </c>
      <c r="C9513" s="11">
        <v>0.53838185999999999</v>
      </c>
      <c r="D9513" s="6"/>
      <c r="E9513" s="3">
        <v>7.8150802823906016</v>
      </c>
      <c r="F9513" s="4">
        <v>0.83089725188144614</v>
      </c>
      <c r="H9513" s="3">
        <v>0</v>
      </c>
      <c r="I9513" s="10">
        <v>0</v>
      </c>
    </row>
    <row r="9514" spans="1:9">
      <c r="A9514" s="1" t="s">
        <v>9510</v>
      </c>
      <c r="B9514" s="8">
        <v>3.9247713599999998</v>
      </c>
      <c r="C9514" s="11">
        <v>0.43067873000000001</v>
      </c>
      <c r="D9514" s="6"/>
      <c r="E9514" s="3">
        <v>3.6233126995895195</v>
      </c>
      <c r="F9514" s="4">
        <v>1.1242221004474342</v>
      </c>
      <c r="H9514" s="3">
        <v>0</v>
      </c>
      <c r="I9514" s="10">
        <v>0</v>
      </c>
    </row>
    <row r="9515" spans="1:9">
      <c r="A9515" s="1" t="s">
        <v>9511</v>
      </c>
      <c r="B9515" s="8">
        <v>3.0479188800000001</v>
      </c>
      <c r="C9515" s="11">
        <v>0.47855310000000001</v>
      </c>
      <c r="D9515" s="6"/>
      <c r="E9515" s="3">
        <v>9.076322371166885</v>
      </c>
      <c r="F9515" s="4">
        <v>0.85575948452140649</v>
      </c>
      <c r="H9515" s="3">
        <v>0</v>
      </c>
      <c r="I9515" s="10">
        <v>0</v>
      </c>
    </row>
    <row r="9516" spans="1:9">
      <c r="A9516" s="1" t="s">
        <v>9512</v>
      </c>
      <c r="B9516" s="8">
        <v>4.0045645199999997</v>
      </c>
      <c r="C9516" s="11">
        <v>1.1307478900000001</v>
      </c>
      <c r="D9516" s="6"/>
      <c r="E9516" s="3">
        <v>9.576473937044069</v>
      </c>
      <c r="F9516" s="4">
        <v>1.9324805873166848</v>
      </c>
      <c r="H9516" s="3">
        <v>0</v>
      </c>
      <c r="I9516" s="10">
        <v>0</v>
      </c>
    </row>
    <row r="9517" spans="1:9">
      <c r="A9517" s="1" t="s">
        <v>9513</v>
      </c>
      <c r="B9517" s="8">
        <v>3.6833020099999998</v>
      </c>
      <c r="C9517" s="11">
        <v>0.48194479000000001</v>
      </c>
      <c r="D9517" s="6"/>
      <c r="E9517" s="3">
        <v>8.5160092068432824</v>
      </c>
      <c r="F9517" s="4">
        <v>0.73295794328046504</v>
      </c>
      <c r="H9517" s="3">
        <v>0</v>
      </c>
      <c r="I9517" s="10">
        <v>0</v>
      </c>
    </row>
    <row r="9518" spans="1:9">
      <c r="A9518" s="1" t="s">
        <v>9514</v>
      </c>
      <c r="B9518" s="8">
        <v>3.5371139199999999</v>
      </c>
      <c r="C9518" s="11">
        <v>0.62450989999999995</v>
      </c>
      <c r="D9518" s="6"/>
      <c r="E9518" s="3">
        <v>9.5661350659351605</v>
      </c>
      <c r="F9518" s="4">
        <v>1.1066332503018685</v>
      </c>
      <c r="H9518" s="3">
        <v>0</v>
      </c>
      <c r="I9518" s="10">
        <v>0</v>
      </c>
    </row>
    <row r="9519" spans="1:9">
      <c r="A9519" s="1" t="s">
        <v>9515</v>
      </c>
      <c r="B9519" s="8">
        <v>4.1602429299999999</v>
      </c>
      <c r="C9519" s="11">
        <v>0.82530884000000004</v>
      </c>
      <c r="D9519" s="6"/>
      <c r="E9519" s="3">
        <v>10.91109562960547</v>
      </c>
      <c r="F9519" s="4">
        <v>1.5636170169003398</v>
      </c>
      <c r="H9519" s="3">
        <v>0</v>
      </c>
      <c r="I9519" s="10">
        <v>0</v>
      </c>
    </row>
    <row r="9520" spans="1:9">
      <c r="A9520" s="1" t="s">
        <v>9516</v>
      </c>
      <c r="B9520" s="8">
        <v>4.1614009599999999</v>
      </c>
      <c r="C9520" s="11">
        <v>0.53765890000000005</v>
      </c>
      <c r="D9520" s="6"/>
      <c r="E9520" s="3">
        <v>11.705852172779306</v>
      </c>
      <c r="F9520" s="4">
        <v>1.497017095332041</v>
      </c>
      <c r="H9520" s="3">
        <v>0</v>
      </c>
      <c r="I9520" s="10">
        <v>0</v>
      </c>
    </row>
    <row r="9521" spans="1:9">
      <c r="A9521" s="1" t="s">
        <v>9517</v>
      </c>
      <c r="B9521" s="8">
        <v>2.1803316599999998</v>
      </c>
      <c r="C9521" s="11">
        <v>0.86126104999999997</v>
      </c>
      <c r="D9521" s="6"/>
      <c r="E9521" s="3">
        <v>8.2318574998322038</v>
      </c>
      <c r="F9521" s="4">
        <v>1.1741337469713913</v>
      </c>
      <c r="H9521" s="3">
        <v>0</v>
      </c>
      <c r="I9521" s="10">
        <v>0</v>
      </c>
    </row>
    <row r="9522" spans="1:9">
      <c r="A9522" s="1" t="s">
        <v>9518</v>
      </c>
      <c r="B9522" s="8">
        <v>3.4855933600000002</v>
      </c>
      <c r="C9522" s="11">
        <v>0.76866783000000005</v>
      </c>
      <c r="D9522" s="6"/>
      <c r="E9522" s="3">
        <v>9.6730706684492311</v>
      </c>
      <c r="F9522" s="4">
        <v>1.0762221713944826</v>
      </c>
      <c r="H9522" s="3">
        <v>0</v>
      </c>
      <c r="I9522" s="10">
        <v>0</v>
      </c>
    </row>
    <row r="9523" spans="1:9">
      <c r="A9523" s="1" t="s">
        <v>9519</v>
      </c>
      <c r="B9523" s="8">
        <v>3.7287005</v>
      </c>
      <c r="C9523" s="11">
        <v>1.1010785400000001</v>
      </c>
      <c r="D9523" s="6"/>
      <c r="E9523" s="3">
        <v>10.036245858828973</v>
      </c>
      <c r="F9523" s="4">
        <v>1.6620180247059431</v>
      </c>
      <c r="H9523" s="3">
        <v>0</v>
      </c>
      <c r="I9523" s="10">
        <v>0</v>
      </c>
    </row>
    <row r="9524" spans="1:9">
      <c r="A9524" s="1" t="s">
        <v>9520</v>
      </c>
      <c r="B9524" s="8">
        <v>4.3411988199999998</v>
      </c>
      <c r="C9524" s="11">
        <v>0.39657565</v>
      </c>
      <c r="D9524" s="6"/>
      <c r="E9524" s="3">
        <v>5.4334401328746429</v>
      </c>
      <c r="F9524" s="4">
        <v>1.2057727079877159</v>
      </c>
      <c r="H9524" s="3">
        <v>0</v>
      </c>
      <c r="I9524" s="10">
        <v>0</v>
      </c>
    </row>
    <row r="9525" spans="1:9">
      <c r="A9525" s="1" t="s">
        <v>9521</v>
      </c>
      <c r="B9525" s="8">
        <v>3.4334208199999998</v>
      </c>
      <c r="C9525" s="11">
        <v>0.49897571000000002</v>
      </c>
      <c r="D9525" s="6"/>
      <c r="E9525" s="3">
        <v>9.1654438820494946</v>
      </c>
      <c r="F9525" s="4">
        <v>0.79115502776388114</v>
      </c>
      <c r="H9525" s="3">
        <v>0</v>
      </c>
      <c r="I9525" s="10">
        <v>0</v>
      </c>
    </row>
    <row r="9526" spans="1:9">
      <c r="A9526" s="1" t="s">
        <v>9522</v>
      </c>
      <c r="B9526" s="8">
        <v>3.6568939</v>
      </c>
      <c r="C9526" s="11">
        <v>0.11013961</v>
      </c>
      <c r="D9526" s="6"/>
      <c r="E9526" s="3">
        <v>7.6856192482187407</v>
      </c>
      <c r="F9526" s="4">
        <v>0.16521760786010722</v>
      </c>
      <c r="H9526" s="3">
        <v>0</v>
      </c>
      <c r="I9526" s="10">
        <v>0</v>
      </c>
    </row>
    <row r="9527" spans="1:9">
      <c r="A9527" s="1" t="s">
        <v>9523</v>
      </c>
      <c r="B9527" s="8">
        <v>3.69352357</v>
      </c>
      <c r="C9527" s="11">
        <v>0.55921129999999997</v>
      </c>
      <c r="D9527" s="6"/>
      <c r="E9527" s="3">
        <v>10.467593875608493</v>
      </c>
      <c r="F9527" s="4">
        <v>0.82275707308501655</v>
      </c>
      <c r="H9527" s="3">
        <v>1.1683560131612489</v>
      </c>
      <c r="I9527" s="10">
        <v>0.9183680175489195</v>
      </c>
    </row>
    <row r="9528" spans="1:9">
      <c r="A9528" s="1" t="s">
        <v>9524</v>
      </c>
      <c r="B9528" s="8">
        <v>3.4909803699999999</v>
      </c>
      <c r="C9528" s="11">
        <v>0.37337864999999998</v>
      </c>
      <c r="D9528" s="6"/>
      <c r="E9528" s="3">
        <v>9.365226526816997</v>
      </c>
      <c r="F9528" s="4">
        <v>0.50743717178608105</v>
      </c>
      <c r="H9528" s="3">
        <v>0.53065244984419679</v>
      </c>
      <c r="I9528" s="10">
        <v>0.21643094041861072</v>
      </c>
    </row>
    <row r="9529" spans="1:9">
      <c r="A9529" s="1" t="s">
        <v>9525</v>
      </c>
      <c r="B9529" s="8">
        <v>4.4322856499999999</v>
      </c>
      <c r="C9529" s="11">
        <v>0.33278909000000001</v>
      </c>
      <c r="D9529" s="6"/>
      <c r="E9529" s="3">
        <v>9.4675630283682111</v>
      </c>
      <c r="F9529" s="4">
        <v>0.94118435890631769</v>
      </c>
      <c r="H9529" s="3">
        <v>0</v>
      </c>
      <c r="I9529" s="10">
        <v>0</v>
      </c>
    </row>
    <row r="9530" spans="1:9">
      <c r="A9530" s="1" t="s">
        <v>9526</v>
      </c>
      <c r="B9530" s="8">
        <v>3.5467961699999999</v>
      </c>
      <c r="C9530" s="11">
        <v>0.99305328999999998</v>
      </c>
      <c r="D9530" s="6"/>
      <c r="E9530" s="3">
        <v>8.9536003832190332</v>
      </c>
      <c r="F9530" s="4">
        <v>1.6090076896651013</v>
      </c>
      <c r="H9530" s="3">
        <v>0</v>
      </c>
      <c r="I9530" s="10">
        <v>0</v>
      </c>
    </row>
    <row r="9531" spans="1:9">
      <c r="A9531" s="1" t="s">
        <v>9527</v>
      </c>
      <c r="B9531" s="8">
        <v>3.7789830499999999</v>
      </c>
      <c r="C9531" s="11">
        <v>0.70972382999999994</v>
      </c>
      <c r="D9531" s="6"/>
      <c r="E9531" s="3">
        <v>11.001717606429985</v>
      </c>
      <c r="F9531" s="4">
        <v>0.96408109518321117</v>
      </c>
      <c r="H9531" s="3">
        <v>0</v>
      </c>
      <c r="I9531" s="10">
        <v>0</v>
      </c>
    </row>
    <row r="9532" spans="1:9">
      <c r="A9532" s="1" t="s">
        <v>9528</v>
      </c>
      <c r="B9532" s="8">
        <v>4.2475545099999996</v>
      </c>
      <c r="C9532" s="11">
        <v>0.83040126999999997</v>
      </c>
      <c r="D9532" s="6"/>
      <c r="E9532" s="3">
        <v>8.8610465460386543</v>
      </c>
      <c r="F9532" s="4">
        <v>1.4350701239256918</v>
      </c>
      <c r="H9532" s="3">
        <v>0</v>
      </c>
      <c r="I9532" s="10">
        <v>0</v>
      </c>
    </row>
    <row r="9533" spans="1:9">
      <c r="A9533" s="1" t="s">
        <v>9529</v>
      </c>
      <c r="B9533" s="8">
        <v>4.7529340299999996</v>
      </c>
      <c r="C9533" s="11">
        <v>1.0404126</v>
      </c>
      <c r="D9533" s="6"/>
      <c r="E9533" s="3">
        <v>11.832414996512636</v>
      </c>
      <c r="F9533" s="4">
        <v>1.6938133745003181</v>
      </c>
      <c r="H9533" s="3">
        <v>0</v>
      </c>
      <c r="I9533" s="10">
        <v>0</v>
      </c>
    </row>
    <row r="9534" spans="1:9">
      <c r="A9534" s="1" t="s">
        <v>9530</v>
      </c>
      <c r="B9534" s="8">
        <v>4.4072707800000002</v>
      </c>
      <c r="C9534" s="11">
        <v>0.44132475999999998</v>
      </c>
      <c r="D9534" s="6"/>
      <c r="E9534" s="3">
        <v>8.2811815198803451</v>
      </c>
      <c r="F9534" s="4">
        <v>0.77976551149934525</v>
      </c>
      <c r="H9534" s="3">
        <v>0</v>
      </c>
      <c r="I9534" s="10">
        <v>0</v>
      </c>
    </row>
    <row r="9535" spans="1:9">
      <c r="A9535" s="1" t="s">
        <v>9531</v>
      </c>
      <c r="B9535" s="8">
        <v>3.0951142699999998</v>
      </c>
      <c r="C9535" s="11">
        <v>0.56520018999999999</v>
      </c>
      <c r="D9535" s="6"/>
      <c r="E9535" s="3">
        <v>7.7120709754752639</v>
      </c>
      <c r="F9535" s="4">
        <v>1.0684174637081707</v>
      </c>
      <c r="H9535" s="3">
        <v>0</v>
      </c>
      <c r="I9535" s="10">
        <v>0</v>
      </c>
    </row>
    <row r="9536" spans="1:9">
      <c r="A9536" s="1" t="s">
        <v>9532</v>
      </c>
      <c r="B9536" s="8">
        <v>4.3192746099999999</v>
      </c>
      <c r="C9536" s="11">
        <v>0.83729531999999995</v>
      </c>
      <c r="D9536" s="6"/>
      <c r="E9536" s="3">
        <v>7.9906131119531807</v>
      </c>
      <c r="F9536" s="4">
        <v>1.5796297448959769</v>
      </c>
      <c r="H9536" s="3">
        <v>0.41418967042453025</v>
      </c>
      <c r="I9536" s="10">
        <v>0.38681316932290655</v>
      </c>
    </row>
    <row r="9537" spans="1:9">
      <c r="A9537" s="1" t="s">
        <v>9533</v>
      </c>
      <c r="B9537" s="8">
        <v>3.5581272099999999</v>
      </c>
      <c r="C9537" s="11">
        <v>0.29343721</v>
      </c>
      <c r="D9537" s="6"/>
      <c r="E9537" s="3">
        <v>8.3864227809793679</v>
      </c>
      <c r="F9537" s="4">
        <v>0.68672448463275815</v>
      </c>
      <c r="H9537" s="3">
        <v>0</v>
      </c>
      <c r="I9537" s="10">
        <v>0</v>
      </c>
    </row>
    <row r="9538" spans="1:9">
      <c r="A9538" s="1" t="s">
        <v>9534</v>
      </c>
      <c r="B9538" s="8">
        <v>5.29358241</v>
      </c>
      <c r="C9538" s="11">
        <v>0.94589188000000002</v>
      </c>
      <c r="D9538" s="6"/>
      <c r="E9538" s="3">
        <v>8.0848480435663266</v>
      </c>
      <c r="F9538" s="4">
        <v>1.8599757856767134</v>
      </c>
      <c r="H9538" s="3">
        <v>0</v>
      </c>
      <c r="I9538" s="10">
        <v>0</v>
      </c>
    </row>
    <row r="9539" spans="1:9">
      <c r="A9539" s="1" t="s">
        <v>9535</v>
      </c>
      <c r="B9539" s="8">
        <v>5.5551276200000004</v>
      </c>
      <c r="C9539" s="11">
        <v>0.52097302000000001</v>
      </c>
      <c r="D9539" s="6"/>
      <c r="E9539" s="3">
        <v>10.755547047033604</v>
      </c>
      <c r="F9539" s="4">
        <v>0.89093183770826301</v>
      </c>
      <c r="H9539" s="3">
        <v>0</v>
      </c>
      <c r="I9539" s="10">
        <v>0</v>
      </c>
    </row>
    <row r="9540" spans="1:9">
      <c r="A9540" s="1" t="s">
        <v>9536</v>
      </c>
      <c r="B9540" s="8">
        <v>4.3787564300000001</v>
      </c>
      <c r="C9540" s="11">
        <v>0.48933303</v>
      </c>
      <c r="D9540" s="6"/>
      <c r="E9540" s="3">
        <v>8.6997650879312687</v>
      </c>
      <c r="F9540" s="4">
        <v>0.86040664120635935</v>
      </c>
      <c r="H9540" s="3">
        <v>0.5673114665874579</v>
      </c>
      <c r="I9540" s="10">
        <v>0.16594442856471731</v>
      </c>
    </row>
    <row r="9541" spans="1:9">
      <c r="A9541" s="1" t="s">
        <v>9537</v>
      </c>
      <c r="B9541" s="8">
        <v>2.69777756</v>
      </c>
      <c r="C9541" s="11">
        <v>1.2739047400000001</v>
      </c>
      <c r="D9541" s="6"/>
      <c r="E9541" s="3">
        <v>7.4505664696915481</v>
      </c>
      <c r="F9541" s="4">
        <v>1.6886265091344053</v>
      </c>
      <c r="H9541" s="3">
        <v>0</v>
      </c>
      <c r="I9541" s="10">
        <v>0</v>
      </c>
    </row>
    <row r="9542" spans="1:9">
      <c r="A9542" s="1" t="s">
        <v>9538</v>
      </c>
      <c r="B9542" s="8">
        <v>3.6842687299999999</v>
      </c>
      <c r="C9542" s="11">
        <v>0.84608665000000005</v>
      </c>
      <c r="D9542" s="6"/>
      <c r="E9542" s="3">
        <v>10.079488297688751</v>
      </c>
      <c r="F9542" s="4">
        <v>1.3293942117035704</v>
      </c>
      <c r="H9542" s="3">
        <v>0</v>
      </c>
      <c r="I9542" s="10">
        <v>0</v>
      </c>
    </row>
    <row r="9543" spans="1:9">
      <c r="A9543" s="1" t="s">
        <v>9539</v>
      </c>
      <c r="B9543" s="8">
        <v>3.6240690500000001</v>
      </c>
      <c r="C9543" s="11">
        <v>0.33383840999999997</v>
      </c>
      <c r="D9543" s="6"/>
      <c r="E9543" s="3">
        <v>6.3464455060973419</v>
      </c>
      <c r="F9543" s="4">
        <v>1.0177020365717651</v>
      </c>
      <c r="H9543" s="3">
        <v>0</v>
      </c>
      <c r="I9543" s="10">
        <v>0</v>
      </c>
    </row>
    <row r="9544" spans="1:9">
      <c r="A9544" s="1" t="s">
        <v>9540</v>
      </c>
      <c r="B9544" s="8">
        <v>4.29180312</v>
      </c>
      <c r="C9544" s="11">
        <v>0.51326136</v>
      </c>
      <c r="D9544" s="6"/>
      <c r="E9544" s="3">
        <v>9.7474520402611269</v>
      </c>
      <c r="F9544" s="4">
        <v>0.82315785028877264</v>
      </c>
      <c r="H9544" s="3">
        <v>0</v>
      </c>
      <c r="I9544" s="10">
        <v>0</v>
      </c>
    </row>
    <row r="9545" spans="1:9">
      <c r="A9545" s="1" t="s">
        <v>9541</v>
      </c>
      <c r="B9545" s="8">
        <v>3.98497506</v>
      </c>
      <c r="C9545" s="11">
        <v>0.5731079</v>
      </c>
      <c r="D9545" s="6"/>
      <c r="E9545" s="3">
        <v>6.5032892816487298</v>
      </c>
      <c r="F9545" s="4">
        <v>1.1100198117164499</v>
      </c>
      <c r="H9545" s="3">
        <v>0</v>
      </c>
      <c r="I9545" s="10">
        <v>0</v>
      </c>
    </row>
    <row r="9546" spans="1:9">
      <c r="A9546" s="1" t="s">
        <v>9542</v>
      </c>
      <c r="B9546" s="8">
        <v>3.5945239600000001</v>
      </c>
      <c r="C9546" s="11">
        <v>0.55329919000000005</v>
      </c>
      <c r="D9546" s="6"/>
      <c r="E9546" s="3">
        <v>9.7301371384599804</v>
      </c>
      <c r="F9546" s="4">
        <v>0.86773073844057536</v>
      </c>
      <c r="H9546" s="3">
        <v>0</v>
      </c>
      <c r="I9546" s="10">
        <v>0</v>
      </c>
    </row>
    <row r="9547" spans="1:9">
      <c r="A9547" s="1" t="s">
        <v>9543</v>
      </c>
      <c r="B9547" s="8">
        <v>3.1896620800000002</v>
      </c>
      <c r="C9547" s="11">
        <v>0.79422950000000003</v>
      </c>
      <c r="D9547" s="6"/>
      <c r="E9547" s="3">
        <v>7.9950131148467189</v>
      </c>
      <c r="F9547" s="4">
        <v>1.1804687144007115</v>
      </c>
      <c r="H9547" s="3">
        <v>0</v>
      </c>
      <c r="I9547" s="10">
        <v>0</v>
      </c>
    </row>
    <row r="9548" spans="1:9">
      <c r="A9548" s="1" t="s">
        <v>9544</v>
      </c>
      <c r="B9548" s="8">
        <v>4.1023549900000003</v>
      </c>
      <c r="C9548" s="11">
        <v>0.43360125999999999</v>
      </c>
      <c r="D9548" s="6"/>
      <c r="E9548" s="3">
        <v>10.257562265220713</v>
      </c>
      <c r="F9548" s="4">
        <v>0.62748981987953523</v>
      </c>
      <c r="H9548" s="3">
        <v>0</v>
      </c>
      <c r="I9548" s="10">
        <v>0</v>
      </c>
    </row>
    <row r="9549" spans="1:9">
      <c r="A9549" s="1" t="s">
        <v>9545</v>
      </c>
      <c r="B9549" s="8">
        <v>2.78273627</v>
      </c>
      <c r="C9549" s="11">
        <v>0.75727897</v>
      </c>
      <c r="D9549" s="6"/>
      <c r="E9549" s="3">
        <v>11.426741245855318</v>
      </c>
      <c r="F9549" s="4">
        <v>1.4435418164094522</v>
      </c>
      <c r="H9549" s="3">
        <v>0</v>
      </c>
      <c r="I9549" s="10">
        <v>0</v>
      </c>
    </row>
    <row r="9550" spans="1:9">
      <c r="A9550" s="1" t="s">
        <v>9546</v>
      </c>
      <c r="B9550" s="8">
        <v>5.0106377499999999</v>
      </c>
      <c r="C9550" s="11">
        <v>1.1833899400000001</v>
      </c>
      <c r="D9550" s="6"/>
      <c r="E9550" s="3">
        <v>6.7073441782175962</v>
      </c>
      <c r="F9550" s="4">
        <v>1.5960171359052175</v>
      </c>
      <c r="H9550" s="3">
        <v>0</v>
      </c>
      <c r="I9550" s="10">
        <v>0</v>
      </c>
    </row>
    <row r="9551" spans="1:9">
      <c r="A9551" s="1" t="s">
        <v>9547</v>
      </c>
      <c r="B9551" s="8">
        <v>2.1593384800000002</v>
      </c>
      <c r="C9551" s="11">
        <v>1.0521894199999999</v>
      </c>
      <c r="D9551" s="6"/>
      <c r="E9551" s="3">
        <v>9.0534753816920901</v>
      </c>
      <c r="F9551" s="4">
        <v>1.1057704135689843</v>
      </c>
      <c r="H9551" s="3">
        <v>0</v>
      </c>
      <c r="I9551" s="10">
        <v>0</v>
      </c>
    </row>
    <row r="9552" spans="1:9">
      <c r="A9552" s="1" t="s">
        <v>9548</v>
      </c>
      <c r="B9552" s="8">
        <v>4.8131238600000001</v>
      </c>
      <c r="C9552" s="11">
        <v>0.62874719000000001</v>
      </c>
      <c r="D9552" s="6"/>
      <c r="E9552" s="3">
        <v>12.294440035927089</v>
      </c>
      <c r="F9552" s="4">
        <v>0.83318115896501976</v>
      </c>
      <c r="H9552" s="3">
        <v>0</v>
      </c>
      <c r="I9552" s="10">
        <v>0</v>
      </c>
    </row>
    <row r="9553" spans="1:9">
      <c r="A9553" s="1" t="s">
        <v>9549</v>
      </c>
      <c r="B9553" s="8">
        <v>4.14125532</v>
      </c>
      <c r="C9553" s="11">
        <v>0.47914457999999999</v>
      </c>
      <c r="D9553" s="6"/>
      <c r="E9553" s="3">
        <v>9.7372489124450805</v>
      </c>
      <c r="F9553" s="4">
        <v>0.73743024868746399</v>
      </c>
      <c r="H9553" s="3">
        <v>0</v>
      </c>
      <c r="I9553" s="10">
        <v>0</v>
      </c>
    </row>
    <row r="9554" spans="1:9">
      <c r="A9554" s="1" t="s">
        <v>9550</v>
      </c>
      <c r="B9554" s="8">
        <v>3.8158015299999999</v>
      </c>
      <c r="C9554" s="11">
        <v>0.89602141000000002</v>
      </c>
      <c r="D9554" s="6"/>
      <c r="E9554" s="3">
        <v>11.736285281815498</v>
      </c>
      <c r="F9554" s="4">
        <v>1.1953822849712301</v>
      </c>
      <c r="H9554" s="3">
        <v>0</v>
      </c>
      <c r="I9554" s="10">
        <v>0</v>
      </c>
    </row>
    <row r="9555" spans="1:9">
      <c r="A9555" s="1" t="s">
        <v>9551</v>
      </c>
      <c r="B9555" s="8">
        <v>3.6159568000000002</v>
      </c>
      <c r="C9555" s="11">
        <v>0.52940231999999998</v>
      </c>
      <c r="D9555" s="6"/>
      <c r="E9555" s="3">
        <v>9.3152885142114954</v>
      </c>
      <c r="F9555" s="4">
        <v>1.1540994874320878</v>
      </c>
      <c r="H9555" s="3">
        <v>0</v>
      </c>
      <c r="I9555" s="10">
        <v>0</v>
      </c>
    </row>
    <row r="9556" spans="1:9">
      <c r="A9556" s="1" t="s">
        <v>9552</v>
      </c>
      <c r="B9556" s="8">
        <v>1.5949643099999999</v>
      </c>
      <c r="C9556" s="11">
        <v>1.8907956299999999</v>
      </c>
      <c r="D9556" s="6"/>
      <c r="E9556" s="3">
        <v>6.8968670424143914</v>
      </c>
      <c r="F9556" s="4">
        <v>2.3068685122719526</v>
      </c>
      <c r="H9556" s="3">
        <v>0</v>
      </c>
      <c r="I9556" s="10">
        <v>0</v>
      </c>
    </row>
    <row r="9557" spans="1:9">
      <c r="A9557" s="1" t="s">
        <v>9553</v>
      </c>
      <c r="B9557" s="8">
        <v>2.7438211400000001</v>
      </c>
      <c r="C9557" s="11">
        <v>0.40107277000000002</v>
      </c>
      <c r="D9557" s="6"/>
      <c r="E9557" s="3">
        <v>7.8262298189696136</v>
      </c>
      <c r="F9557" s="4">
        <v>1.2740562868266936</v>
      </c>
      <c r="H9557" s="3">
        <v>1.598765487660557</v>
      </c>
      <c r="I9557" s="10">
        <v>0.95934300890703739</v>
      </c>
    </row>
    <row r="9558" spans="1:9">
      <c r="A9558" s="1" t="s">
        <v>9554</v>
      </c>
      <c r="B9558" s="8">
        <v>2.1780606800000002</v>
      </c>
      <c r="C9558" s="11">
        <v>0.74244721999999996</v>
      </c>
      <c r="D9558" s="6"/>
      <c r="E9558" s="3">
        <v>7.0243654186460276</v>
      </c>
      <c r="F9558" s="4">
        <v>0.81313927824122911</v>
      </c>
      <c r="H9558" s="3">
        <v>0</v>
      </c>
      <c r="I9558" s="10">
        <v>0</v>
      </c>
    </row>
    <row r="9559" spans="1:9">
      <c r="A9559" s="1" t="s">
        <v>9555</v>
      </c>
      <c r="B9559" s="8">
        <v>3.1991566900000001</v>
      </c>
      <c r="C9559" s="11">
        <v>0.62045868999999998</v>
      </c>
      <c r="D9559" s="6"/>
      <c r="E9559" s="3">
        <v>9.8579727416389495</v>
      </c>
      <c r="F9559" s="4">
        <v>0.71586783960189759</v>
      </c>
      <c r="H9559" s="3">
        <v>0</v>
      </c>
      <c r="I9559" s="10">
        <v>0</v>
      </c>
    </row>
    <row r="9560" spans="1:9">
      <c r="A9560" s="1" t="s">
        <v>9556</v>
      </c>
      <c r="B9560" s="8">
        <v>3.4289328800000001</v>
      </c>
      <c r="C9560" s="11">
        <v>0.75035940999999995</v>
      </c>
      <c r="D9560" s="6"/>
      <c r="E9560" s="3">
        <v>7.4820948837277781</v>
      </c>
      <c r="F9560" s="4">
        <v>1.219562888389226</v>
      </c>
      <c r="H9560" s="3">
        <v>0</v>
      </c>
      <c r="I9560" s="10">
        <v>0</v>
      </c>
    </row>
    <row r="9561" spans="1:9">
      <c r="A9561" s="1" t="s">
        <v>9557</v>
      </c>
      <c r="B9561" s="8">
        <v>3.3358203400000002</v>
      </c>
      <c r="C9561" s="11">
        <v>0.3741353</v>
      </c>
      <c r="D9561" s="6"/>
      <c r="E9561" s="3">
        <v>9.0884477809723823</v>
      </c>
      <c r="F9561" s="4">
        <v>0.61492290554596418</v>
      </c>
      <c r="H9561" s="3">
        <v>0</v>
      </c>
      <c r="I9561" s="10">
        <v>0</v>
      </c>
    </row>
    <row r="9562" spans="1:9">
      <c r="A9562" s="1" t="s">
        <v>9558</v>
      </c>
      <c r="B9562" s="8">
        <v>4.4163716199999996</v>
      </c>
      <c r="C9562" s="11">
        <v>0.54663982</v>
      </c>
      <c r="D9562" s="6"/>
      <c r="E9562" s="3">
        <v>11.037798312495323</v>
      </c>
      <c r="F9562" s="4">
        <v>0.7734591758994156</v>
      </c>
      <c r="H9562" s="3">
        <v>0</v>
      </c>
      <c r="I9562" s="10">
        <v>0</v>
      </c>
    </row>
    <row r="9563" spans="1:9">
      <c r="A9563" s="1" t="s">
        <v>9559</v>
      </c>
      <c r="B9563" s="8">
        <v>3.6297016599999998</v>
      </c>
      <c r="C9563" s="11">
        <v>0.66441552000000004</v>
      </c>
      <c r="D9563" s="6"/>
      <c r="E9563" s="3">
        <v>9.7070009202601657</v>
      </c>
      <c r="F9563" s="4">
        <v>1.0050201576906947</v>
      </c>
      <c r="H9563" s="3">
        <v>0</v>
      </c>
      <c r="I9563" s="10">
        <v>0</v>
      </c>
    </row>
    <row r="9564" spans="1:9">
      <c r="A9564" s="1" t="s">
        <v>9560</v>
      </c>
      <c r="B9564" s="8">
        <v>4.8802294799999997</v>
      </c>
      <c r="C9564" s="11">
        <v>0.37092354</v>
      </c>
      <c r="D9564" s="6"/>
      <c r="E9564" s="3">
        <v>10.092755898102521</v>
      </c>
      <c r="F9564" s="4">
        <v>1.23560721954845</v>
      </c>
      <c r="H9564" s="3">
        <v>0</v>
      </c>
      <c r="I9564" s="10">
        <v>0</v>
      </c>
    </row>
    <row r="9565" spans="1:9">
      <c r="A9565" s="1" t="s">
        <v>9561</v>
      </c>
      <c r="B9565" s="8">
        <v>4.17672943</v>
      </c>
      <c r="C9565" s="11">
        <v>0.60111486000000003</v>
      </c>
      <c r="D9565" s="6"/>
      <c r="E9565" s="3">
        <v>10.093935741964568</v>
      </c>
      <c r="F9565" s="4">
        <v>0.96703414269382415</v>
      </c>
      <c r="H9565" s="3">
        <v>0</v>
      </c>
      <c r="I9565" s="10">
        <v>0</v>
      </c>
    </row>
    <row r="9566" spans="1:9">
      <c r="A9566" s="1" t="s">
        <v>9562</v>
      </c>
      <c r="B9566" s="8">
        <v>3.87830729</v>
      </c>
      <c r="C9566" s="11">
        <v>0.45222201000000001</v>
      </c>
      <c r="D9566" s="6"/>
      <c r="E9566" s="3">
        <v>9.9740163608717527</v>
      </c>
      <c r="F9566" s="4">
        <v>0.82959060657500316</v>
      </c>
      <c r="H9566" s="3">
        <v>0</v>
      </c>
      <c r="I9566" s="10">
        <v>0</v>
      </c>
    </row>
    <row r="9567" spans="1:9">
      <c r="A9567" s="1" t="s">
        <v>9563</v>
      </c>
      <c r="B9567" s="8">
        <v>2.99477123</v>
      </c>
      <c r="C9567" s="11">
        <v>0.81792706999999998</v>
      </c>
      <c r="D9567" s="6"/>
      <c r="E9567" s="3">
        <v>10.262497921738222</v>
      </c>
      <c r="F9567" s="4">
        <v>0.51684482024071188</v>
      </c>
      <c r="H9567" s="3">
        <v>0</v>
      </c>
      <c r="I9567" s="10">
        <v>0</v>
      </c>
    </row>
    <row r="9568" spans="1:9">
      <c r="A9568" s="1" t="s">
        <v>9564</v>
      </c>
      <c r="B9568" s="8">
        <v>5.0314863399999998</v>
      </c>
      <c r="C9568" s="11">
        <v>0.4784467</v>
      </c>
      <c r="D9568" s="6"/>
      <c r="E9568" s="3">
        <v>9.2788034855176953</v>
      </c>
      <c r="F9568" s="4">
        <v>0.85793053408588682</v>
      </c>
      <c r="H9568" s="3">
        <v>0</v>
      </c>
      <c r="I9568" s="10">
        <v>0</v>
      </c>
    </row>
    <row r="9569" spans="1:9">
      <c r="A9569" s="1" t="s">
        <v>9565</v>
      </c>
      <c r="B9569" s="8">
        <v>4.0353686</v>
      </c>
      <c r="C9569" s="11">
        <v>0.71157148999999997</v>
      </c>
      <c r="D9569" s="6"/>
      <c r="E9569" s="3">
        <v>9.0461751454265453</v>
      </c>
      <c r="F9569" s="4">
        <v>1.1701408601457306</v>
      </c>
      <c r="H9569" s="3">
        <v>0</v>
      </c>
      <c r="I9569" s="10">
        <v>0</v>
      </c>
    </row>
    <row r="9570" spans="1:9">
      <c r="A9570" s="1" t="s">
        <v>9566</v>
      </c>
      <c r="B9570" s="8">
        <v>2.0969959999999999</v>
      </c>
      <c r="C9570" s="11">
        <v>1.10355289</v>
      </c>
      <c r="D9570" s="6"/>
      <c r="E9570" s="3">
        <v>9.7876444703511165</v>
      </c>
      <c r="F9570" s="4">
        <v>1.2080208191410933</v>
      </c>
      <c r="H9570" s="3">
        <v>0</v>
      </c>
      <c r="I9570" s="10">
        <v>0</v>
      </c>
    </row>
    <row r="9571" spans="1:9">
      <c r="A9571" s="1" t="s">
        <v>9567</v>
      </c>
      <c r="B9571" s="8">
        <v>2.8751091600000001</v>
      </c>
      <c r="C9571" s="11">
        <v>0.97716782000000002</v>
      </c>
      <c r="D9571" s="6"/>
      <c r="E9571" s="3">
        <v>8.4585708667247896</v>
      </c>
      <c r="F9571" s="4">
        <v>1.316097803881549</v>
      </c>
      <c r="H9571" s="3">
        <v>0</v>
      </c>
      <c r="I9571" s="10">
        <v>0</v>
      </c>
    </row>
    <row r="9572" spans="1:9">
      <c r="A9572" s="1" t="s">
        <v>9568</v>
      </c>
      <c r="B9572" s="8">
        <v>2.7726030399999999</v>
      </c>
      <c r="C9572" s="11">
        <v>0.93981926999999998</v>
      </c>
      <c r="D9572" s="6"/>
      <c r="E9572" s="3">
        <v>8.9765136934714747</v>
      </c>
      <c r="F9572" s="4">
        <v>1.1258180378877252</v>
      </c>
      <c r="H9572" s="3">
        <v>0</v>
      </c>
      <c r="I9572" s="10">
        <v>0</v>
      </c>
    </row>
    <row r="9573" spans="1:9">
      <c r="A9573" s="1" t="s">
        <v>9569</v>
      </c>
      <c r="B9573" s="8">
        <v>4.3830771799999999</v>
      </c>
      <c r="C9573" s="11">
        <v>0.37199822999999999</v>
      </c>
      <c r="D9573" s="6"/>
      <c r="E9573" s="3">
        <v>11.286580276847619</v>
      </c>
      <c r="F9573" s="4">
        <v>1.3461142276410318</v>
      </c>
      <c r="H9573" s="3">
        <v>0</v>
      </c>
      <c r="I9573" s="10">
        <v>0</v>
      </c>
    </row>
    <row r="9574" spans="1:9">
      <c r="A9574" s="1" t="s">
        <v>9570</v>
      </c>
      <c r="B9574" s="8">
        <v>4.2899834999999999</v>
      </c>
      <c r="C9574" s="11">
        <v>0.60122237999999995</v>
      </c>
      <c r="D9574" s="6"/>
      <c r="E9574" s="3">
        <v>8.0656324125019996</v>
      </c>
      <c r="F9574" s="4">
        <v>1.1170151913841624</v>
      </c>
      <c r="H9574" s="3">
        <v>0</v>
      </c>
      <c r="I9574" s="10">
        <v>0</v>
      </c>
    </row>
    <row r="9575" spans="1:9">
      <c r="A9575" s="1" t="s">
        <v>9571</v>
      </c>
      <c r="B9575" s="8">
        <v>4.9988328600000003</v>
      </c>
      <c r="C9575" s="11">
        <v>0.86197641999999997</v>
      </c>
      <c r="D9575" s="6"/>
      <c r="E9575" s="3">
        <v>12.194395413711028</v>
      </c>
      <c r="F9575" s="4">
        <v>1.3275970612951078</v>
      </c>
      <c r="H9575" s="3">
        <v>0</v>
      </c>
      <c r="I9575" s="10">
        <v>0</v>
      </c>
    </row>
    <row r="9576" spans="1:9">
      <c r="A9576" s="1" t="s">
        <v>9572</v>
      </c>
      <c r="B9576" s="8">
        <v>3.7553971000000002</v>
      </c>
      <c r="C9576" s="11">
        <v>0.38515301000000002</v>
      </c>
      <c r="D9576" s="6"/>
      <c r="E9576" s="3">
        <v>6.0745879529215188</v>
      </c>
      <c r="F9576" s="4">
        <v>0.63985738414850457</v>
      </c>
      <c r="H9576" s="3">
        <v>0</v>
      </c>
      <c r="I9576" s="10">
        <v>0</v>
      </c>
    </row>
    <row r="9577" spans="1:9">
      <c r="A9577" s="1" t="s">
        <v>9573</v>
      </c>
      <c r="B9577" s="8">
        <v>4.4431869400000004</v>
      </c>
      <c r="C9577" s="11">
        <v>0.49531778999999998</v>
      </c>
      <c r="D9577" s="6"/>
      <c r="E9577" s="3">
        <v>9.3888218860882571</v>
      </c>
      <c r="F9577" s="4">
        <v>0.95135869031918641</v>
      </c>
      <c r="H9577" s="3">
        <v>0</v>
      </c>
      <c r="I9577" s="10">
        <v>0</v>
      </c>
    </row>
    <row r="9578" spans="1:9">
      <c r="A9578" s="1" t="s">
        <v>9574</v>
      </c>
      <c r="B9578" s="8">
        <v>4.9111398599999996</v>
      </c>
      <c r="C9578" s="11">
        <v>0.88206397000000003</v>
      </c>
      <c r="D9578" s="6"/>
      <c r="E9578" s="3">
        <v>8.4884740826984562</v>
      </c>
      <c r="F9578" s="4">
        <v>1.7055441536538607</v>
      </c>
      <c r="H9578" s="3">
        <v>0</v>
      </c>
      <c r="I9578" s="10">
        <v>0</v>
      </c>
    </row>
    <row r="9579" spans="1:9">
      <c r="A9579" s="1" t="s">
        <v>9575</v>
      </c>
      <c r="B9579" s="8">
        <v>3.3540082600000001</v>
      </c>
      <c r="C9579" s="11">
        <v>0.89420831000000001</v>
      </c>
      <c r="D9579" s="6"/>
      <c r="E9579" s="3">
        <v>7.7729324925510248</v>
      </c>
      <c r="F9579" s="4">
        <v>1.4550646708954273</v>
      </c>
      <c r="H9579" s="3">
        <v>0</v>
      </c>
      <c r="I9579" s="10">
        <v>0</v>
      </c>
    </row>
    <row r="9580" spans="1:9">
      <c r="A9580" s="1" t="s">
        <v>9576</v>
      </c>
      <c r="B9580" s="8">
        <v>3.3429292199999998</v>
      </c>
      <c r="C9580" s="11">
        <v>0.45612202000000002</v>
      </c>
      <c r="D9580" s="6"/>
      <c r="E9580" s="3">
        <v>9.7759019692980811</v>
      </c>
      <c r="F9580" s="4">
        <v>0.64128021531231427</v>
      </c>
      <c r="H9580" s="3">
        <v>0</v>
      </c>
      <c r="I9580" s="10">
        <v>0</v>
      </c>
    </row>
    <row r="9581" spans="1:9">
      <c r="A9581" s="1" t="s">
        <v>9577</v>
      </c>
      <c r="B9581" s="8">
        <v>1.9470875700000001</v>
      </c>
      <c r="C9581" s="11">
        <v>0.88717721000000005</v>
      </c>
      <c r="D9581" s="6"/>
      <c r="E9581" s="3">
        <v>0.96293128312801279</v>
      </c>
      <c r="F9581" s="4">
        <v>2.2689028368597866</v>
      </c>
      <c r="H9581" s="3">
        <v>0</v>
      </c>
      <c r="I9581" s="10">
        <v>0</v>
      </c>
    </row>
    <row r="9582" spans="1:9">
      <c r="A9582" s="1" t="s">
        <v>9578</v>
      </c>
      <c r="B9582" s="8">
        <v>4.4458925699999998</v>
      </c>
      <c r="C9582" s="11">
        <v>0.42883472</v>
      </c>
      <c r="D9582" s="6"/>
      <c r="E9582" s="3">
        <v>10.71365341099207</v>
      </c>
      <c r="F9582" s="4">
        <v>0.90131241713813171</v>
      </c>
      <c r="H9582" s="3">
        <v>0</v>
      </c>
      <c r="I9582" s="10">
        <v>0</v>
      </c>
    </row>
    <row r="9583" spans="1:9">
      <c r="A9583" s="1" t="s">
        <v>9579</v>
      </c>
      <c r="B9583" s="8">
        <v>2.7477956300000002</v>
      </c>
      <c r="C9583" s="11">
        <v>0.64676761000000005</v>
      </c>
      <c r="D9583" s="6"/>
      <c r="E9583" s="3">
        <v>8.3076815890185873</v>
      </c>
      <c r="F9583" s="4">
        <v>1.2123498184623038</v>
      </c>
      <c r="H9583" s="3">
        <v>0</v>
      </c>
      <c r="I9583" s="10">
        <v>0</v>
      </c>
    </row>
    <row r="9584" spans="1:9">
      <c r="A9584" s="1" t="s">
        <v>9580</v>
      </c>
      <c r="B9584" s="8">
        <v>2.6924367999999999</v>
      </c>
      <c r="C9584" s="11">
        <v>0.73400489999999996</v>
      </c>
      <c r="D9584" s="6"/>
      <c r="E9584" s="3">
        <v>8.6286281908515843</v>
      </c>
      <c r="F9584" s="4">
        <v>0.92491532460664283</v>
      </c>
      <c r="H9584" s="3">
        <v>0</v>
      </c>
      <c r="I9584" s="10">
        <v>0</v>
      </c>
    </row>
    <row r="9585" spans="1:9">
      <c r="A9585" s="1" t="s">
        <v>9581</v>
      </c>
      <c r="B9585" s="8">
        <v>3.81506553</v>
      </c>
      <c r="C9585" s="11">
        <v>0.35127153</v>
      </c>
      <c r="D9585" s="6"/>
      <c r="E9585" s="3">
        <v>9.2697947298817809</v>
      </c>
      <c r="F9585" s="4">
        <v>1.0372660518424044</v>
      </c>
      <c r="H9585" s="3">
        <v>0</v>
      </c>
      <c r="I9585" s="10">
        <v>0</v>
      </c>
    </row>
    <row r="9586" spans="1:9">
      <c r="A9586" s="1" t="s">
        <v>9582</v>
      </c>
      <c r="B9586" s="8">
        <v>3.7079045499999999</v>
      </c>
      <c r="C9586" s="11">
        <v>0.20880755000000001</v>
      </c>
      <c r="D9586" s="6"/>
      <c r="E9586" s="3">
        <v>7.1845728699937208</v>
      </c>
      <c r="F9586" s="4">
        <v>0.43224205038403074</v>
      </c>
      <c r="H9586" s="3">
        <v>0.55468219591693224</v>
      </c>
      <c r="I9586" s="10">
        <v>0.13774711247189989</v>
      </c>
    </row>
    <row r="9587" spans="1:9">
      <c r="A9587" s="1" t="s">
        <v>9583</v>
      </c>
      <c r="B9587" s="8">
        <v>5.3553205799999999</v>
      </c>
      <c r="C9587" s="11">
        <v>0.66432500000000005</v>
      </c>
      <c r="D9587" s="6"/>
      <c r="E9587" s="3">
        <v>10.605870487723729</v>
      </c>
      <c r="F9587" s="4">
        <v>1.1628675970276983</v>
      </c>
      <c r="H9587" s="3">
        <v>0</v>
      </c>
      <c r="I9587" s="10">
        <v>0</v>
      </c>
    </row>
    <row r="9588" spans="1:9">
      <c r="A9588" s="1" t="s">
        <v>9584</v>
      </c>
      <c r="B9588" s="8">
        <v>4.3275534000000002</v>
      </c>
      <c r="C9588" s="11">
        <v>0.35900311000000001</v>
      </c>
      <c r="D9588" s="6"/>
      <c r="E9588" s="3">
        <v>9.3032740517608374</v>
      </c>
      <c r="F9588" s="4">
        <v>0.63902357075465699</v>
      </c>
      <c r="H9588" s="3">
        <v>0</v>
      </c>
      <c r="I9588" s="10">
        <v>0</v>
      </c>
    </row>
    <row r="9589" spans="1:9">
      <c r="A9589" s="1" t="s">
        <v>9585</v>
      </c>
      <c r="B9589" s="8">
        <v>4.5132108400000002</v>
      </c>
      <c r="C9589" s="11">
        <v>0.42880026999999998</v>
      </c>
      <c r="D9589" s="6"/>
      <c r="E9589" s="3">
        <v>11.300596048557924</v>
      </c>
      <c r="F9589" s="4">
        <v>0.67461612081744171</v>
      </c>
      <c r="H9589" s="3">
        <v>1.7128463282273574</v>
      </c>
      <c r="I9589" s="10">
        <v>0.37099081899992381</v>
      </c>
    </row>
    <row r="9590" spans="1:9">
      <c r="A9590" s="1" t="s">
        <v>9586</v>
      </c>
      <c r="B9590" s="8">
        <v>3.9046698599999998</v>
      </c>
      <c r="C9590" s="11">
        <v>0.24945033</v>
      </c>
      <c r="D9590" s="6"/>
      <c r="E9590" s="3">
        <v>8.3879543872748101</v>
      </c>
      <c r="F9590" s="4">
        <v>0.62690911628339951</v>
      </c>
      <c r="H9590" s="3">
        <v>0</v>
      </c>
      <c r="I9590" s="10">
        <v>0</v>
      </c>
    </row>
    <row r="9591" spans="1:9">
      <c r="A9591" s="1" t="s">
        <v>9587</v>
      </c>
      <c r="B9591" s="8">
        <v>2.8537304799999998</v>
      </c>
      <c r="C9591" s="11">
        <v>0.79082569000000003</v>
      </c>
      <c r="D9591" s="6"/>
      <c r="E9591" s="3">
        <v>6.5219799657933066</v>
      </c>
      <c r="F9591" s="4">
        <v>1.238740077602922</v>
      </c>
      <c r="H9591" s="3">
        <v>0</v>
      </c>
      <c r="I9591" s="10">
        <v>0</v>
      </c>
    </row>
    <row r="9592" spans="1:9">
      <c r="A9592" s="1" t="s">
        <v>9588</v>
      </c>
      <c r="B9592" s="8">
        <v>3.6943430099999999</v>
      </c>
      <c r="C9592" s="11">
        <v>0.58803654999999999</v>
      </c>
      <c r="D9592" s="6"/>
      <c r="E9592" s="3">
        <v>4.5022038843045582</v>
      </c>
      <c r="F9592" s="4">
        <v>1.3475113477189342</v>
      </c>
      <c r="H9592" s="3">
        <v>0</v>
      </c>
      <c r="I9592" s="10">
        <v>0</v>
      </c>
    </row>
    <row r="9593" spans="1:9">
      <c r="A9593" s="1" t="s">
        <v>9589</v>
      </c>
      <c r="B9593" s="8">
        <v>3.5981129799999998</v>
      </c>
      <c r="C9593" s="11">
        <v>0.39821499999999999</v>
      </c>
      <c r="D9593" s="6"/>
      <c r="E9593" s="3">
        <v>7.9746035967569959</v>
      </c>
      <c r="F9593" s="4">
        <v>1.0720904190462639</v>
      </c>
      <c r="H9593" s="3">
        <v>0</v>
      </c>
      <c r="I9593" s="10">
        <v>0</v>
      </c>
    </row>
    <row r="9594" spans="1:9">
      <c r="A9594" s="1" t="s">
        <v>9590</v>
      </c>
      <c r="B9594" s="8">
        <v>1.99446094</v>
      </c>
      <c r="C9594" s="11">
        <v>1.0944790600000001</v>
      </c>
      <c r="D9594" s="6"/>
      <c r="E9594" s="3">
        <v>7.6900987782811878</v>
      </c>
      <c r="F9594" s="4">
        <v>1.2489553899776584</v>
      </c>
      <c r="H9594" s="3">
        <v>0</v>
      </c>
      <c r="I9594" s="10">
        <v>0</v>
      </c>
    </row>
    <row r="9595" spans="1:9">
      <c r="A9595" s="1" t="s">
        <v>9591</v>
      </c>
      <c r="B9595" s="8">
        <v>2.8989919199999998</v>
      </c>
      <c r="C9595" s="11">
        <v>0.83963527000000004</v>
      </c>
      <c r="D9595" s="6"/>
      <c r="E9595" s="3">
        <v>8.0439466440003446</v>
      </c>
      <c r="F9595" s="4">
        <v>1.2772324999199858</v>
      </c>
      <c r="H9595" s="3">
        <v>0</v>
      </c>
      <c r="I9595" s="10">
        <v>0</v>
      </c>
    </row>
    <row r="9596" spans="1:9">
      <c r="A9596" s="1" t="s">
        <v>9592</v>
      </c>
      <c r="B9596" s="8">
        <v>3.88187427</v>
      </c>
      <c r="C9596" s="11">
        <v>0.26906484000000003</v>
      </c>
      <c r="D9596" s="6"/>
      <c r="E9596" s="3">
        <v>10.843909883280306</v>
      </c>
      <c r="F9596" s="4">
        <v>0.5887512570007879</v>
      </c>
      <c r="H9596" s="3">
        <v>0.88216881613829468</v>
      </c>
      <c r="I9596" s="10">
        <v>0.6669657825255082</v>
      </c>
    </row>
    <row r="9597" spans="1:9">
      <c r="A9597" s="1" t="s">
        <v>9593</v>
      </c>
      <c r="B9597" s="8">
        <v>4.5049057499999998</v>
      </c>
      <c r="C9597" s="11">
        <v>0.55030824</v>
      </c>
      <c r="D9597" s="6"/>
      <c r="E9597" s="3">
        <v>11.151083097150822</v>
      </c>
      <c r="F9597" s="4">
        <v>0.88532643285691315</v>
      </c>
      <c r="H9597" s="3">
        <v>0</v>
      </c>
      <c r="I9597" s="10">
        <v>0</v>
      </c>
    </row>
    <row r="9598" spans="1:9">
      <c r="A9598" s="1" t="s">
        <v>9594</v>
      </c>
      <c r="B9598" s="8">
        <v>4.3994394699999999</v>
      </c>
      <c r="C9598" s="11">
        <v>0.80335783999999999</v>
      </c>
      <c r="D9598" s="6"/>
      <c r="E9598" s="3">
        <v>9.8196080701596564</v>
      </c>
      <c r="F9598" s="4">
        <v>1.2899287933643655</v>
      </c>
      <c r="H9598" s="3">
        <v>0</v>
      </c>
      <c r="I9598" s="10">
        <v>0</v>
      </c>
    </row>
    <row r="9599" spans="1:9">
      <c r="A9599" s="1" t="s">
        <v>9595</v>
      </c>
      <c r="B9599" s="8">
        <v>3.3497802000000001</v>
      </c>
      <c r="C9599" s="11">
        <v>0.57086678000000002</v>
      </c>
      <c r="D9599" s="6"/>
      <c r="E9599" s="3">
        <v>7.0869785647498666</v>
      </c>
      <c r="F9599" s="4">
        <v>0.7608630213701747</v>
      </c>
      <c r="H9599" s="3">
        <v>0</v>
      </c>
      <c r="I9599" s="10">
        <v>0</v>
      </c>
    </row>
    <row r="9600" spans="1:9">
      <c r="A9600" s="1" t="s">
        <v>9596</v>
      </c>
      <c r="B9600" s="8">
        <v>3.50373146</v>
      </c>
      <c r="C9600" s="11">
        <v>0.67759581000000002</v>
      </c>
      <c r="D9600" s="6"/>
      <c r="E9600" s="3">
        <v>4.5358130056357124</v>
      </c>
      <c r="F9600" s="4">
        <v>1.3971315617648774</v>
      </c>
      <c r="H9600" s="3">
        <v>0</v>
      </c>
      <c r="I9600" s="10">
        <v>0</v>
      </c>
    </row>
    <row r="9601" spans="1:9">
      <c r="A9601" s="1" t="s">
        <v>9597</v>
      </c>
      <c r="B9601" s="8">
        <v>3.8729477499999998</v>
      </c>
      <c r="C9601" s="11">
        <v>0.23210715000000001</v>
      </c>
      <c r="D9601" s="6"/>
      <c r="E9601" s="3">
        <v>6.0881264853029178</v>
      </c>
      <c r="F9601" s="4">
        <v>0.59164276941267779</v>
      </c>
      <c r="H9601" s="3">
        <v>0.98007886897515739</v>
      </c>
      <c r="I9601" s="10">
        <v>0.88591611726888619</v>
      </c>
    </row>
    <row r="9602" spans="1:9">
      <c r="A9602" s="1" t="s">
        <v>9598</v>
      </c>
      <c r="B9602" s="8">
        <v>5.1895792099999998</v>
      </c>
      <c r="C9602" s="11">
        <v>0.92047767999999996</v>
      </c>
      <c r="D9602" s="6"/>
      <c r="E9602" s="3">
        <v>7.5865671732013418</v>
      </c>
      <c r="F9602" s="4">
        <v>1.3555574619502349</v>
      </c>
      <c r="H9602" s="3">
        <v>0</v>
      </c>
      <c r="I9602" s="10">
        <v>0</v>
      </c>
    </row>
    <row r="9603" spans="1:9">
      <c r="A9603" s="1" t="s">
        <v>9599</v>
      </c>
      <c r="B9603" s="8">
        <v>4.1139266599999997</v>
      </c>
      <c r="C9603" s="11">
        <v>0.33711827</v>
      </c>
      <c r="D9603" s="6"/>
      <c r="E9603" s="3">
        <v>9.7450690642343432</v>
      </c>
      <c r="F9603" s="4">
        <v>0.62055909622440275</v>
      </c>
      <c r="H9603" s="3">
        <v>0.84435845411160049</v>
      </c>
      <c r="I9603" s="10">
        <v>0.32783044438425735</v>
      </c>
    </row>
    <row r="9604" spans="1:9">
      <c r="A9604" s="1" t="s">
        <v>9600</v>
      </c>
      <c r="B9604" s="8">
        <v>5.0599655200000004</v>
      </c>
      <c r="C9604" s="11">
        <v>0.74208304000000003</v>
      </c>
      <c r="D9604" s="6"/>
      <c r="E9604" s="3">
        <v>8.5168890353067805</v>
      </c>
      <c r="F9604" s="4">
        <v>1.4654763649971245</v>
      </c>
      <c r="H9604" s="3">
        <v>0</v>
      </c>
      <c r="I9604" s="10">
        <v>0</v>
      </c>
    </row>
    <row r="9605" spans="1:9">
      <c r="A9605" s="1" t="s">
        <v>9601</v>
      </c>
      <c r="B9605" s="8">
        <v>4.5396181499999999</v>
      </c>
      <c r="C9605" s="11">
        <v>0.73147591000000001</v>
      </c>
      <c r="D9605" s="6"/>
      <c r="E9605" s="3">
        <v>9.1369036684812936</v>
      </c>
      <c r="F9605" s="4">
        <v>1.2870863796509306</v>
      </c>
      <c r="H9605" s="3">
        <v>0</v>
      </c>
      <c r="I9605" s="10">
        <v>0</v>
      </c>
    </row>
    <row r="9606" spans="1:9">
      <c r="A9606" s="1" t="s">
        <v>9602</v>
      </c>
      <c r="B9606" s="8">
        <v>4.2096461300000003</v>
      </c>
      <c r="C9606" s="11">
        <v>0.47014453</v>
      </c>
      <c r="D9606" s="6"/>
      <c r="E9606" s="3">
        <v>8.5991897083331761</v>
      </c>
      <c r="F9606" s="4">
        <v>0.8153165174893281</v>
      </c>
      <c r="H9606" s="3">
        <v>0</v>
      </c>
      <c r="I9606" s="10">
        <v>0</v>
      </c>
    </row>
    <row r="9607" spans="1:9">
      <c r="A9607" s="1" t="s">
        <v>9603</v>
      </c>
      <c r="B9607" s="8">
        <v>2.1668755000000002</v>
      </c>
      <c r="C9607" s="11">
        <v>0.71161958999999997</v>
      </c>
      <c r="D9607" s="6"/>
      <c r="E9607" s="3">
        <v>7.4301099332621092</v>
      </c>
      <c r="F9607" s="4">
        <v>0.90359489701709672</v>
      </c>
      <c r="H9607" s="3">
        <v>0</v>
      </c>
      <c r="I9607" s="10">
        <v>0</v>
      </c>
    </row>
    <row r="9608" spans="1:9">
      <c r="A9608" s="1" t="s">
        <v>9604</v>
      </c>
      <c r="B9608" s="8">
        <v>4.4742339700000002</v>
      </c>
      <c r="C9608" s="11">
        <v>0.84936054999999999</v>
      </c>
      <c r="D9608" s="6"/>
      <c r="E9608" s="3">
        <v>1.7909967338162698</v>
      </c>
      <c r="F9608" s="4">
        <v>3.2558978359968571</v>
      </c>
      <c r="H9608" s="3">
        <v>0</v>
      </c>
      <c r="I9608" s="10">
        <v>0</v>
      </c>
    </row>
    <row r="9609" spans="1:9">
      <c r="A9609" s="1" t="s">
        <v>9605</v>
      </c>
      <c r="B9609" s="8">
        <v>4.08091195</v>
      </c>
      <c r="C9609" s="11">
        <v>0.42825790000000002</v>
      </c>
      <c r="D9609" s="6"/>
      <c r="E9609" s="3">
        <v>4.4257502034650784</v>
      </c>
      <c r="F9609" s="4">
        <v>1.0470296783648849</v>
      </c>
      <c r="H9609" s="3">
        <v>0</v>
      </c>
      <c r="I9609" s="10">
        <v>0</v>
      </c>
    </row>
    <row r="9610" spans="1:9">
      <c r="A9610" s="1" t="s">
        <v>9606</v>
      </c>
      <c r="B9610" s="8">
        <v>4.54869258</v>
      </c>
      <c r="C9610" s="11">
        <v>0.94465102999999995</v>
      </c>
      <c r="D9610" s="6"/>
      <c r="E9610" s="3">
        <v>2.9660101039051825</v>
      </c>
      <c r="F9610" s="4">
        <v>2.2772882527410796</v>
      </c>
      <c r="H9610" s="3">
        <v>0.67843562079193798</v>
      </c>
      <c r="I9610" s="10">
        <v>0.38703102405757578</v>
      </c>
    </row>
    <row r="9611" spans="1:9">
      <c r="A9611" s="1" t="s">
        <v>9607</v>
      </c>
      <c r="B9611" s="8">
        <v>3.9785831300000001</v>
      </c>
      <c r="C9611" s="11">
        <v>0.84430470000000002</v>
      </c>
      <c r="D9611" s="6"/>
      <c r="E9611" s="3">
        <v>7.8820302693503397</v>
      </c>
      <c r="F9611" s="4">
        <v>1.2197026010514278</v>
      </c>
      <c r="H9611" s="3">
        <v>0</v>
      </c>
      <c r="I9611" s="10">
        <v>0</v>
      </c>
    </row>
    <row r="9612" spans="1:9">
      <c r="A9612" s="1" t="s">
        <v>9608</v>
      </c>
      <c r="B9612" s="8">
        <v>4.14388048</v>
      </c>
      <c r="C9612" s="11">
        <v>0.52170061000000001</v>
      </c>
      <c r="D9612" s="6"/>
      <c r="E9612" s="3">
        <v>0.5822113982925865</v>
      </c>
      <c r="F9612" s="4">
        <v>2.1814651223709949</v>
      </c>
      <c r="H9612" s="3">
        <v>1.7860379244254148</v>
      </c>
      <c r="I9612" s="10">
        <v>0.9999879591799693</v>
      </c>
    </row>
    <row r="9613" spans="1:9">
      <c r="A9613" s="1" t="s">
        <v>9609</v>
      </c>
      <c r="B9613" s="8">
        <v>0</v>
      </c>
      <c r="C9613" s="11">
        <v>0</v>
      </c>
      <c r="D9613" s="6"/>
      <c r="E9613" s="3">
        <v>0</v>
      </c>
      <c r="F9613" s="4">
        <v>0</v>
      </c>
      <c r="H9613" s="3">
        <v>0</v>
      </c>
      <c r="I9613" s="10">
        <v>0</v>
      </c>
    </row>
    <row r="9614" spans="1:9">
      <c r="A9614" s="1" t="s">
        <v>9610</v>
      </c>
      <c r="B9614" s="8">
        <v>2.94365415</v>
      </c>
      <c r="C9614" s="11">
        <v>0.56917583000000005</v>
      </c>
      <c r="D9614" s="6"/>
      <c r="E9614" s="3">
        <v>0.24512849178414164</v>
      </c>
      <c r="F9614" s="4">
        <v>1.5363385492422996</v>
      </c>
      <c r="H9614" s="3">
        <v>1.6387687395705044</v>
      </c>
      <c r="I9614" s="10">
        <v>0.97010753425675234</v>
      </c>
    </row>
    <row r="9615" spans="1:9">
      <c r="A9615" s="1" t="s">
        <v>9611</v>
      </c>
      <c r="B9615" s="8">
        <v>3.9714970799999998</v>
      </c>
      <c r="C9615" s="11">
        <v>0.91670956000000003</v>
      </c>
      <c r="D9615" s="6"/>
      <c r="E9615" s="3">
        <v>4.4828581530520912</v>
      </c>
      <c r="F9615" s="4">
        <v>2.0625138611476341</v>
      </c>
      <c r="H9615" s="3">
        <v>0</v>
      </c>
      <c r="I9615" s="10">
        <v>0</v>
      </c>
    </row>
    <row r="9616" spans="1:9">
      <c r="A9616" s="1" t="s">
        <v>9612</v>
      </c>
      <c r="B9616" s="8">
        <v>4.6449435499999998</v>
      </c>
      <c r="C9616" s="11">
        <v>0.79333922000000001</v>
      </c>
      <c r="D9616" s="6"/>
      <c r="E9616" s="3">
        <v>8.272548133596116</v>
      </c>
      <c r="F9616" s="4">
        <v>1.5200778896189615</v>
      </c>
      <c r="H9616" s="3">
        <v>0</v>
      </c>
      <c r="I9616" s="10">
        <v>0</v>
      </c>
    </row>
    <row r="9617" spans="1:9">
      <c r="A9617" s="1" t="s">
        <v>9613</v>
      </c>
      <c r="B9617" s="8">
        <v>3.70435691</v>
      </c>
      <c r="C9617" s="11">
        <v>1.4157861</v>
      </c>
      <c r="D9617" s="6"/>
      <c r="E9617" s="3">
        <v>5.062899635879905</v>
      </c>
      <c r="F9617" s="4">
        <v>3.0154876367034169</v>
      </c>
      <c r="H9617" s="3">
        <v>0</v>
      </c>
      <c r="I9617" s="10">
        <v>0</v>
      </c>
    </row>
    <row r="9618" spans="1:9">
      <c r="A9618" s="1" t="s">
        <v>9614</v>
      </c>
      <c r="B9618" s="8">
        <v>4.0566167799999997</v>
      </c>
      <c r="C9618" s="11">
        <v>0.85162857000000003</v>
      </c>
      <c r="D9618" s="6"/>
      <c r="E9618" s="3">
        <v>2.8698691474859057</v>
      </c>
      <c r="F9618" s="4">
        <v>2.8382973850034809</v>
      </c>
      <c r="H9618" s="3">
        <v>0</v>
      </c>
      <c r="I9618" s="10">
        <v>0</v>
      </c>
    </row>
    <row r="9619" spans="1:9">
      <c r="A9619" s="1" t="s">
        <v>9615</v>
      </c>
      <c r="B9619" s="8">
        <v>4.7164838600000003</v>
      </c>
      <c r="C9619" s="11">
        <v>0.87460009000000005</v>
      </c>
      <c r="D9619" s="6"/>
      <c r="E9619" s="3">
        <v>9.3800854389796466</v>
      </c>
      <c r="F9619" s="4">
        <v>1.5834695552328233</v>
      </c>
      <c r="H9619" s="3">
        <v>0</v>
      </c>
      <c r="I9619" s="10">
        <v>0</v>
      </c>
    </row>
    <row r="9620" spans="1:9">
      <c r="A9620" s="1" t="s">
        <v>9616</v>
      </c>
      <c r="B9620" s="8">
        <v>3.6358248799999999</v>
      </c>
      <c r="C9620" s="11">
        <v>1.08872817</v>
      </c>
      <c r="D9620" s="6"/>
      <c r="E9620" s="3">
        <v>0</v>
      </c>
      <c r="F9620" s="4">
        <v>0</v>
      </c>
      <c r="H9620" s="3">
        <v>0</v>
      </c>
      <c r="I9620" s="10">
        <v>0</v>
      </c>
    </row>
    <row r="9621" spans="1:9">
      <c r="A9621" s="1" t="s">
        <v>9617</v>
      </c>
      <c r="B9621" s="8">
        <v>4.0003130999999996</v>
      </c>
      <c r="C9621" s="11">
        <v>0.79540381000000004</v>
      </c>
      <c r="D9621" s="6"/>
      <c r="E9621" s="3">
        <v>7.4277863719244266</v>
      </c>
      <c r="F9621" s="4">
        <v>1.2485160712238628</v>
      </c>
      <c r="H9621" s="3">
        <v>0</v>
      </c>
      <c r="I9621" s="10">
        <v>0</v>
      </c>
    </row>
    <row r="9622" spans="1:9">
      <c r="A9622" s="1" t="s">
        <v>9618</v>
      </c>
      <c r="B9622" s="8">
        <v>2.7238491699999998</v>
      </c>
      <c r="C9622" s="11">
        <v>0.90860361999999995</v>
      </c>
      <c r="D9622" s="6"/>
      <c r="E9622" s="3">
        <v>3.824261875964416</v>
      </c>
      <c r="F9622" s="4">
        <v>1.8107289147044681</v>
      </c>
      <c r="H9622" s="3">
        <v>0</v>
      </c>
      <c r="I9622" s="10">
        <v>0</v>
      </c>
    </row>
    <row r="9623" spans="1:9">
      <c r="A9623" s="1" t="s">
        <v>9619</v>
      </c>
      <c r="B9623" s="8">
        <v>3.0391901400000001</v>
      </c>
      <c r="C9623" s="11">
        <v>0.89533492000000003</v>
      </c>
      <c r="D9623" s="6"/>
      <c r="E9623" s="3">
        <v>1.6691571924190152</v>
      </c>
      <c r="F9623" s="4">
        <v>2.7291393858304467</v>
      </c>
      <c r="H9623" s="3">
        <v>0</v>
      </c>
      <c r="I9623" s="10">
        <v>0</v>
      </c>
    </row>
    <row r="9624" spans="1:9">
      <c r="A9624" s="1" t="s">
        <v>9620</v>
      </c>
      <c r="B9624" s="8">
        <v>5.5156947599999997</v>
      </c>
      <c r="C9624" s="11">
        <v>0.52402839000000001</v>
      </c>
      <c r="D9624" s="6"/>
      <c r="E9624" s="3">
        <v>0</v>
      </c>
      <c r="F9624" s="4">
        <v>0</v>
      </c>
      <c r="H9624" s="3">
        <v>0</v>
      </c>
      <c r="I9624" s="10">
        <v>0</v>
      </c>
    </row>
    <row r="9625" spans="1:9">
      <c r="A9625" s="1" t="s">
        <v>9621</v>
      </c>
      <c r="B9625" s="8">
        <v>4.0898040800000004</v>
      </c>
      <c r="C9625" s="11">
        <v>0.69706902000000004</v>
      </c>
      <c r="D9625" s="6"/>
      <c r="E9625" s="3">
        <v>8.1994194192620995E-2</v>
      </c>
      <c r="F9625" s="4">
        <v>3.2643206375454077</v>
      </c>
      <c r="H9625" s="3">
        <v>1.066964264686272</v>
      </c>
      <c r="I9625" s="10">
        <v>0.31503934791464344</v>
      </c>
    </row>
    <row r="9626" spans="1:9">
      <c r="A9626" s="1" t="s">
        <v>9622</v>
      </c>
      <c r="B9626" s="8">
        <v>4.1171839500000003</v>
      </c>
      <c r="C9626" s="11">
        <v>0.56607803000000001</v>
      </c>
      <c r="D9626" s="6"/>
      <c r="E9626" s="3">
        <v>7.6693881028220687</v>
      </c>
      <c r="F9626" s="4">
        <v>0.78709310116316433</v>
      </c>
      <c r="H9626" s="3">
        <v>0</v>
      </c>
      <c r="I9626" s="10">
        <v>0</v>
      </c>
    </row>
    <row r="9627" spans="1:9">
      <c r="A9627" s="1" t="s">
        <v>9623</v>
      </c>
      <c r="B9627" s="8">
        <v>3.4751419600000002</v>
      </c>
      <c r="C9627" s="11">
        <v>0.75996775999999999</v>
      </c>
      <c r="D9627" s="6"/>
      <c r="E9627" s="3">
        <v>3.3653645018628842</v>
      </c>
      <c r="F9627" s="4">
        <v>1.5142302797628369</v>
      </c>
      <c r="H9627" s="3">
        <v>0</v>
      </c>
      <c r="I9627" s="10">
        <v>0</v>
      </c>
    </row>
    <row r="9628" spans="1:9">
      <c r="A9628" s="1" t="s">
        <v>9624</v>
      </c>
      <c r="B9628" s="8">
        <v>3.8858077299999998</v>
      </c>
      <c r="C9628" s="11">
        <v>0.67688035999999996</v>
      </c>
      <c r="D9628" s="6"/>
      <c r="E9628" s="3">
        <v>6.4226089562217901</v>
      </c>
      <c r="F9628" s="4">
        <v>1.0234401010046499</v>
      </c>
      <c r="H9628" s="3">
        <v>0</v>
      </c>
      <c r="I9628" s="10">
        <v>0</v>
      </c>
    </row>
    <row r="9629" spans="1:9">
      <c r="A9629" s="1" t="s">
        <v>9625</v>
      </c>
      <c r="B9629" s="8">
        <v>4.0053217099999996</v>
      </c>
      <c r="C9629" s="11">
        <v>0.57325820000000005</v>
      </c>
      <c r="D9629" s="6"/>
      <c r="E9629" s="3">
        <v>4.7764156731272758</v>
      </c>
      <c r="F9629" s="4">
        <v>1.3290998406192851</v>
      </c>
      <c r="H9629" s="3">
        <v>0</v>
      </c>
      <c r="I9629" s="10">
        <v>0</v>
      </c>
    </row>
    <row r="9630" spans="1:9">
      <c r="A9630" s="1" t="s">
        <v>9626</v>
      </c>
      <c r="B9630" s="8">
        <v>3.61255996</v>
      </c>
      <c r="C9630" s="11">
        <v>0.99791366999999997</v>
      </c>
      <c r="D9630" s="6"/>
      <c r="E9630" s="3">
        <v>4.8065566666266077</v>
      </c>
      <c r="F9630" s="4">
        <v>2.2138057839435654</v>
      </c>
      <c r="H9630" s="3">
        <v>0</v>
      </c>
      <c r="I9630" s="10">
        <v>0</v>
      </c>
    </row>
    <row r="9631" spans="1:9">
      <c r="A9631" s="1" t="s">
        <v>9627</v>
      </c>
      <c r="B9631" s="8">
        <v>3.7499141900000001</v>
      </c>
      <c r="C9631" s="11">
        <v>1.1567774099999999</v>
      </c>
      <c r="D9631" s="6"/>
      <c r="E9631" s="3">
        <v>9.2287684824913772</v>
      </c>
      <c r="F9631" s="4">
        <v>1.7826996926008549</v>
      </c>
      <c r="H9631" s="3">
        <v>0</v>
      </c>
      <c r="I9631" s="10">
        <v>0</v>
      </c>
    </row>
    <row r="9632" spans="1:9">
      <c r="A9632" s="1" t="s">
        <v>9628</v>
      </c>
      <c r="B9632" s="8">
        <v>4.6264992700000001</v>
      </c>
      <c r="C9632" s="11">
        <v>0.50765939999999998</v>
      </c>
      <c r="D9632" s="6"/>
      <c r="E9632" s="3">
        <v>9.3229572958987745</v>
      </c>
      <c r="F9632" s="4">
        <v>0.85865608591870246</v>
      </c>
      <c r="H9632" s="3">
        <v>0</v>
      </c>
      <c r="I9632" s="10">
        <v>0</v>
      </c>
    </row>
    <row r="9633" spans="1:9">
      <c r="A9633" s="1" t="s">
        <v>9629</v>
      </c>
      <c r="B9633" s="8">
        <v>4.5896818699999997</v>
      </c>
      <c r="C9633" s="11">
        <v>0.77062408000000004</v>
      </c>
      <c r="D9633" s="6"/>
      <c r="E9633" s="3">
        <v>5.2805094066815821</v>
      </c>
      <c r="F9633" s="4">
        <v>1.8509818452351452</v>
      </c>
      <c r="H9633" s="3">
        <v>0</v>
      </c>
      <c r="I9633" s="10">
        <v>0</v>
      </c>
    </row>
    <row r="9634" spans="1:9">
      <c r="A9634" s="1" t="s">
        <v>9630</v>
      </c>
      <c r="B9634" s="8">
        <v>3.4118771099999998</v>
      </c>
      <c r="C9634" s="11">
        <v>0.89568349999999997</v>
      </c>
      <c r="D9634" s="6"/>
      <c r="E9634" s="3">
        <v>8.3097264587698056</v>
      </c>
      <c r="F9634" s="4">
        <v>1.2639419418380928</v>
      </c>
      <c r="H9634" s="3">
        <v>0</v>
      </c>
      <c r="I9634" s="10">
        <v>0</v>
      </c>
    </row>
    <row r="9635" spans="1:9">
      <c r="A9635" s="1" t="s">
        <v>9631</v>
      </c>
      <c r="B9635" s="8">
        <v>4.8905071299999996</v>
      </c>
      <c r="C9635" s="11">
        <v>0.92427170000000003</v>
      </c>
      <c r="D9635" s="6"/>
      <c r="E9635" s="3">
        <v>11.217683343632434</v>
      </c>
      <c r="F9635" s="4">
        <v>1.5474843231449293</v>
      </c>
      <c r="H9635" s="3">
        <v>0</v>
      </c>
      <c r="I9635" s="10">
        <v>0</v>
      </c>
    </row>
    <row r="9636" spans="1:9">
      <c r="A9636" s="1" t="s">
        <v>9632</v>
      </c>
      <c r="B9636" s="8">
        <v>4.1716765699999998</v>
      </c>
      <c r="C9636" s="11">
        <v>0.54289862</v>
      </c>
      <c r="D9636" s="6"/>
      <c r="E9636" s="3">
        <v>7.9857273109152089</v>
      </c>
      <c r="F9636" s="4">
        <v>1.1639332166222396</v>
      </c>
      <c r="H9636" s="3">
        <v>0</v>
      </c>
      <c r="I9636" s="10">
        <v>0</v>
      </c>
    </row>
    <row r="9637" spans="1:9">
      <c r="A9637" s="1" t="s">
        <v>9633</v>
      </c>
      <c r="B9637" s="8">
        <v>3.4484562200000002</v>
      </c>
      <c r="C9637" s="11">
        <v>0.55527196999999995</v>
      </c>
      <c r="D9637" s="6"/>
      <c r="E9637" s="3">
        <v>8.4110201518811696</v>
      </c>
      <c r="F9637" s="4">
        <v>0.75416843593828597</v>
      </c>
      <c r="H9637" s="3">
        <v>0</v>
      </c>
      <c r="I9637" s="10">
        <v>0</v>
      </c>
    </row>
    <row r="9638" spans="1:9">
      <c r="A9638" s="1" t="s">
        <v>9634</v>
      </c>
      <c r="B9638" s="8">
        <v>0.83621698</v>
      </c>
      <c r="C9638" s="11">
        <v>1.7207485499999999</v>
      </c>
      <c r="D9638" s="6"/>
      <c r="E9638" s="3">
        <v>0</v>
      </c>
      <c r="F9638" s="4">
        <v>0</v>
      </c>
      <c r="H9638" s="3">
        <v>0</v>
      </c>
      <c r="I9638" s="10">
        <v>0</v>
      </c>
    </row>
    <row r="9639" spans="1:9">
      <c r="A9639" s="1" t="s">
        <v>9635</v>
      </c>
      <c r="B9639" s="8">
        <v>4.2941250000000002</v>
      </c>
      <c r="C9639" s="11">
        <v>0.75073097</v>
      </c>
      <c r="D9639" s="6"/>
      <c r="E9639" s="3">
        <v>0.69850309899766838</v>
      </c>
      <c r="F9639" s="4">
        <v>3.262203820372497</v>
      </c>
      <c r="H9639" s="3">
        <v>0</v>
      </c>
      <c r="I9639" s="10">
        <v>0</v>
      </c>
    </row>
    <row r="9640" spans="1:9">
      <c r="A9640" s="1" t="s">
        <v>9636</v>
      </c>
      <c r="B9640" s="8">
        <v>4.9705850800000002</v>
      </c>
      <c r="C9640" s="11">
        <v>0.48098206999999998</v>
      </c>
      <c r="D9640" s="6"/>
      <c r="E9640" s="3">
        <v>2.494903456522032</v>
      </c>
      <c r="F9640" s="4">
        <v>0.55057621835459059</v>
      </c>
      <c r="H9640" s="3">
        <v>0</v>
      </c>
      <c r="I9640" s="10">
        <v>0</v>
      </c>
    </row>
    <row r="9641" spans="1:9">
      <c r="A9641" s="1" t="s">
        <v>9637</v>
      </c>
      <c r="B9641" s="8">
        <v>0</v>
      </c>
      <c r="C9641" s="11">
        <v>0</v>
      </c>
      <c r="D9641" s="6"/>
      <c r="E9641" s="3">
        <v>0</v>
      </c>
      <c r="F9641" s="4">
        <v>0</v>
      </c>
      <c r="H9641" s="3">
        <v>0</v>
      </c>
      <c r="I9641" s="10">
        <v>0</v>
      </c>
    </row>
    <row r="9642" spans="1:9">
      <c r="A9642" s="1" t="s">
        <v>9638</v>
      </c>
      <c r="B9642" s="8">
        <v>3.3942315000000001</v>
      </c>
      <c r="C9642" s="11">
        <v>0.82557707000000002</v>
      </c>
      <c r="D9642" s="6"/>
      <c r="E9642" s="3">
        <v>0</v>
      </c>
      <c r="F9642" s="4">
        <v>0</v>
      </c>
      <c r="H9642" s="3">
        <v>0</v>
      </c>
      <c r="I9642" s="10">
        <v>0</v>
      </c>
    </row>
    <row r="9643" spans="1:9">
      <c r="A9643" s="1" t="s">
        <v>9639</v>
      </c>
      <c r="B9643" s="8">
        <v>5.32046435</v>
      </c>
      <c r="C9643" s="11">
        <v>1.16159126</v>
      </c>
      <c r="D9643" s="6"/>
      <c r="E9643" s="3">
        <v>6.4797558396262467</v>
      </c>
      <c r="F9643" s="4">
        <v>2.3106898936622087</v>
      </c>
      <c r="H9643" s="3">
        <v>1.5653690662577266</v>
      </c>
      <c r="I9643" s="10">
        <v>0.55556295230483144</v>
      </c>
    </row>
    <row r="9644" spans="1:9">
      <c r="A9644" s="1" t="s">
        <v>9640</v>
      </c>
      <c r="B9644" s="8">
        <v>0.69893013999999998</v>
      </c>
      <c r="C9644" s="11">
        <v>1.84574281</v>
      </c>
      <c r="D9644" s="6"/>
      <c r="E9644" s="3">
        <v>0</v>
      </c>
      <c r="F9644" s="4">
        <v>0</v>
      </c>
      <c r="H9644" s="3">
        <v>-1.5168223760955639</v>
      </c>
      <c r="I9644" s="10">
        <v>0.46933760186754125</v>
      </c>
    </row>
    <row r="9645" spans="1:9">
      <c r="A9645" s="1" t="s">
        <v>9641</v>
      </c>
      <c r="B9645" s="8">
        <v>0.48720478</v>
      </c>
      <c r="C9645" s="11">
        <v>1.68219451</v>
      </c>
      <c r="D9645" s="6"/>
      <c r="E9645" s="3">
        <v>0</v>
      </c>
      <c r="F9645" s="4">
        <v>0</v>
      </c>
      <c r="H9645" s="3">
        <v>0</v>
      </c>
      <c r="I9645" s="10">
        <v>0</v>
      </c>
    </row>
    <row r="9646" spans="1:9">
      <c r="A9646" s="1" t="s">
        <v>9642</v>
      </c>
      <c r="B9646" s="8">
        <v>3.41118583</v>
      </c>
      <c r="C9646" s="11">
        <v>1.0533696299999999</v>
      </c>
      <c r="D9646" s="6"/>
      <c r="E9646" s="3">
        <v>0</v>
      </c>
      <c r="F9646" s="4">
        <v>0</v>
      </c>
      <c r="H9646" s="3">
        <v>0</v>
      </c>
      <c r="I9646" s="10">
        <v>0</v>
      </c>
    </row>
    <row r="9647" spans="1:9">
      <c r="A9647" s="1" t="s">
        <v>9643</v>
      </c>
      <c r="B9647" s="8">
        <v>4.6838336399999996</v>
      </c>
      <c r="C9647" s="11">
        <v>1.2782500999999999</v>
      </c>
      <c r="D9647" s="6"/>
      <c r="E9647" s="3">
        <v>8.9391188461543045</v>
      </c>
      <c r="F9647" s="4">
        <v>2.3370264631654551</v>
      </c>
      <c r="H9647" s="3">
        <v>0</v>
      </c>
      <c r="I9647" s="10">
        <v>0</v>
      </c>
    </row>
    <row r="9648" spans="1:9">
      <c r="A9648" s="1" t="s">
        <v>9644</v>
      </c>
      <c r="B9648" s="8">
        <v>3.6668631299999999</v>
      </c>
      <c r="C9648" s="11">
        <v>0.95971737999999995</v>
      </c>
      <c r="D9648" s="6"/>
      <c r="E9648" s="3">
        <v>0</v>
      </c>
      <c r="F9648" s="4">
        <v>0</v>
      </c>
      <c r="H9648" s="3">
        <v>0</v>
      </c>
      <c r="I9648" s="10">
        <v>0</v>
      </c>
    </row>
    <row r="9649" spans="1:9">
      <c r="A9649" s="1" t="s">
        <v>9645</v>
      </c>
      <c r="B9649" s="8">
        <v>3.8459982300000002</v>
      </c>
      <c r="C9649" s="11">
        <v>0.89387170999999999</v>
      </c>
      <c r="D9649" s="6"/>
      <c r="E9649" s="3">
        <v>10.861992332346347</v>
      </c>
      <c r="F9649" s="4">
        <v>1.2638274783290808</v>
      </c>
      <c r="H9649" s="3">
        <v>0</v>
      </c>
      <c r="I9649" s="10">
        <v>0</v>
      </c>
    </row>
    <row r="9650" spans="1:9">
      <c r="A9650" s="1" t="s">
        <v>9646</v>
      </c>
      <c r="B9650" s="8">
        <v>2.1039632799999999</v>
      </c>
      <c r="C9650" s="11">
        <v>1.0051415299999999</v>
      </c>
      <c r="D9650" s="6"/>
      <c r="E9650" s="3">
        <v>7.576546365490568</v>
      </c>
      <c r="F9650" s="4">
        <v>1.2630712997097215</v>
      </c>
      <c r="H9650" s="3">
        <v>0</v>
      </c>
      <c r="I9650" s="10">
        <v>0</v>
      </c>
    </row>
    <row r="9651" spans="1:9">
      <c r="A9651" s="1" t="s">
        <v>9647</v>
      </c>
      <c r="B9651" s="8">
        <v>2.3934958200000001</v>
      </c>
      <c r="C9651" s="11">
        <v>1.0700726</v>
      </c>
      <c r="D9651" s="6"/>
      <c r="E9651" s="3">
        <v>9.8947963027203762</v>
      </c>
      <c r="F9651" s="4">
        <v>1.2202210812907679</v>
      </c>
      <c r="H9651" s="3">
        <v>0</v>
      </c>
      <c r="I9651" s="10">
        <v>0</v>
      </c>
    </row>
    <row r="9652" spans="1:9">
      <c r="A9652" s="1" t="s">
        <v>9648</v>
      </c>
      <c r="B9652" s="8">
        <v>3.8941779799999998</v>
      </c>
      <c r="C9652" s="11">
        <v>0.73767364999999996</v>
      </c>
      <c r="D9652" s="6"/>
      <c r="E9652" s="3">
        <v>7.2541633645117356</v>
      </c>
      <c r="F9652" s="4">
        <v>1.3090942211169243</v>
      </c>
      <c r="H9652" s="3">
        <v>0</v>
      </c>
      <c r="I9652" s="10">
        <v>0</v>
      </c>
    </row>
    <row r="9653" spans="1:9">
      <c r="A9653" s="1" t="s">
        <v>9649</v>
      </c>
      <c r="B9653" s="8">
        <v>4.7621050800000004</v>
      </c>
      <c r="C9653" s="11">
        <v>0.77474198999999999</v>
      </c>
      <c r="D9653" s="6"/>
      <c r="E9653" s="3">
        <v>5.3627149882583307</v>
      </c>
      <c r="F9653" s="4">
        <v>1.848263079432662</v>
      </c>
      <c r="H9653" s="3">
        <v>0</v>
      </c>
      <c r="I9653" s="10">
        <v>0</v>
      </c>
    </row>
    <row r="9654" spans="1:9">
      <c r="A9654" s="1" t="s">
        <v>9650</v>
      </c>
      <c r="B9654" s="8">
        <v>3.5428598500000001</v>
      </c>
      <c r="C9654" s="11">
        <v>0.92036653000000002</v>
      </c>
      <c r="D9654" s="6"/>
      <c r="E9654" s="3">
        <v>7.5118196715974879</v>
      </c>
      <c r="F9654" s="4">
        <v>1.5158076377136369</v>
      </c>
      <c r="H9654" s="3">
        <v>0</v>
      </c>
      <c r="I9654" s="10">
        <v>0</v>
      </c>
    </row>
    <row r="9655" spans="1:9">
      <c r="A9655" s="1" t="s">
        <v>9651</v>
      </c>
      <c r="B9655" s="8">
        <v>1.8318229699999999</v>
      </c>
      <c r="C9655" s="11">
        <v>0.94055644999999999</v>
      </c>
      <c r="D9655" s="6"/>
      <c r="E9655" s="3">
        <v>7.3996458452882745</v>
      </c>
      <c r="F9655" s="4">
        <v>1.1363155469068693</v>
      </c>
      <c r="H9655" s="3">
        <v>0</v>
      </c>
      <c r="I9655" s="10">
        <v>0</v>
      </c>
    </row>
    <row r="9656" spans="1:9">
      <c r="A9656" s="1" t="s">
        <v>9652</v>
      </c>
      <c r="B9656" s="8">
        <v>4.1948867099999996</v>
      </c>
      <c r="C9656" s="11">
        <v>0.67119205000000004</v>
      </c>
      <c r="D9656" s="6"/>
      <c r="E9656" s="3">
        <v>9.6193984233646805</v>
      </c>
      <c r="F9656" s="4">
        <v>1.0903452503989819</v>
      </c>
      <c r="H9656" s="3">
        <v>0</v>
      </c>
      <c r="I9656" s="10">
        <v>0</v>
      </c>
    </row>
    <row r="9657" spans="1:9">
      <c r="A9657" s="1" t="s">
        <v>9653</v>
      </c>
      <c r="B9657" s="8">
        <v>5.3169675700000001</v>
      </c>
      <c r="C9657" s="11">
        <v>0.68583086000000004</v>
      </c>
      <c r="D9657" s="6"/>
      <c r="E9657" s="3">
        <v>9.4470606492903251</v>
      </c>
      <c r="F9657" s="4">
        <v>1.2864298031792891</v>
      </c>
      <c r="H9657" s="3">
        <v>0</v>
      </c>
      <c r="I9657" s="10">
        <v>0</v>
      </c>
    </row>
    <row r="9658" spans="1:9">
      <c r="A9658" s="1" t="s">
        <v>9654</v>
      </c>
      <c r="B9658" s="8">
        <v>5.2427922499999999</v>
      </c>
      <c r="C9658" s="11">
        <v>0.60536756999999997</v>
      </c>
      <c r="D9658" s="6"/>
      <c r="E9658" s="3">
        <v>8.4581738950556655</v>
      </c>
      <c r="F9658" s="4">
        <v>1.1884714962870231</v>
      </c>
      <c r="H9658" s="3">
        <v>0</v>
      </c>
      <c r="I9658" s="10">
        <v>0</v>
      </c>
    </row>
    <row r="9659" spans="1:9">
      <c r="A9659" s="1" t="s">
        <v>9655</v>
      </c>
      <c r="B9659" s="8">
        <v>2.4636481200000002</v>
      </c>
      <c r="C9659" s="11">
        <v>0.98767746000000001</v>
      </c>
      <c r="D9659" s="6"/>
      <c r="E9659" s="3">
        <v>6.8193566095612628</v>
      </c>
      <c r="F9659" s="4">
        <v>1.2624662395735677</v>
      </c>
      <c r="H9659" s="3">
        <v>0.24761627553643112</v>
      </c>
      <c r="I9659" s="10">
        <v>0.86888954104198557</v>
      </c>
    </row>
    <row r="9660" spans="1:9">
      <c r="A9660" s="1" t="s">
        <v>9656</v>
      </c>
      <c r="B9660" s="8">
        <v>3.2468597699999999</v>
      </c>
      <c r="C9660" s="11">
        <v>0.94044375000000002</v>
      </c>
      <c r="D9660" s="6"/>
      <c r="E9660" s="3">
        <v>4.8483139560340884</v>
      </c>
      <c r="F9660" s="4">
        <v>2.001559309335152</v>
      </c>
      <c r="H9660" s="3">
        <v>0</v>
      </c>
      <c r="I9660" s="10">
        <v>0</v>
      </c>
    </row>
    <row r="9661" spans="1:9">
      <c r="A9661" s="1" t="s">
        <v>9657</v>
      </c>
      <c r="B9661" s="8">
        <v>2.8460865499999999</v>
      </c>
      <c r="C9661" s="11">
        <v>1.2744712899999999</v>
      </c>
      <c r="D9661" s="6"/>
      <c r="E9661" s="3">
        <v>10.59763069650417</v>
      </c>
      <c r="F9661" s="4">
        <v>1.3590610396998954</v>
      </c>
      <c r="H9661" s="3">
        <v>0</v>
      </c>
      <c r="I9661" s="10">
        <v>0</v>
      </c>
    </row>
    <row r="9662" spans="1:9">
      <c r="A9662" s="1" t="s">
        <v>9658</v>
      </c>
      <c r="B9662" s="8">
        <v>3.06843771</v>
      </c>
      <c r="C9662" s="11">
        <v>0.89928870000000005</v>
      </c>
      <c r="D9662" s="6"/>
      <c r="E9662" s="3">
        <v>8.2245725230168194</v>
      </c>
      <c r="F9662" s="4">
        <v>1.1881648092422008</v>
      </c>
      <c r="H9662" s="3">
        <v>0</v>
      </c>
      <c r="I9662" s="10">
        <v>0</v>
      </c>
    </row>
    <row r="9663" spans="1:9">
      <c r="A9663" s="1" t="s">
        <v>9659</v>
      </c>
      <c r="B9663" s="8">
        <v>4.7695512300000003</v>
      </c>
      <c r="C9663" s="11">
        <v>0.6501593</v>
      </c>
      <c r="D9663" s="6"/>
      <c r="E9663" s="3">
        <v>10.031780586621331</v>
      </c>
      <c r="F9663" s="4">
        <v>1.098921839446892</v>
      </c>
      <c r="H9663" s="3">
        <v>0</v>
      </c>
      <c r="I9663" s="10">
        <v>0</v>
      </c>
    </row>
    <row r="9664" spans="1:9">
      <c r="A9664" s="1" t="s">
        <v>9660</v>
      </c>
      <c r="B9664" s="8">
        <v>4.0314278899999998</v>
      </c>
      <c r="C9664" s="11">
        <v>1.2390463599999999</v>
      </c>
      <c r="D9664" s="6"/>
      <c r="E9664" s="3">
        <v>6.465145465758634</v>
      </c>
      <c r="F9664" s="4">
        <v>2.4168588605818884</v>
      </c>
      <c r="H9664" s="3">
        <v>0</v>
      </c>
      <c r="I9664" s="10">
        <v>0</v>
      </c>
    </row>
    <row r="9665" spans="1:9">
      <c r="A9665" s="1" t="s">
        <v>9661</v>
      </c>
      <c r="B9665" s="8">
        <v>3.4578325699999999</v>
      </c>
      <c r="C9665" s="11">
        <v>0.96313298000000003</v>
      </c>
      <c r="D9665" s="6"/>
      <c r="E9665" s="3">
        <v>9.0409225318157702</v>
      </c>
      <c r="F9665" s="4">
        <v>1.4665595033512411</v>
      </c>
      <c r="H9665" s="3">
        <v>0</v>
      </c>
      <c r="I9665" s="10">
        <v>0</v>
      </c>
    </row>
    <row r="9666" spans="1:9">
      <c r="A9666" s="1" t="s">
        <v>9662</v>
      </c>
      <c r="B9666" s="8">
        <v>2.99904371</v>
      </c>
      <c r="C9666" s="11">
        <v>1.1195813999999999</v>
      </c>
      <c r="D9666" s="6"/>
      <c r="E9666" s="3">
        <v>1.7214086719265866</v>
      </c>
      <c r="F9666" s="4">
        <v>3.4567176988894328</v>
      </c>
      <c r="H9666" s="3">
        <v>0</v>
      </c>
      <c r="I9666" s="10">
        <v>0</v>
      </c>
    </row>
    <row r="9667" spans="1:9">
      <c r="A9667" s="1" t="s">
        <v>9663</v>
      </c>
      <c r="B9667" s="8">
        <v>4.3793387800000003</v>
      </c>
      <c r="C9667" s="11">
        <v>0.71264205000000003</v>
      </c>
      <c r="D9667" s="6"/>
      <c r="E9667" s="3">
        <v>6.538969150963144</v>
      </c>
      <c r="F9667" s="4">
        <v>1.5094786384673915</v>
      </c>
      <c r="H9667" s="3">
        <v>0</v>
      </c>
      <c r="I9667" s="10">
        <v>0</v>
      </c>
    </row>
    <row r="9668" spans="1:9">
      <c r="A9668" s="1" t="s">
        <v>9664</v>
      </c>
      <c r="B9668" s="8">
        <v>3.3407542299999999</v>
      </c>
      <c r="C9668" s="11">
        <v>1.22943169</v>
      </c>
      <c r="D9668" s="6"/>
      <c r="E9668" s="3">
        <v>9.6885288267997467</v>
      </c>
      <c r="F9668" s="4">
        <v>1.8773600776194672</v>
      </c>
      <c r="H9668" s="3">
        <v>0</v>
      </c>
      <c r="I9668" s="10">
        <v>0</v>
      </c>
    </row>
    <row r="9669" spans="1:9">
      <c r="A9669" s="1" t="s">
        <v>9665</v>
      </c>
      <c r="B9669" s="8">
        <v>2.8739362900000001</v>
      </c>
      <c r="C9669" s="11">
        <v>0.67345140999999997</v>
      </c>
      <c r="D9669" s="6"/>
      <c r="E9669" s="3">
        <v>6.3878007382852591</v>
      </c>
      <c r="F9669" s="4">
        <v>0.88829235315560418</v>
      </c>
      <c r="H9669" s="3">
        <v>0</v>
      </c>
      <c r="I9669" s="10">
        <v>0</v>
      </c>
    </row>
    <row r="9670" spans="1:9">
      <c r="A9670" s="1" t="s">
        <v>9666</v>
      </c>
      <c r="B9670" s="8">
        <v>3.6520613100000001</v>
      </c>
      <c r="C9670" s="11">
        <v>1.0617101799999999</v>
      </c>
      <c r="D9670" s="6"/>
      <c r="E9670" s="3">
        <v>6.4321589743717453</v>
      </c>
      <c r="F9670" s="4">
        <v>2.0592315020268486</v>
      </c>
      <c r="H9670" s="3">
        <v>0</v>
      </c>
      <c r="I9670" s="10">
        <v>0</v>
      </c>
    </row>
    <row r="9671" spans="1:9">
      <c r="A9671" s="1" t="s">
        <v>9667</v>
      </c>
      <c r="B9671" s="8">
        <v>0.55930111000000005</v>
      </c>
      <c r="C9671" s="11">
        <v>1.79690683</v>
      </c>
      <c r="D9671" s="6"/>
      <c r="E9671" s="3">
        <v>5.6097513251120681</v>
      </c>
      <c r="F9671" s="4">
        <v>1.9954992940465144</v>
      </c>
      <c r="H9671" s="3">
        <v>0</v>
      </c>
      <c r="I9671" s="10">
        <v>0</v>
      </c>
    </row>
    <row r="9672" spans="1:9">
      <c r="A9672" s="1" t="s">
        <v>9668</v>
      </c>
      <c r="B9672" s="8">
        <v>4.0305060800000003</v>
      </c>
      <c r="C9672" s="11">
        <v>0.83675043999999998</v>
      </c>
      <c r="D9672" s="6"/>
      <c r="E9672" s="3">
        <v>11.055818794443805</v>
      </c>
      <c r="F9672" s="4">
        <v>1.2193224384965904</v>
      </c>
      <c r="H9672" s="3">
        <v>0</v>
      </c>
      <c r="I9672" s="10">
        <v>0</v>
      </c>
    </row>
    <row r="9673" spans="1:9">
      <c r="A9673" s="1" t="s">
        <v>9669</v>
      </c>
      <c r="B9673" s="8">
        <v>5.4162693300000004</v>
      </c>
      <c r="C9673" s="11">
        <v>0.75353512</v>
      </c>
      <c r="D9673" s="6"/>
      <c r="E9673" s="3">
        <v>5.6173039200162913</v>
      </c>
      <c r="F9673" s="4">
        <v>2.0665266366442934</v>
      </c>
      <c r="H9673" s="3">
        <v>0</v>
      </c>
      <c r="I9673" s="10">
        <v>0</v>
      </c>
    </row>
    <row r="9674" spans="1:9">
      <c r="A9674" s="1" t="s">
        <v>9670</v>
      </c>
      <c r="B9674" s="8">
        <v>5.0965695999999996</v>
      </c>
      <c r="C9674" s="11">
        <v>0.77975011999999999</v>
      </c>
      <c r="D9674" s="6"/>
      <c r="E9674" s="3">
        <v>9.4223630642698435</v>
      </c>
      <c r="F9674" s="4">
        <v>1.4552598343876055</v>
      </c>
      <c r="H9674" s="3">
        <v>0</v>
      </c>
      <c r="I9674" s="10">
        <v>0</v>
      </c>
    </row>
    <row r="9675" spans="1:9">
      <c r="A9675" s="1" t="s">
        <v>9671</v>
      </c>
      <c r="B9675" s="8">
        <v>2.2841461299999999</v>
      </c>
      <c r="C9675" s="11">
        <v>0.98102299000000004</v>
      </c>
      <c r="D9675" s="6"/>
      <c r="E9675" s="3">
        <v>6.8739317503044006</v>
      </c>
      <c r="F9675" s="4">
        <v>1.3591046805182858</v>
      </c>
      <c r="H9675" s="3">
        <v>0</v>
      </c>
      <c r="I9675" s="10">
        <v>0</v>
      </c>
    </row>
    <row r="9676" spans="1:9">
      <c r="A9676" s="1" t="s">
        <v>9672</v>
      </c>
      <c r="B9676" s="8">
        <v>4.05337499</v>
      </c>
      <c r="C9676" s="11">
        <v>0.52217557999999997</v>
      </c>
      <c r="D9676" s="6"/>
      <c r="E9676" s="3">
        <v>8.7877220505850566</v>
      </c>
      <c r="F9676" s="4">
        <v>0.88902777278196565</v>
      </c>
      <c r="H9676" s="3">
        <v>1.6783530226725849</v>
      </c>
      <c r="I9676" s="10">
        <v>0.99716983770842993</v>
      </c>
    </row>
    <row r="9677" spans="1:9">
      <c r="A9677" s="1" t="s">
        <v>9673</v>
      </c>
      <c r="B9677" s="8">
        <v>2.32641008</v>
      </c>
      <c r="C9677" s="11">
        <v>1.08252328</v>
      </c>
      <c r="D9677" s="6"/>
      <c r="E9677" s="3">
        <v>8.1622573075684191</v>
      </c>
      <c r="F9677" s="4">
        <v>1.0556263196239135</v>
      </c>
      <c r="H9677" s="3">
        <v>0</v>
      </c>
      <c r="I9677" s="10">
        <v>0</v>
      </c>
    </row>
    <row r="9678" spans="1:9">
      <c r="A9678" s="1" t="s">
        <v>9674</v>
      </c>
      <c r="B9678" s="8">
        <v>1.5618011700000001</v>
      </c>
      <c r="C9678" s="11">
        <v>1.7866092200000001</v>
      </c>
      <c r="D9678" s="6"/>
      <c r="E9678" s="3">
        <v>8.6305329288648167</v>
      </c>
      <c r="F9678" s="4">
        <v>1.887443799687726</v>
      </c>
      <c r="H9678" s="3">
        <v>0</v>
      </c>
      <c r="I9678" s="10">
        <v>0</v>
      </c>
    </row>
    <row r="9679" spans="1:9">
      <c r="A9679" s="1" t="s">
        <v>9675</v>
      </c>
      <c r="B9679" s="8">
        <v>2.6602804899999999</v>
      </c>
      <c r="C9679" s="11">
        <v>1.22361052</v>
      </c>
      <c r="D9679" s="6"/>
      <c r="E9679" s="3">
        <v>7.7459092994788064</v>
      </c>
      <c r="F9679" s="4">
        <v>1.7999029005225327</v>
      </c>
      <c r="H9679" s="3">
        <v>0</v>
      </c>
      <c r="I9679" s="10">
        <v>0</v>
      </c>
    </row>
    <row r="9680" spans="1:9">
      <c r="A9680" s="1" t="s">
        <v>9676</v>
      </c>
      <c r="B9680" s="8">
        <v>4.7557033999999998</v>
      </c>
      <c r="C9680" s="11">
        <v>0.61289042999999999</v>
      </c>
      <c r="D9680" s="6"/>
      <c r="E9680" s="3">
        <v>7.4894296776979967</v>
      </c>
      <c r="F9680" s="4">
        <v>1.3377323379494095</v>
      </c>
      <c r="H9680" s="3">
        <v>0</v>
      </c>
      <c r="I9680" s="10">
        <v>0</v>
      </c>
    </row>
    <row r="9681" spans="1:9">
      <c r="A9681" s="1" t="s">
        <v>9677</v>
      </c>
      <c r="B9681" s="8">
        <v>4.8005565399999997</v>
      </c>
      <c r="C9681" s="11">
        <v>0.62390020000000002</v>
      </c>
      <c r="D9681" s="6"/>
      <c r="E9681" s="3">
        <v>4.2132757866919111</v>
      </c>
      <c r="F9681" s="4">
        <v>1.7709474780864394</v>
      </c>
      <c r="H9681" s="3">
        <v>0</v>
      </c>
      <c r="I9681" s="10">
        <v>0</v>
      </c>
    </row>
    <row r="9682" spans="1:9">
      <c r="A9682" s="1" t="s">
        <v>9678</v>
      </c>
      <c r="B9682" s="8">
        <v>2.65174588</v>
      </c>
      <c r="C9682" s="11">
        <v>0.39738125000000002</v>
      </c>
      <c r="D9682" s="6"/>
      <c r="E9682" s="3">
        <v>6.9183969797854461</v>
      </c>
      <c r="F9682" s="4">
        <v>0.92866358874338462</v>
      </c>
      <c r="H9682" s="3">
        <v>0</v>
      </c>
      <c r="I9682" s="10">
        <v>0</v>
      </c>
    </row>
    <row r="9683" spans="1:9">
      <c r="A9683" s="1" t="s">
        <v>9679</v>
      </c>
      <c r="B9683" s="8">
        <v>2.1929489900000001</v>
      </c>
      <c r="C9683" s="11">
        <v>1.3221061300000001</v>
      </c>
      <c r="D9683" s="6"/>
      <c r="E9683" s="3">
        <v>7.2838462704973628</v>
      </c>
      <c r="F9683" s="4">
        <v>1.2001223742101095</v>
      </c>
      <c r="H9683" s="3">
        <v>0</v>
      </c>
      <c r="I9683" s="10">
        <v>0</v>
      </c>
    </row>
    <row r="9684" spans="1:9">
      <c r="A9684" s="1" t="s">
        <v>9680</v>
      </c>
      <c r="B9684" s="8">
        <v>5.2251335699999997</v>
      </c>
      <c r="C9684" s="11">
        <v>0.58967029999999998</v>
      </c>
      <c r="D9684" s="6"/>
      <c r="E9684" s="3">
        <v>12.688361476734324</v>
      </c>
      <c r="F9684" s="4">
        <v>0.89489539383732952</v>
      </c>
      <c r="H9684" s="3">
        <v>0</v>
      </c>
      <c r="I9684" s="10">
        <v>0</v>
      </c>
    </row>
    <row r="9685" spans="1:9">
      <c r="A9685" s="1" t="s">
        <v>9681</v>
      </c>
      <c r="B9685" s="8">
        <v>5.0616667399999997</v>
      </c>
      <c r="C9685" s="11">
        <v>0.53870012</v>
      </c>
      <c r="D9685" s="6"/>
      <c r="E9685" s="3">
        <v>10.795832259072849</v>
      </c>
      <c r="F9685" s="4">
        <v>0.9097311309219448</v>
      </c>
      <c r="H9685" s="3">
        <v>0</v>
      </c>
      <c r="I9685" s="10">
        <v>0</v>
      </c>
    </row>
    <row r="9686" spans="1:9">
      <c r="A9686" s="1" t="s">
        <v>9682</v>
      </c>
      <c r="B9686" s="8">
        <v>3.2479023699999998</v>
      </c>
      <c r="C9686" s="11">
        <v>1.32966151</v>
      </c>
      <c r="D9686" s="6"/>
      <c r="E9686" s="3">
        <v>11.332993054035136</v>
      </c>
      <c r="F9686" s="4">
        <v>1.8678485997318286</v>
      </c>
      <c r="H9686" s="3">
        <v>0</v>
      </c>
      <c r="I9686" s="10">
        <v>0</v>
      </c>
    </row>
    <row r="9687" spans="1:9">
      <c r="A9687" s="1" t="s">
        <v>9683</v>
      </c>
      <c r="B9687" s="8">
        <v>4.0502681200000001</v>
      </c>
      <c r="C9687" s="11">
        <v>0.54962182000000004</v>
      </c>
      <c r="D9687" s="6"/>
      <c r="E9687" s="3">
        <v>7.5714646924613724</v>
      </c>
      <c r="F9687" s="4">
        <v>0.99493919189844204</v>
      </c>
      <c r="H9687" s="3">
        <v>0</v>
      </c>
      <c r="I9687" s="10">
        <v>0</v>
      </c>
    </row>
    <row r="9688" spans="1:9">
      <c r="A9688" s="1" t="s">
        <v>9684</v>
      </c>
      <c r="B9688" s="8">
        <v>0.53866568999999997</v>
      </c>
      <c r="C9688" s="11">
        <v>1.8232393200000001</v>
      </c>
      <c r="D9688" s="6"/>
      <c r="E9688" s="3">
        <v>8.241711594461421</v>
      </c>
      <c r="F9688" s="4">
        <v>1.1810701711661271</v>
      </c>
      <c r="H9688" s="3">
        <v>0</v>
      </c>
      <c r="I9688" s="10">
        <v>0</v>
      </c>
    </row>
    <row r="9689" spans="1:9">
      <c r="A9689" s="1" t="s">
        <v>9685</v>
      </c>
      <c r="B9689" s="8">
        <v>4.87191507</v>
      </c>
      <c r="C9689" s="11">
        <v>0.55595474</v>
      </c>
      <c r="D9689" s="6"/>
      <c r="E9689" s="3">
        <v>10.780574473773976</v>
      </c>
      <c r="F9689" s="4">
        <v>1.3847425709708634</v>
      </c>
      <c r="H9689" s="3">
        <v>0</v>
      </c>
      <c r="I9689" s="10">
        <v>0</v>
      </c>
    </row>
    <row r="9690" spans="1:9">
      <c r="A9690" s="1" t="s">
        <v>9686</v>
      </c>
      <c r="B9690" s="8">
        <v>1.50610705</v>
      </c>
      <c r="C9690" s="11">
        <v>1.91752148</v>
      </c>
      <c r="D9690" s="6"/>
      <c r="E9690" s="3">
        <v>5.8693374716679392</v>
      </c>
      <c r="F9690" s="4">
        <v>2.5592639533402006</v>
      </c>
      <c r="H9690" s="3">
        <v>0</v>
      </c>
      <c r="I9690" s="10">
        <v>0</v>
      </c>
    </row>
    <row r="9691" spans="1:9">
      <c r="A9691" s="1" t="s">
        <v>9687</v>
      </c>
      <c r="B9691" s="8">
        <v>4.1045934500000003</v>
      </c>
      <c r="C9691" s="11">
        <v>1.2752338000000001</v>
      </c>
      <c r="D9691" s="6"/>
      <c r="E9691" s="3">
        <v>6.3909514768986586</v>
      </c>
      <c r="F9691" s="4">
        <v>2.5160179601508146</v>
      </c>
      <c r="H9691" s="3">
        <v>0</v>
      </c>
      <c r="I9691" s="10">
        <v>0</v>
      </c>
    </row>
    <row r="9692" spans="1:9">
      <c r="A9692" s="1" t="s">
        <v>9688</v>
      </c>
      <c r="B9692" s="8">
        <v>3.7272386700000002</v>
      </c>
      <c r="C9692" s="11">
        <v>1.0740767</v>
      </c>
      <c r="D9692" s="6"/>
      <c r="E9692" s="3">
        <v>9.0518222517291509</v>
      </c>
      <c r="F9692" s="4">
        <v>1.7392054916602968</v>
      </c>
      <c r="H9692" s="3">
        <v>0.71761534985180209</v>
      </c>
      <c r="I9692" s="10">
        <v>0.94172319853388908</v>
      </c>
    </row>
    <row r="9693" spans="1:9">
      <c r="A9693" s="1" t="s">
        <v>9689</v>
      </c>
      <c r="B9693" s="8">
        <v>3.09861963</v>
      </c>
      <c r="C9693" s="11">
        <v>0.99621459000000001</v>
      </c>
      <c r="D9693" s="6"/>
      <c r="E9693" s="3">
        <v>7.3575497285173341</v>
      </c>
      <c r="F9693" s="4">
        <v>1.5460065415453714</v>
      </c>
      <c r="H9693" s="3">
        <v>0</v>
      </c>
      <c r="I9693" s="10">
        <v>0</v>
      </c>
    </row>
    <row r="9694" spans="1:9">
      <c r="A9694" s="1" t="s">
        <v>9690</v>
      </c>
      <c r="B9694" s="8">
        <v>4.3626371099999997</v>
      </c>
      <c r="C9694" s="11">
        <v>0.96857093999999999</v>
      </c>
      <c r="D9694" s="6"/>
      <c r="E9694" s="3">
        <v>9.1375766420879394</v>
      </c>
      <c r="F9694" s="4">
        <v>1.6441874185278424</v>
      </c>
      <c r="H9694" s="3">
        <v>0</v>
      </c>
      <c r="I9694" s="10">
        <v>0</v>
      </c>
    </row>
    <row r="9695" spans="1:9">
      <c r="A9695" s="1" t="s">
        <v>9691</v>
      </c>
      <c r="B9695" s="8">
        <v>4.6276607199999997</v>
      </c>
      <c r="C9695" s="11">
        <v>0.84622081999999998</v>
      </c>
      <c r="D9695" s="6"/>
      <c r="E9695" s="3">
        <v>0</v>
      </c>
      <c r="F9695" s="4">
        <v>0</v>
      </c>
      <c r="H9695" s="3">
        <v>0</v>
      </c>
      <c r="I9695" s="10">
        <v>0</v>
      </c>
    </row>
    <row r="9696" spans="1:9">
      <c r="A9696" s="1" t="s">
        <v>9692</v>
      </c>
      <c r="B9696" s="8">
        <v>1.39788311</v>
      </c>
      <c r="C9696" s="11">
        <v>1.78310291</v>
      </c>
      <c r="D9696" s="6"/>
      <c r="E9696" s="3">
        <v>2.1985146892059046</v>
      </c>
      <c r="F9696" s="4">
        <v>3.4421264056230392</v>
      </c>
      <c r="H9696" s="3">
        <v>0</v>
      </c>
      <c r="I9696" s="10">
        <v>0</v>
      </c>
    </row>
    <row r="9697" spans="1:9">
      <c r="A9697" s="1" t="s">
        <v>9693</v>
      </c>
      <c r="B9697" s="8">
        <v>3.91950558</v>
      </c>
      <c r="C9697" s="11">
        <v>0.37917177000000002</v>
      </c>
      <c r="D9697" s="6"/>
      <c r="E9697" s="3">
        <v>9.209417721162934</v>
      </c>
      <c r="F9697" s="4">
        <v>0.59170210207908647</v>
      </c>
      <c r="H9697" s="3">
        <v>0</v>
      </c>
      <c r="I9697" s="10">
        <v>0</v>
      </c>
    </row>
    <row r="9698" spans="1:9">
      <c r="A9698" s="1" t="s">
        <v>9694</v>
      </c>
      <c r="B9698" s="8">
        <v>4.1403866899999997</v>
      </c>
      <c r="C9698" s="11">
        <v>0.60565564000000005</v>
      </c>
      <c r="D9698" s="6"/>
      <c r="E9698" s="3">
        <v>9.4826604582095761</v>
      </c>
      <c r="F9698" s="4">
        <v>0.95100444388301153</v>
      </c>
      <c r="H9698" s="3">
        <v>0</v>
      </c>
      <c r="I9698" s="10">
        <v>0</v>
      </c>
    </row>
    <row r="9699" spans="1:9">
      <c r="A9699" s="1" t="s">
        <v>9695</v>
      </c>
      <c r="B9699" s="8">
        <v>2.3995258700000002</v>
      </c>
      <c r="C9699" s="11">
        <v>1.3159211200000001</v>
      </c>
      <c r="D9699" s="6"/>
      <c r="E9699" s="3">
        <v>1.893464985278785</v>
      </c>
      <c r="F9699" s="4">
        <v>3.3857603788394623</v>
      </c>
      <c r="H9699" s="3">
        <v>0</v>
      </c>
      <c r="I9699" s="10">
        <v>0</v>
      </c>
    </row>
    <row r="9700" spans="1:9">
      <c r="A9700" s="1" t="s">
        <v>9696</v>
      </c>
      <c r="B9700" s="8">
        <v>1.5662450699999999</v>
      </c>
      <c r="C9700" s="11">
        <v>0.94809441999999999</v>
      </c>
      <c r="D9700" s="6"/>
      <c r="E9700" s="3">
        <v>7.7564083214320618</v>
      </c>
      <c r="F9700" s="4">
        <v>0.95286689364431287</v>
      </c>
      <c r="H9700" s="3">
        <v>0</v>
      </c>
      <c r="I9700" s="10">
        <v>0</v>
      </c>
    </row>
    <row r="9701" spans="1:9">
      <c r="A9701" s="1" t="s">
        <v>9697</v>
      </c>
      <c r="B9701" s="8">
        <v>4.4521518699999998</v>
      </c>
      <c r="C9701" s="11">
        <v>0.50293209000000005</v>
      </c>
      <c r="D9701" s="6"/>
      <c r="E9701" s="3">
        <v>8.5230058487214091</v>
      </c>
      <c r="F9701" s="4">
        <v>0.89466406330616988</v>
      </c>
      <c r="H9701" s="3">
        <v>0</v>
      </c>
      <c r="I9701" s="10">
        <v>0</v>
      </c>
    </row>
    <row r="9702" spans="1:9">
      <c r="A9702" s="1" t="s">
        <v>9698</v>
      </c>
      <c r="B9702" s="8">
        <v>4.6676122700000002</v>
      </c>
      <c r="C9702" s="11">
        <v>0.51230898000000002</v>
      </c>
      <c r="D9702" s="6"/>
      <c r="E9702" s="3">
        <v>9.972523488319645</v>
      </c>
      <c r="F9702" s="4">
        <v>1.8919231142186812</v>
      </c>
      <c r="H9702" s="3">
        <v>0</v>
      </c>
      <c r="I9702" s="10">
        <v>0</v>
      </c>
    </row>
    <row r="9703" spans="1:9">
      <c r="A9703" s="1" t="s">
        <v>9699</v>
      </c>
      <c r="B9703" s="8">
        <v>3.3610873799999998</v>
      </c>
      <c r="C9703" s="11">
        <v>0.74164885999999997</v>
      </c>
      <c r="D9703" s="6"/>
      <c r="E9703" s="3">
        <v>9.0437332782716382</v>
      </c>
      <c r="F9703" s="4">
        <v>1.2396899085336328</v>
      </c>
      <c r="H9703" s="3">
        <v>1.5942111803872023</v>
      </c>
      <c r="I9703" s="10">
        <v>0.86345214985383256</v>
      </c>
    </row>
    <row r="9704" spans="1:9">
      <c r="A9704" s="1" t="s">
        <v>9700</v>
      </c>
      <c r="B9704" s="8">
        <v>3.3956355199999999</v>
      </c>
      <c r="C9704" s="11">
        <v>0.46218428</v>
      </c>
      <c r="D9704" s="6"/>
      <c r="E9704" s="3">
        <v>9.1414236374984288</v>
      </c>
      <c r="F9704" s="4">
        <v>0.66185817915988143</v>
      </c>
      <c r="H9704" s="3">
        <v>0</v>
      </c>
      <c r="I9704" s="10">
        <v>0</v>
      </c>
    </row>
    <row r="9705" spans="1:9">
      <c r="A9705" s="1" t="s">
        <v>9701</v>
      </c>
      <c r="B9705" s="8">
        <v>2.1506279099999999</v>
      </c>
      <c r="C9705" s="11">
        <v>0.70801216</v>
      </c>
      <c r="D9705" s="6"/>
      <c r="E9705" s="3">
        <v>6.5742813523443058</v>
      </c>
      <c r="F9705" s="4">
        <v>0.94328120678683169</v>
      </c>
      <c r="H9705" s="3">
        <v>0</v>
      </c>
      <c r="I9705" s="10">
        <v>0</v>
      </c>
    </row>
    <row r="9706" spans="1:9">
      <c r="A9706" s="1" t="s">
        <v>9702</v>
      </c>
      <c r="B9706" s="8">
        <v>2.1181708600000002</v>
      </c>
      <c r="C9706" s="11">
        <v>0.84035760000000004</v>
      </c>
      <c r="D9706" s="6"/>
      <c r="E9706" s="3">
        <v>6.7050787736734287</v>
      </c>
      <c r="F9706" s="4">
        <v>1.1542444774306184</v>
      </c>
      <c r="H9706" s="3">
        <v>0</v>
      </c>
      <c r="I9706" s="10">
        <v>0</v>
      </c>
    </row>
    <row r="9707" spans="1:9">
      <c r="A9707" s="1" t="s">
        <v>9703</v>
      </c>
      <c r="B9707" s="8">
        <v>4.3882259699999997</v>
      </c>
      <c r="C9707" s="11">
        <v>0.49898176</v>
      </c>
      <c r="D9707" s="6"/>
      <c r="E9707" s="3">
        <v>9.8796447507397005</v>
      </c>
      <c r="F9707" s="4">
        <v>0.84344046816588025</v>
      </c>
      <c r="H9707" s="3">
        <v>1.5009670412243916</v>
      </c>
      <c r="I9707" s="10">
        <v>0.94792962045372187</v>
      </c>
    </row>
    <row r="9708" spans="1:9">
      <c r="A9708" s="1" t="s">
        <v>9704</v>
      </c>
      <c r="B9708" s="8">
        <v>4.4390673500000002</v>
      </c>
      <c r="C9708" s="11">
        <v>0.78169277000000004</v>
      </c>
      <c r="D9708" s="6"/>
      <c r="E9708" s="3">
        <v>10.122606345235297</v>
      </c>
      <c r="F9708" s="4">
        <v>1.3017771136504279</v>
      </c>
      <c r="H9708" s="3">
        <v>0</v>
      </c>
      <c r="I9708" s="10">
        <v>0</v>
      </c>
    </row>
    <row r="9709" spans="1:9">
      <c r="A9709" s="1" t="s">
        <v>9705</v>
      </c>
      <c r="B9709" s="8">
        <v>3.83205091</v>
      </c>
      <c r="C9709" s="11">
        <v>0.34335927999999999</v>
      </c>
      <c r="D9709" s="6"/>
      <c r="E9709" s="3">
        <v>8.5832219353862307</v>
      </c>
      <c r="F9709" s="4">
        <v>0.81091542215660217</v>
      </c>
      <c r="H9709" s="3">
        <v>0</v>
      </c>
      <c r="I9709" s="10">
        <v>0</v>
      </c>
    </row>
    <row r="9710" spans="1:9">
      <c r="A9710" s="1" t="s">
        <v>9706</v>
      </c>
      <c r="B9710" s="8">
        <v>5.2114420000000002E-2</v>
      </c>
      <c r="C9710" s="11">
        <v>1.7748707100000001</v>
      </c>
      <c r="D9710" s="6"/>
      <c r="E9710" s="3">
        <v>6.5923984370260449</v>
      </c>
      <c r="F9710" s="4">
        <v>1.4103347152322829</v>
      </c>
      <c r="H9710" s="3">
        <v>0</v>
      </c>
      <c r="I9710" s="10">
        <v>0</v>
      </c>
    </row>
    <row r="9711" spans="1:9">
      <c r="A9711" s="1" t="s">
        <v>9707</v>
      </c>
      <c r="B9711" s="8">
        <v>3.43065833</v>
      </c>
      <c r="C9711" s="11">
        <v>0.78543547999999996</v>
      </c>
      <c r="D9711" s="6"/>
      <c r="E9711" s="3">
        <v>5.1221651964675488</v>
      </c>
      <c r="F9711" s="4">
        <v>1.5711944442379049</v>
      </c>
      <c r="H9711" s="3">
        <v>0</v>
      </c>
      <c r="I9711" s="10">
        <v>0</v>
      </c>
    </row>
    <row r="9712" spans="1:9">
      <c r="A9712" s="1" t="s">
        <v>9708</v>
      </c>
      <c r="B9712" s="8">
        <v>3.4506188099999999</v>
      </c>
      <c r="C9712" s="11">
        <v>0.99685082999999997</v>
      </c>
      <c r="D9712" s="6"/>
      <c r="E9712" s="3">
        <v>9.0842874419474242</v>
      </c>
      <c r="F9712" s="4">
        <v>0.40890408076956503</v>
      </c>
      <c r="H9712" s="3">
        <v>0</v>
      </c>
      <c r="I9712" s="10">
        <v>0</v>
      </c>
    </row>
    <row r="9713" spans="1:9">
      <c r="A9713" s="1" t="s">
        <v>9709</v>
      </c>
      <c r="B9713" s="8">
        <v>3.1775925800000002</v>
      </c>
      <c r="C9713" s="11">
        <v>0.63605075</v>
      </c>
      <c r="D9713" s="6"/>
      <c r="E9713" s="3">
        <v>9.6774655143882242</v>
      </c>
      <c r="F9713" s="4">
        <v>0.81964889464620727</v>
      </c>
      <c r="H9713" s="3">
        <v>0</v>
      </c>
      <c r="I9713" s="10">
        <v>0</v>
      </c>
    </row>
    <row r="9714" spans="1:9">
      <c r="A9714" s="1" t="s">
        <v>9710</v>
      </c>
      <c r="B9714" s="8">
        <v>5.1915901099999999</v>
      </c>
      <c r="C9714" s="11">
        <v>0.63000853000000001</v>
      </c>
      <c r="D9714" s="6"/>
      <c r="E9714" s="3">
        <v>11.809847484764571</v>
      </c>
      <c r="F9714" s="4">
        <v>1.1231191185244209</v>
      </c>
      <c r="H9714" s="3">
        <v>1.1587956222811617</v>
      </c>
      <c r="I9714" s="10">
        <v>0.33995665562550792</v>
      </c>
    </row>
    <row r="9715" spans="1:9">
      <c r="A9715" s="1" t="s">
        <v>9711</v>
      </c>
      <c r="B9715" s="8">
        <v>3.5939388299999999</v>
      </c>
      <c r="C9715" s="11">
        <v>0.35412054999999998</v>
      </c>
      <c r="D9715" s="6"/>
      <c r="E9715" s="3">
        <v>10.032039104700148</v>
      </c>
      <c r="F9715" s="4">
        <v>1.0633987899919788</v>
      </c>
      <c r="H9715" s="3">
        <v>0</v>
      </c>
      <c r="I9715" s="10">
        <v>0</v>
      </c>
    </row>
    <row r="9716" spans="1:9">
      <c r="A9716" s="1" t="s">
        <v>9712</v>
      </c>
      <c r="B9716" s="8">
        <v>4.3922671600000003</v>
      </c>
      <c r="C9716" s="11">
        <v>0.59291375999999996</v>
      </c>
      <c r="D9716" s="6"/>
      <c r="E9716" s="3">
        <v>9.8062900042715384</v>
      </c>
      <c r="F9716" s="4">
        <v>1.1195974671082509</v>
      </c>
      <c r="H9716" s="3">
        <v>0</v>
      </c>
      <c r="I9716" s="10">
        <v>0</v>
      </c>
    </row>
    <row r="9717" spans="1:9">
      <c r="A9717" s="1" t="s">
        <v>9713</v>
      </c>
      <c r="B9717" s="8">
        <v>4.9591571700000001</v>
      </c>
      <c r="C9717" s="11">
        <v>0.63783557999999996</v>
      </c>
      <c r="D9717" s="6"/>
      <c r="E9717" s="3">
        <v>10.256786738135562</v>
      </c>
      <c r="F9717" s="4">
        <v>1.065311390645387</v>
      </c>
      <c r="H9717" s="3">
        <v>0</v>
      </c>
      <c r="I9717" s="10">
        <v>0</v>
      </c>
    </row>
    <row r="9718" spans="1:9">
      <c r="A9718" s="1" t="s">
        <v>9714</v>
      </c>
      <c r="B9718" s="8">
        <v>5.9273068999999996</v>
      </c>
      <c r="C9718" s="11">
        <v>0.97142401</v>
      </c>
      <c r="D9718" s="6"/>
      <c r="E9718" s="3">
        <v>8.2460942287898895</v>
      </c>
      <c r="F9718" s="4">
        <v>1.3731709365618487</v>
      </c>
      <c r="H9718" s="3">
        <v>0</v>
      </c>
      <c r="I9718" s="10">
        <v>0</v>
      </c>
    </row>
    <row r="9719" spans="1:9">
      <c r="A9719" s="1" t="s">
        <v>9715</v>
      </c>
      <c r="B9719" s="8">
        <v>2.3810728299999999</v>
      </c>
      <c r="C9719" s="11">
        <v>1.4103787699999999</v>
      </c>
      <c r="D9719" s="6"/>
      <c r="E9719" s="3">
        <v>1.7881894510552483</v>
      </c>
      <c r="F9719" s="4">
        <v>3.4728647592838993</v>
      </c>
      <c r="H9719" s="3">
        <v>0</v>
      </c>
      <c r="I9719" s="10">
        <v>0</v>
      </c>
    </row>
    <row r="9720" spans="1:9">
      <c r="A9720" s="1" t="s">
        <v>9716</v>
      </c>
      <c r="B9720" s="8">
        <v>6.0983268199999996</v>
      </c>
      <c r="C9720" s="11">
        <v>0.67694215000000002</v>
      </c>
      <c r="D9720" s="6"/>
      <c r="E9720" s="3">
        <v>12.775992227589093</v>
      </c>
      <c r="F9720" s="4">
        <v>1.17275756497882</v>
      </c>
      <c r="H9720" s="3">
        <v>0</v>
      </c>
      <c r="I9720" s="10">
        <v>0</v>
      </c>
    </row>
    <row r="9721" spans="1:9">
      <c r="A9721" s="1" t="s">
        <v>9717</v>
      </c>
      <c r="B9721" s="8">
        <v>2.5499705499999998</v>
      </c>
      <c r="C9721" s="11">
        <v>0.92230537000000001</v>
      </c>
      <c r="D9721" s="6"/>
      <c r="E9721" s="3">
        <v>10.750680854631169</v>
      </c>
      <c r="F9721" s="4">
        <v>0.88989979117775819</v>
      </c>
      <c r="H9721" s="3">
        <v>0</v>
      </c>
      <c r="I9721" s="10">
        <v>0</v>
      </c>
    </row>
    <row r="9722" spans="1:9">
      <c r="A9722" s="1" t="s">
        <v>9718</v>
      </c>
      <c r="B9722" s="8">
        <v>3.2372036999999998</v>
      </c>
      <c r="C9722" s="11">
        <v>0.78366197000000004</v>
      </c>
      <c r="D9722" s="6"/>
      <c r="E9722" s="3">
        <v>6.6688386957303321</v>
      </c>
      <c r="F9722" s="4">
        <v>1.3320366428932517</v>
      </c>
      <c r="H9722" s="3">
        <v>0</v>
      </c>
      <c r="I9722" s="10">
        <v>0</v>
      </c>
    </row>
    <row r="9723" spans="1:9">
      <c r="A9723" s="1" t="s">
        <v>9719</v>
      </c>
      <c r="B9723" s="8">
        <v>4.3418267000000004</v>
      </c>
      <c r="C9723" s="11">
        <v>0.72934947000000006</v>
      </c>
      <c r="D9723" s="6"/>
      <c r="E9723" s="3">
        <v>1.2637091764748041</v>
      </c>
      <c r="F9723" s="4">
        <v>3.1832008937138245</v>
      </c>
      <c r="H9723" s="3">
        <v>0</v>
      </c>
      <c r="I9723" s="10">
        <v>0</v>
      </c>
    </row>
    <row r="9724" spans="1:9">
      <c r="A9724" s="1" t="s">
        <v>9720</v>
      </c>
      <c r="B9724" s="8">
        <v>4.8920489700000003</v>
      </c>
      <c r="C9724" s="11">
        <v>0.68563136000000002</v>
      </c>
      <c r="D9724" s="6"/>
      <c r="E9724" s="3">
        <v>9.369291246578678</v>
      </c>
      <c r="F9724" s="4">
        <v>1.3773522091691828</v>
      </c>
      <c r="H9724" s="3">
        <v>0</v>
      </c>
      <c r="I9724" s="10">
        <v>0</v>
      </c>
    </row>
    <row r="9725" spans="1:9">
      <c r="A9725" s="1" t="s">
        <v>9721</v>
      </c>
      <c r="B9725" s="8">
        <v>4.3911175</v>
      </c>
      <c r="C9725" s="11">
        <v>0.55454006</v>
      </c>
      <c r="D9725" s="6"/>
      <c r="E9725" s="3">
        <v>11.20105002230733</v>
      </c>
      <c r="F9725" s="4">
        <v>0.84220953798229403</v>
      </c>
      <c r="H9725" s="3">
        <v>0.76101685106587424</v>
      </c>
      <c r="I9725" s="10">
        <v>0.87046634845696202</v>
      </c>
    </row>
    <row r="9726" spans="1:9">
      <c r="A9726" s="1" t="s">
        <v>9722</v>
      </c>
      <c r="B9726" s="8">
        <v>3.14897077</v>
      </c>
      <c r="C9726" s="11">
        <v>0.83065032000000005</v>
      </c>
      <c r="D9726" s="6"/>
      <c r="E9726" s="3">
        <v>4.4872708773741499</v>
      </c>
      <c r="F9726" s="4">
        <v>1.7079494558242123</v>
      </c>
      <c r="H9726" s="3">
        <v>0</v>
      </c>
      <c r="I9726" s="10">
        <v>0</v>
      </c>
    </row>
    <row r="9727" spans="1:9">
      <c r="A9727" s="1" t="s">
        <v>9723</v>
      </c>
      <c r="B9727" s="8">
        <v>4.2320002900000002</v>
      </c>
      <c r="C9727" s="11">
        <v>0.87932851000000001</v>
      </c>
      <c r="D9727" s="6"/>
      <c r="E9727" s="3">
        <v>11.434835520660805</v>
      </c>
      <c r="F9727" s="4">
        <v>1.6233486941805799</v>
      </c>
      <c r="H9727" s="3">
        <v>0</v>
      </c>
      <c r="I9727" s="10">
        <v>0</v>
      </c>
    </row>
    <row r="9728" spans="1:9">
      <c r="A9728" s="1" t="s">
        <v>9724</v>
      </c>
      <c r="B9728" s="8">
        <v>3.9916195299999999</v>
      </c>
      <c r="C9728" s="11">
        <v>0.66466561000000002</v>
      </c>
      <c r="D9728" s="6"/>
      <c r="E9728" s="3">
        <v>9.7120827788973791</v>
      </c>
      <c r="F9728" s="4">
        <v>1.1163812568633416</v>
      </c>
      <c r="H9728" s="3">
        <v>0</v>
      </c>
      <c r="I9728" s="10">
        <v>0</v>
      </c>
    </row>
    <row r="9729" spans="1:9">
      <c r="A9729" s="1" t="s">
        <v>9725</v>
      </c>
      <c r="B9729" s="8">
        <v>4.4755639800000004</v>
      </c>
      <c r="C9729" s="11">
        <v>0.62498368999999998</v>
      </c>
      <c r="D9729" s="6"/>
      <c r="E9729" s="3">
        <v>12.066187783564921</v>
      </c>
      <c r="F9729" s="4">
        <v>0.90250535860790193</v>
      </c>
      <c r="H9729" s="3">
        <v>0</v>
      </c>
      <c r="I9729" s="10">
        <v>0</v>
      </c>
    </row>
    <row r="9730" spans="1:9">
      <c r="A9730" s="1" t="s">
        <v>9726</v>
      </c>
      <c r="B9730" s="8">
        <v>4.5081229</v>
      </c>
      <c r="C9730" s="11">
        <v>0.57396853000000003</v>
      </c>
      <c r="D9730" s="6"/>
      <c r="E9730" s="3">
        <v>9.334728880809875</v>
      </c>
      <c r="F9730" s="4">
        <v>1.0580519461995828</v>
      </c>
      <c r="H9730" s="3">
        <v>0</v>
      </c>
      <c r="I9730" s="10">
        <v>0</v>
      </c>
    </row>
    <row r="9731" spans="1:9">
      <c r="A9731" s="1" t="s">
        <v>9727</v>
      </c>
      <c r="B9731" s="8">
        <v>3.46372262</v>
      </c>
      <c r="C9731" s="11">
        <v>0.62519247</v>
      </c>
      <c r="D9731" s="6"/>
      <c r="E9731" s="3">
        <v>3.5465495241468425</v>
      </c>
      <c r="F9731" s="4">
        <v>1.588380514291422</v>
      </c>
      <c r="H9731" s="3">
        <v>0.87898583199175506</v>
      </c>
      <c r="I9731" s="10">
        <v>0.2623012780850657</v>
      </c>
    </row>
    <row r="9732" spans="1:9">
      <c r="A9732" s="1" t="s">
        <v>9728</v>
      </c>
      <c r="B9732" s="8">
        <v>5.2234699000000004</v>
      </c>
      <c r="C9732" s="11">
        <v>0.87915938000000005</v>
      </c>
      <c r="D9732" s="6"/>
      <c r="E9732" s="3">
        <v>11.572303219370685</v>
      </c>
      <c r="F9732" s="4">
        <v>1.4471400828279573</v>
      </c>
      <c r="H9732" s="3">
        <v>0</v>
      </c>
      <c r="I9732" s="10">
        <v>0</v>
      </c>
    </row>
    <row r="9733" spans="1:9">
      <c r="A9733" s="1" t="s">
        <v>9729</v>
      </c>
      <c r="B9733" s="8">
        <v>2.7141403</v>
      </c>
      <c r="C9733" s="11">
        <v>1.19840887</v>
      </c>
      <c r="D9733" s="6"/>
      <c r="E9733" s="3">
        <v>5.585114963552388</v>
      </c>
      <c r="F9733" s="4">
        <v>2.0998288065210362</v>
      </c>
      <c r="H9733" s="3">
        <v>0</v>
      </c>
      <c r="I9733" s="10">
        <v>0</v>
      </c>
    </row>
    <row r="9734" spans="1:9">
      <c r="A9734" s="1" t="s">
        <v>9730</v>
      </c>
      <c r="B9734" s="8">
        <v>4.2697480099999998</v>
      </c>
      <c r="C9734" s="11">
        <v>0.38026760999999998</v>
      </c>
      <c r="D9734" s="6"/>
      <c r="E9734" s="3">
        <v>7.6368900706192946</v>
      </c>
      <c r="F9734" s="4">
        <v>0.69268153109385933</v>
      </c>
      <c r="H9734" s="3">
        <v>0</v>
      </c>
      <c r="I9734" s="10">
        <v>0</v>
      </c>
    </row>
    <row r="9735" spans="1:9">
      <c r="A9735" s="1" t="s">
        <v>9731</v>
      </c>
      <c r="B9735" s="8">
        <v>4.0800593599999999</v>
      </c>
      <c r="C9735" s="11">
        <v>0.51514894</v>
      </c>
      <c r="D9735" s="6"/>
      <c r="E9735" s="3">
        <v>8.2136445498987243</v>
      </c>
      <c r="F9735" s="4">
        <v>0.91668298407483972</v>
      </c>
      <c r="H9735" s="3">
        <v>0</v>
      </c>
      <c r="I9735" s="10">
        <v>0</v>
      </c>
    </row>
    <row r="9736" spans="1:9">
      <c r="A9736" s="1" t="s">
        <v>9732</v>
      </c>
      <c r="B9736" s="8">
        <v>4.4751721</v>
      </c>
      <c r="C9736" s="11">
        <v>0.65814185999999997</v>
      </c>
      <c r="D9736" s="6"/>
      <c r="E9736" s="3">
        <v>9.1321921427794699</v>
      </c>
      <c r="F9736" s="4">
        <v>1.1819930785517654</v>
      </c>
      <c r="H9736" s="3">
        <v>0</v>
      </c>
      <c r="I9736" s="10">
        <v>0</v>
      </c>
    </row>
    <row r="9737" spans="1:9">
      <c r="A9737" s="1" t="s">
        <v>9733</v>
      </c>
      <c r="B9737" s="8">
        <v>4.05249462</v>
      </c>
      <c r="C9737" s="11">
        <v>1.01116235</v>
      </c>
      <c r="D9737" s="6"/>
      <c r="E9737" s="3">
        <v>12.076671596485641</v>
      </c>
      <c r="F9737" s="4">
        <v>1.4362297088856468</v>
      </c>
      <c r="H9737" s="3">
        <v>1.3701413788083723</v>
      </c>
      <c r="I9737" s="10">
        <v>0.39466236537212412</v>
      </c>
    </row>
    <row r="9738" spans="1:9">
      <c r="A9738" s="1" t="s">
        <v>9734</v>
      </c>
      <c r="B9738" s="8">
        <v>4.7739990499999996</v>
      </c>
      <c r="C9738" s="11">
        <v>0.71560206000000004</v>
      </c>
      <c r="D9738" s="6"/>
      <c r="E9738" s="3">
        <v>9.298344251333285</v>
      </c>
      <c r="F9738" s="4">
        <v>1.2528555206402914</v>
      </c>
      <c r="H9738" s="3">
        <v>0</v>
      </c>
      <c r="I9738" s="10">
        <v>0</v>
      </c>
    </row>
    <row r="9739" spans="1:9">
      <c r="A9739" s="1" t="s">
        <v>9735</v>
      </c>
      <c r="B9739" s="8">
        <v>3.7614088400000001</v>
      </c>
      <c r="C9739" s="11">
        <v>1.0019254399999999</v>
      </c>
      <c r="D9739" s="6"/>
      <c r="E9739" s="3">
        <v>6.6951661532756352</v>
      </c>
      <c r="F9739" s="4">
        <v>1.8132815518190393</v>
      </c>
      <c r="H9739" s="3">
        <v>0</v>
      </c>
      <c r="I9739" s="10">
        <v>0</v>
      </c>
    </row>
    <row r="9740" spans="1:9">
      <c r="A9740" s="1" t="s">
        <v>9736</v>
      </c>
      <c r="B9740" s="8">
        <v>1.8865723000000001</v>
      </c>
      <c r="C9740" s="11">
        <v>0.46484719000000002</v>
      </c>
      <c r="D9740" s="6"/>
      <c r="E9740" s="3">
        <v>10.765882694284375</v>
      </c>
      <c r="F9740" s="4">
        <v>1.3425325994328028</v>
      </c>
      <c r="H9740" s="3">
        <v>0</v>
      </c>
      <c r="I9740" s="10">
        <v>0</v>
      </c>
    </row>
    <row r="9741" spans="1:9">
      <c r="A9741" s="1" t="s">
        <v>9737</v>
      </c>
      <c r="B9741" s="8">
        <v>3.9969153199999998</v>
      </c>
      <c r="C9741" s="11">
        <v>0.44764008999999999</v>
      </c>
      <c r="D9741" s="6"/>
      <c r="E9741" s="3">
        <v>9.4498416698017529</v>
      </c>
      <c r="F9741" s="4">
        <v>0.64887591507036035</v>
      </c>
      <c r="H9741" s="3">
        <v>1.1177020669853122</v>
      </c>
      <c r="I9741" s="10">
        <v>0.28038294197306451</v>
      </c>
    </row>
    <row r="9742" spans="1:9">
      <c r="A9742" s="1" t="s">
        <v>9738</v>
      </c>
      <c r="B9742" s="8">
        <v>4.1359300000000001</v>
      </c>
      <c r="C9742" s="11">
        <v>0.64732173999999998</v>
      </c>
      <c r="D9742" s="6"/>
      <c r="E9742" s="3">
        <v>8.7328906985037413</v>
      </c>
      <c r="F9742" s="4">
        <v>1.1179793473398327</v>
      </c>
      <c r="H9742" s="3">
        <v>0</v>
      </c>
      <c r="I9742" s="10">
        <v>0</v>
      </c>
    </row>
    <row r="9743" spans="1:9">
      <c r="A9743" s="1" t="s">
        <v>9739</v>
      </c>
      <c r="B9743" s="8">
        <v>5.8207260700000001</v>
      </c>
      <c r="C9743" s="11">
        <v>0.68765958000000005</v>
      </c>
      <c r="D9743" s="6"/>
      <c r="E9743" s="3">
        <v>13.420173042745866</v>
      </c>
      <c r="F9743" s="4">
        <v>1.1862656156097542</v>
      </c>
      <c r="H9743" s="3">
        <v>0</v>
      </c>
      <c r="I9743" s="10">
        <v>0</v>
      </c>
    </row>
    <row r="9744" spans="1:9">
      <c r="A9744" s="1" t="s">
        <v>9740</v>
      </c>
      <c r="B9744" s="8">
        <v>4.2302825400000001</v>
      </c>
      <c r="C9744" s="11">
        <v>0.36287606</v>
      </c>
      <c r="D9744" s="6"/>
      <c r="E9744" s="3">
        <v>9.9962745802853554</v>
      </c>
      <c r="F9744" s="4">
        <v>0.79665316384086937</v>
      </c>
      <c r="H9744" s="3">
        <v>0</v>
      </c>
      <c r="I9744" s="10">
        <v>0</v>
      </c>
    </row>
    <row r="9745" spans="1:9">
      <c r="A9745" s="1" t="s">
        <v>9741</v>
      </c>
      <c r="B9745" s="8">
        <v>4.1663591000000002</v>
      </c>
      <c r="C9745" s="11">
        <v>0.47497509999999998</v>
      </c>
      <c r="D9745" s="6"/>
      <c r="E9745" s="3">
        <v>9.0238515567087383</v>
      </c>
      <c r="F9745" s="4">
        <v>0.74881529843124162</v>
      </c>
      <c r="H9745" s="3">
        <v>0</v>
      </c>
      <c r="I9745" s="10">
        <v>0</v>
      </c>
    </row>
    <row r="9746" spans="1:9">
      <c r="A9746" s="1" t="s">
        <v>9742</v>
      </c>
      <c r="B9746" s="8">
        <v>2.0756412200000001</v>
      </c>
      <c r="C9746" s="11">
        <v>0.68392412000000002</v>
      </c>
      <c r="D9746" s="6"/>
      <c r="E9746" s="3">
        <v>9.0690536850927295</v>
      </c>
      <c r="F9746" s="4">
        <v>0.70080610893089834</v>
      </c>
      <c r="H9746" s="3">
        <v>-0.12215017845976919</v>
      </c>
      <c r="I9746" s="10">
        <v>0.23647636357447288</v>
      </c>
    </row>
    <row r="9747" spans="1:9">
      <c r="A9747" s="1" t="s">
        <v>9743</v>
      </c>
      <c r="B9747" s="8">
        <v>5.6186161300000004</v>
      </c>
      <c r="C9747" s="11">
        <v>0.66807426000000003</v>
      </c>
      <c r="D9747" s="6"/>
      <c r="E9747" s="3">
        <v>9.0635557020498858</v>
      </c>
      <c r="F9747" s="4">
        <v>1.5994293585218624</v>
      </c>
      <c r="H9747" s="3">
        <v>0.97715032363495724</v>
      </c>
      <c r="I9747" s="10">
        <v>0.21338979866315558</v>
      </c>
    </row>
    <row r="9748" spans="1:9">
      <c r="A9748" s="1" t="s">
        <v>9744</v>
      </c>
      <c r="B9748" s="8">
        <v>3.7836090900000001</v>
      </c>
      <c r="C9748" s="11">
        <v>0.54650074999999998</v>
      </c>
      <c r="D9748" s="6"/>
      <c r="E9748" s="3">
        <v>10.916358411752082</v>
      </c>
      <c r="F9748" s="4">
        <v>0.75548225757534071</v>
      </c>
      <c r="H9748" s="3">
        <v>0</v>
      </c>
      <c r="I9748" s="10">
        <v>0</v>
      </c>
    </row>
    <row r="9749" spans="1:9">
      <c r="A9749" s="1" t="s">
        <v>9745</v>
      </c>
      <c r="B9749" s="8">
        <v>4.06498794</v>
      </c>
      <c r="C9749" s="11">
        <v>1.2744552600000001</v>
      </c>
      <c r="D9749" s="6"/>
      <c r="E9749" s="3">
        <v>13.672102019077045</v>
      </c>
      <c r="F9749" s="4">
        <v>1.9009853442188156</v>
      </c>
      <c r="H9749" s="3">
        <v>0</v>
      </c>
      <c r="I9749" s="10">
        <v>0</v>
      </c>
    </row>
    <row r="9750" spans="1:9">
      <c r="A9750" s="1" t="s">
        <v>9746</v>
      </c>
      <c r="B9750" s="8">
        <v>2.66783042</v>
      </c>
      <c r="C9750" s="11">
        <v>0.66787426999999999</v>
      </c>
      <c r="D9750" s="6"/>
      <c r="E9750" s="3">
        <v>6.4217794222940023</v>
      </c>
      <c r="F9750" s="4">
        <v>1.0107558607147447</v>
      </c>
      <c r="H9750" s="3">
        <v>0</v>
      </c>
      <c r="I9750" s="10">
        <v>0</v>
      </c>
    </row>
    <row r="9751" spans="1:9">
      <c r="A9751" s="1" t="s">
        <v>9747</v>
      </c>
      <c r="B9751" s="8">
        <v>3.1881056299999999</v>
      </c>
      <c r="C9751" s="11">
        <v>0.59293072000000002</v>
      </c>
      <c r="D9751" s="6"/>
      <c r="E9751" s="3">
        <v>6.586979407673212</v>
      </c>
      <c r="F9751" s="4">
        <v>0.88387665174766028</v>
      </c>
      <c r="H9751" s="3">
        <v>0.94084465793587235</v>
      </c>
      <c r="I9751" s="10">
        <v>0.22956043887114172</v>
      </c>
    </row>
    <row r="9752" spans="1:9">
      <c r="A9752" s="1" t="s">
        <v>9748</v>
      </c>
      <c r="B9752" s="8">
        <v>4.5079723700000001</v>
      </c>
      <c r="C9752" s="11">
        <v>0.56492617000000001</v>
      </c>
      <c r="D9752" s="6"/>
      <c r="E9752" s="3">
        <v>9.6612633016435243</v>
      </c>
      <c r="F9752" s="4">
        <v>0.99960513814159546</v>
      </c>
      <c r="H9752" s="3">
        <v>0</v>
      </c>
      <c r="I9752" s="10">
        <v>0</v>
      </c>
    </row>
    <row r="9753" spans="1:9">
      <c r="A9753" s="1" t="s">
        <v>9749</v>
      </c>
      <c r="B9753" s="8">
        <v>4.23731042</v>
      </c>
      <c r="C9753" s="11">
        <v>0.27439735999999998</v>
      </c>
      <c r="D9753" s="6"/>
      <c r="E9753" s="3">
        <v>8.1766802381035912</v>
      </c>
      <c r="F9753" s="4">
        <v>0.48551918229661978</v>
      </c>
      <c r="H9753" s="3">
        <v>0</v>
      </c>
      <c r="I9753" s="10">
        <v>0</v>
      </c>
    </row>
    <row r="9754" spans="1:9">
      <c r="A9754" s="1" t="s">
        <v>9750</v>
      </c>
      <c r="B9754" s="8">
        <v>3.2943034500000001</v>
      </c>
      <c r="C9754" s="11">
        <v>1.0812302600000001</v>
      </c>
      <c r="D9754" s="6"/>
      <c r="E9754" s="3">
        <v>9.8159505697730953</v>
      </c>
      <c r="F9754" s="4">
        <v>1.2893213808198412</v>
      </c>
      <c r="H9754" s="3">
        <v>0</v>
      </c>
      <c r="I9754" s="10">
        <v>0</v>
      </c>
    </row>
    <row r="9755" spans="1:9">
      <c r="A9755" s="1" t="s">
        <v>9751</v>
      </c>
      <c r="B9755" s="8">
        <v>3.42949437</v>
      </c>
      <c r="C9755" s="11">
        <v>0.48942225</v>
      </c>
      <c r="D9755" s="6"/>
      <c r="E9755" s="3">
        <v>7.6838125071760341</v>
      </c>
      <c r="F9755" s="4">
        <v>0.75940233876913454</v>
      </c>
      <c r="H9755" s="3">
        <v>0</v>
      </c>
      <c r="I9755" s="10">
        <v>0</v>
      </c>
    </row>
    <row r="9756" spans="1:9">
      <c r="A9756" s="1" t="s">
        <v>9752</v>
      </c>
      <c r="B9756" s="8">
        <v>4.8433839499999998</v>
      </c>
      <c r="C9756" s="11">
        <v>0.87111949</v>
      </c>
      <c r="D9756" s="6"/>
      <c r="E9756" s="3">
        <v>8.3381364900432242</v>
      </c>
      <c r="F9756" s="4">
        <v>1.6693961474456831</v>
      </c>
      <c r="H9756" s="3">
        <v>0</v>
      </c>
      <c r="I9756" s="10">
        <v>0</v>
      </c>
    </row>
    <row r="9757" spans="1:9">
      <c r="A9757" s="1" t="s">
        <v>9753</v>
      </c>
      <c r="B9757" s="8">
        <v>4.7315945299999997</v>
      </c>
      <c r="C9757" s="11">
        <v>0.77770189999999995</v>
      </c>
      <c r="D9757" s="6"/>
      <c r="E9757" s="3">
        <v>10.844443851309279</v>
      </c>
      <c r="F9757" s="4">
        <v>1.3558306905389053</v>
      </c>
      <c r="H9757" s="3">
        <v>0</v>
      </c>
      <c r="I9757" s="10">
        <v>0</v>
      </c>
    </row>
    <row r="9758" spans="1:9">
      <c r="A9758" s="1" t="s">
        <v>9754</v>
      </c>
      <c r="B9758" s="8">
        <v>3.56672667</v>
      </c>
      <c r="C9758" s="11">
        <v>0.41408400000000001</v>
      </c>
      <c r="D9758" s="6"/>
      <c r="E9758" s="3">
        <v>6.8014355919662393</v>
      </c>
      <c r="F9758" s="4">
        <v>0.73755373512486411</v>
      </c>
      <c r="H9758" s="3">
        <v>0</v>
      </c>
      <c r="I9758" s="10">
        <v>0</v>
      </c>
    </row>
    <row r="9759" spans="1:9">
      <c r="A9759" s="1" t="s">
        <v>9755</v>
      </c>
      <c r="B9759" s="8">
        <v>2.71911104</v>
      </c>
      <c r="C9759" s="11">
        <v>0.67688115000000004</v>
      </c>
      <c r="D9759" s="6"/>
      <c r="E9759" s="3">
        <v>5.4568009741747057</v>
      </c>
      <c r="F9759" s="4">
        <v>1.0282642599810983</v>
      </c>
      <c r="H9759" s="3">
        <v>0</v>
      </c>
      <c r="I9759" s="10">
        <v>0</v>
      </c>
    </row>
    <row r="9760" spans="1:9">
      <c r="A9760" s="1" t="s">
        <v>9756</v>
      </c>
      <c r="B9760" s="8">
        <v>5.1513869999999997</v>
      </c>
      <c r="C9760" s="11">
        <v>0.65360485999999995</v>
      </c>
      <c r="D9760" s="6"/>
      <c r="E9760" s="3">
        <v>6.5989558945270943</v>
      </c>
      <c r="F9760" s="4">
        <v>1.4990375944091725</v>
      </c>
      <c r="H9760" s="3">
        <v>0</v>
      </c>
      <c r="I9760" s="10">
        <v>0</v>
      </c>
    </row>
    <row r="9761" spans="1:9">
      <c r="A9761" s="1" t="s">
        <v>9757</v>
      </c>
      <c r="B9761" s="8">
        <v>5.6790798200000001</v>
      </c>
      <c r="C9761" s="11">
        <v>0.60335623999999999</v>
      </c>
      <c r="D9761" s="6"/>
      <c r="E9761" s="3">
        <v>8.0251951636950469</v>
      </c>
      <c r="F9761" s="4">
        <v>1.1238763501405924</v>
      </c>
      <c r="H9761" s="3">
        <v>0</v>
      </c>
      <c r="I9761" s="10">
        <v>0</v>
      </c>
    </row>
    <row r="9762" spans="1:9">
      <c r="A9762" s="1" t="s">
        <v>9758</v>
      </c>
      <c r="B9762" s="8">
        <v>4.1098971100000004</v>
      </c>
      <c r="C9762" s="11">
        <v>0.33508331000000002</v>
      </c>
      <c r="D9762" s="6"/>
      <c r="E9762" s="3">
        <v>8.964888933263456</v>
      </c>
      <c r="F9762" s="4">
        <v>0.66841164548329401</v>
      </c>
      <c r="H9762" s="3">
        <v>0</v>
      </c>
      <c r="I9762" s="10">
        <v>0</v>
      </c>
    </row>
    <row r="9763" spans="1:9">
      <c r="A9763" s="1" t="s">
        <v>9759</v>
      </c>
      <c r="B9763" s="8">
        <v>4.8540016799999997</v>
      </c>
      <c r="C9763" s="11">
        <v>0.49217617000000002</v>
      </c>
      <c r="D9763" s="6"/>
      <c r="E9763" s="3">
        <v>10.654664058680726</v>
      </c>
      <c r="F9763" s="4">
        <v>0.85269227916973656</v>
      </c>
      <c r="H9763" s="3">
        <v>0</v>
      </c>
      <c r="I9763" s="10">
        <v>0</v>
      </c>
    </row>
    <row r="9764" spans="1:9">
      <c r="A9764" s="1" t="s">
        <v>9760</v>
      </c>
      <c r="B9764" s="8">
        <v>4.2355712900000002</v>
      </c>
      <c r="C9764" s="11">
        <v>0.30239648000000002</v>
      </c>
      <c r="D9764" s="6"/>
      <c r="E9764" s="3">
        <v>9.6459991380407111</v>
      </c>
      <c r="F9764" s="4">
        <v>1.2462343069440116</v>
      </c>
      <c r="H9764" s="3">
        <v>0</v>
      </c>
      <c r="I9764" s="10">
        <v>0</v>
      </c>
    </row>
    <row r="9765" spans="1:9">
      <c r="A9765" s="1" t="s">
        <v>9761</v>
      </c>
      <c r="B9765" s="8">
        <v>4.24625041</v>
      </c>
      <c r="C9765" s="11">
        <v>0.28640978</v>
      </c>
      <c r="D9765" s="6"/>
      <c r="E9765" s="3">
        <v>9.5190922387909183</v>
      </c>
      <c r="F9765" s="4">
        <v>0.63282381350740513</v>
      </c>
      <c r="H9765" s="3">
        <v>1.1695690993551089</v>
      </c>
      <c r="I9765" s="10">
        <v>0.20710582239239123</v>
      </c>
    </row>
    <row r="9766" spans="1:9">
      <c r="A9766" s="1" t="s">
        <v>9762</v>
      </c>
      <c r="B9766" s="8">
        <v>2.8455091000000001</v>
      </c>
      <c r="C9766" s="11">
        <v>0.95347515999999999</v>
      </c>
      <c r="D9766" s="6"/>
      <c r="E9766" s="3">
        <v>0.57322246427408974</v>
      </c>
      <c r="F9766" s="4">
        <v>3.3081598704832915</v>
      </c>
      <c r="H9766" s="3">
        <v>0</v>
      </c>
      <c r="I9766" s="10">
        <v>0</v>
      </c>
    </row>
    <row r="9767" spans="1:9">
      <c r="A9767" s="1" t="s">
        <v>9763</v>
      </c>
      <c r="B9767" s="8">
        <v>3.57114186</v>
      </c>
      <c r="C9767" s="11">
        <v>1.01889484</v>
      </c>
      <c r="D9767" s="6"/>
      <c r="E9767" s="3">
        <v>7.4963969774825454</v>
      </c>
      <c r="F9767" s="4">
        <v>1.7058537698300853</v>
      </c>
      <c r="H9767" s="3">
        <v>0</v>
      </c>
      <c r="I9767" s="10">
        <v>0</v>
      </c>
    </row>
    <row r="9768" spans="1:9">
      <c r="A9768" s="1" t="s">
        <v>9764</v>
      </c>
      <c r="B9768" s="8">
        <v>4.0739685100000003</v>
      </c>
      <c r="C9768" s="11">
        <v>0.42908260999999998</v>
      </c>
      <c r="D9768" s="6"/>
      <c r="E9768" s="3">
        <v>0.97510275258205326</v>
      </c>
      <c r="F9768" s="4">
        <v>1.6602767491027901</v>
      </c>
      <c r="H9768" s="3">
        <v>0</v>
      </c>
      <c r="I9768" s="10">
        <v>0</v>
      </c>
    </row>
    <row r="9769" spans="1:9">
      <c r="A9769" s="1" t="s">
        <v>9765</v>
      </c>
      <c r="B9769" s="8">
        <v>5.2560225799999998</v>
      </c>
      <c r="C9769" s="11">
        <v>0.63718248</v>
      </c>
      <c r="D9769" s="6"/>
      <c r="E9769" s="3">
        <v>11.750737202852431</v>
      </c>
      <c r="F9769" s="4">
        <v>1.0950304545314364</v>
      </c>
      <c r="H9769" s="3">
        <v>0</v>
      </c>
      <c r="I9769" s="10">
        <v>0</v>
      </c>
    </row>
    <row r="9770" spans="1:9">
      <c r="A9770" s="1" t="s">
        <v>9766</v>
      </c>
      <c r="B9770" s="8">
        <v>4.0531251700000004</v>
      </c>
      <c r="C9770" s="11">
        <v>0.72613331999999997</v>
      </c>
      <c r="D9770" s="6"/>
      <c r="E9770" s="3">
        <v>11.281804878548419</v>
      </c>
      <c r="F9770" s="4">
        <v>1.0112295736327515</v>
      </c>
      <c r="H9770" s="3">
        <v>0</v>
      </c>
      <c r="I9770" s="10">
        <v>0</v>
      </c>
    </row>
    <row r="9771" spans="1:9">
      <c r="A9771" s="1" t="s">
        <v>9767</v>
      </c>
      <c r="B9771" s="8">
        <v>1.4132364799999999</v>
      </c>
      <c r="C9771" s="11">
        <v>1.7789868900000001</v>
      </c>
      <c r="D9771" s="6"/>
      <c r="E9771" s="3">
        <v>10.274505082117651</v>
      </c>
      <c r="F9771" s="4">
        <v>1.4684531408622425</v>
      </c>
      <c r="H9771" s="3">
        <v>0</v>
      </c>
      <c r="I9771" s="10">
        <v>0</v>
      </c>
    </row>
    <row r="9772" spans="1:9">
      <c r="A9772" s="1" t="s">
        <v>9768</v>
      </c>
      <c r="B9772" s="8">
        <v>3.1128735999999999</v>
      </c>
      <c r="C9772" s="11">
        <v>1.1344694799999999</v>
      </c>
      <c r="D9772" s="6"/>
      <c r="E9772" s="3">
        <v>9.8667883538369274</v>
      </c>
      <c r="F9772" s="4">
        <v>1.6262543769467086</v>
      </c>
      <c r="H9772" s="3">
        <v>0</v>
      </c>
      <c r="I9772" s="10">
        <v>0</v>
      </c>
    </row>
    <row r="9773" spans="1:9">
      <c r="A9773" s="1" t="s">
        <v>9769</v>
      </c>
      <c r="B9773" s="8">
        <v>4.0322827700000001</v>
      </c>
      <c r="C9773" s="11">
        <v>0.24671122000000001</v>
      </c>
      <c r="D9773" s="6"/>
      <c r="E9773" s="3">
        <v>8.6363786025746432</v>
      </c>
      <c r="F9773" s="4">
        <v>0.53327787016295491</v>
      </c>
      <c r="H9773" s="3">
        <v>0</v>
      </c>
      <c r="I9773" s="10">
        <v>0</v>
      </c>
    </row>
    <row r="9774" spans="1:9">
      <c r="A9774" s="1" t="s">
        <v>9770</v>
      </c>
      <c r="B9774" s="8">
        <v>4.45237061</v>
      </c>
      <c r="C9774" s="11">
        <v>0.73074190000000006</v>
      </c>
      <c r="D9774" s="6"/>
      <c r="E9774" s="3">
        <v>12.899571435316339</v>
      </c>
      <c r="F9774" s="4">
        <v>0.97964724379554635</v>
      </c>
      <c r="H9774" s="3">
        <v>0</v>
      </c>
      <c r="I9774" s="10">
        <v>0</v>
      </c>
    </row>
    <row r="9775" spans="1:9">
      <c r="A9775" s="1" t="s">
        <v>9771</v>
      </c>
      <c r="B9775" s="8">
        <v>4.9121457499999996</v>
      </c>
      <c r="C9775" s="11">
        <v>0.74963071000000003</v>
      </c>
      <c r="D9775" s="6"/>
      <c r="E9775" s="3">
        <v>11.587865005120012</v>
      </c>
      <c r="F9775" s="4">
        <v>1.1846606365342405</v>
      </c>
      <c r="H9775" s="3">
        <v>0</v>
      </c>
      <c r="I9775" s="10">
        <v>0</v>
      </c>
    </row>
    <row r="9776" spans="1:9">
      <c r="A9776" s="1" t="s">
        <v>9772</v>
      </c>
      <c r="B9776" s="8">
        <v>3.8501149099999998</v>
      </c>
      <c r="C9776" s="11">
        <v>0.35827430999999998</v>
      </c>
      <c r="D9776" s="6"/>
      <c r="E9776" s="3">
        <v>6.9319066242527088</v>
      </c>
      <c r="F9776" s="4">
        <v>0.65167143568524288</v>
      </c>
      <c r="H9776" s="3">
        <v>0.52630054515679681</v>
      </c>
      <c r="I9776" s="10">
        <v>0.10069878205290717</v>
      </c>
    </row>
    <row r="9777" spans="1:9">
      <c r="A9777" s="1" t="s">
        <v>9773</v>
      </c>
      <c r="B9777" s="8">
        <v>1.55725129</v>
      </c>
      <c r="C9777" s="11">
        <v>0.49241478999999999</v>
      </c>
      <c r="D9777" s="6"/>
      <c r="E9777" s="3">
        <v>12.246910228594407</v>
      </c>
      <c r="F9777" s="4">
        <v>1.9846424290860916</v>
      </c>
      <c r="H9777" s="3">
        <v>0</v>
      </c>
      <c r="I9777" s="10">
        <v>0</v>
      </c>
    </row>
    <row r="9778" spans="1:9">
      <c r="A9778" s="1" t="s">
        <v>9774</v>
      </c>
      <c r="B9778" s="8">
        <v>4.6994738800000002</v>
      </c>
      <c r="C9778" s="11">
        <v>0.80577242000000004</v>
      </c>
      <c r="D9778" s="6"/>
      <c r="E9778" s="3">
        <v>10.760310979976492</v>
      </c>
      <c r="F9778" s="4">
        <v>1.3657475328811457</v>
      </c>
      <c r="H9778" s="3">
        <v>0</v>
      </c>
      <c r="I9778" s="10">
        <v>0</v>
      </c>
    </row>
    <row r="9779" spans="1:9">
      <c r="A9779" s="1" t="s">
        <v>9775</v>
      </c>
      <c r="B9779" s="8">
        <v>2.0266333799999998</v>
      </c>
      <c r="C9779" s="11">
        <v>1.0682933800000001</v>
      </c>
      <c r="D9779" s="6"/>
      <c r="E9779" s="3">
        <v>8.2499111456317493</v>
      </c>
      <c r="F9779" s="4">
        <v>1.2060720801830487</v>
      </c>
      <c r="H9779" s="3">
        <v>0</v>
      </c>
      <c r="I9779" s="10">
        <v>0</v>
      </c>
    </row>
    <row r="9780" spans="1:9">
      <c r="A9780" s="1" t="s">
        <v>9776</v>
      </c>
      <c r="B9780" s="8">
        <v>4.6496925200000003</v>
      </c>
      <c r="C9780" s="11">
        <v>1.0045633199999999</v>
      </c>
      <c r="D9780" s="6"/>
      <c r="E9780" s="3">
        <v>5.1581054741378098</v>
      </c>
      <c r="F9780" s="4">
        <v>2.4381798927002678</v>
      </c>
      <c r="H9780" s="3">
        <v>0</v>
      </c>
      <c r="I9780" s="10">
        <v>0</v>
      </c>
    </row>
    <row r="9781" spans="1:9">
      <c r="A9781" s="1" t="s">
        <v>9777</v>
      </c>
      <c r="B9781" s="8">
        <v>0.12147505</v>
      </c>
      <c r="C9781" s="11">
        <v>1.6746886999999999</v>
      </c>
      <c r="D9781" s="6"/>
      <c r="E9781" s="3">
        <v>7.5818801635145761</v>
      </c>
      <c r="F9781" s="4">
        <v>1.094468925921809</v>
      </c>
      <c r="H9781" s="3">
        <v>0</v>
      </c>
      <c r="I9781" s="10">
        <v>0</v>
      </c>
    </row>
    <row r="9782" spans="1:9">
      <c r="A9782" s="1" t="s">
        <v>9778</v>
      </c>
      <c r="B9782" s="8">
        <v>0.95691256000000002</v>
      </c>
      <c r="C9782" s="11">
        <v>1.76727985</v>
      </c>
      <c r="D9782" s="6"/>
      <c r="E9782" s="3">
        <v>3.5264663941835486</v>
      </c>
      <c r="F9782" s="4">
        <v>2.5322820438692215</v>
      </c>
      <c r="H9782" s="3">
        <v>0</v>
      </c>
      <c r="I9782" s="10">
        <v>0</v>
      </c>
    </row>
    <row r="9783" spans="1:9">
      <c r="A9783" s="1" t="s">
        <v>9779</v>
      </c>
      <c r="B9783" s="8">
        <v>4.6870500399999999</v>
      </c>
      <c r="C9783" s="11">
        <v>0.63919804000000002</v>
      </c>
      <c r="D9783" s="6"/>
      <c r="E9783" s="3">
        <v>11.693155364798679</v>
      </c>
      <c r="F9783" s="4">
        <v>0.86657851342169645</v>
      </c>
      <c r="H9783" s="3">
        <v>0</v>
      </c>
      <c r="I9783" s="10">
        <v>0</v>
      </c>
    </row>
    <row r="9784" spans="1:9">
      <c r="A9784" s="1" t="s">
        <v>9780</v>
      </c>
      <c r="B9784" s="8">
        <v>3.8334658899999998</v>
      </c>
      <c r="C9784" s="11">
        <v>0.76253358999999998</v>
      </c>
      <c r="D9784" s="6"/>
      <c r="E9784" s="3">
        <v>2.1205411207182783</v>
      </c>
      <c r="F9784" s="4">
        <v>2.3855129568891051</v>
      </c>
      <c r="H9784" s="3">
        <v>0</v>
      </c>
      <c r="I9784" s="10">
        <v>0</v>
      </c>
    </row>
    <row r="9785" spans="1:9">
      <c r="A9785" s="1" t="s">
        <v>9781</v>
      </c>
      <c r="B9785" s="8">
        <v>3.9768147100000002</v>
      </c>
      <c r="C9785" s="11">
        <v>0.48691317000000001</v>
      </c>
      <c r="D9785" s="6"/>
      <c r="E9785" s="3">
        <v>12.294467913126702</v>
      </c>
      <c r="F9785" s="4">
        <v>1.0000141547835995</v>
      </c>
      <c r="H9785" s="3">
        <v>0</v>
      </c>
      <c r="I9785" s="10">
        <v>0</v>
      </c>
    </row>
    <row r="9786" spans="1:9">
      <c r="A9786" s="1" t="s">
        <v>9782</v>
      </c>
      <c r="B9786" s="8">
        <v>3.0709403200000001</v>
      </c>
      <c r="C9786" s="11">
        <v>0.96241938999999999</v>
      </c>
      <c r="D9786" s="6"/>
      <c r="E9786" s="3">
        <v>4.4242552335707241</v>
      </c>
      <c r="F9786" s="4">
        <v>2.0520478512311735</v>
      </c>
      <c r="H9786" s="3">
        <v>0</v>
      </c>
      <c r="I9786" s="10">
        <v>0</v>
      </c>
    </row>
    <row r="9787" spans="1:9">
      <c r="A9787" s="1" t="s">
        <v>9783</v>
      </c>
      <c r="B9787" s="8">
        <v>0.93805212000000004</v>
      </c>
      <c r="C9787" s="11">
        <v>1.8259677599999999</v>
      </c>
      <c r="D9787" s="6"/>
      <c r="E9787" s="3">
        <v>8.0126562515288953</v>
      </c>
      <c r="F9787" s="4">
        <v>1.5981887365011409</v>
      </c>
      <c r="H9787" s="3">
        <v>0</v>
      </c>
      <c r="I9787" s="10">
        <v>0</v>
      </c>
    </row>
    <row r="9788" spans="1:9">
      <c r="A9788" s="1" t="s">
        <v>9784</v>
      </c>
      <c r="B9788" s="8">
        <v>3.4735431999999999</v>
      </c>
      <c r="C9788" s="11">
        <v>0.31640204999999999</v>
      </c>
      <c r="D9788" s="6"/>
      <c r="E9788" s="3">
        <v>8.7747323631123635</v>
      </c>
      <c r="F9788" s="4">
        <v>0.68466591925154852</v>
      </c>
      <c r="H9788" s="3">
        <v>0.68442715089657757</v>
      </c>
      <c r="I9788" s="10">
        <v>0.24957437894370751</v>
      </c>
    </row>
    <row r="9789" spans="1:9">
      <c r="A9789" s="1" t="s">
        <v>9785</v>
      </c>
      <c r="B9789" s="8">
        <v>4.7582991799999999</v>
      </c>
      <c r="C9789" s="11">
        <v>0.70673244000000002</v>
      </c>
      <c r="D9789" s="6"/>
      <c r="E9789" s="3">
        <v>6.1420981227436213</v>
      </c>
      <c r="F9789" s="4">
        <v>1.6278462579382513</v>
      </c>
      <c r="H9789" s="3">
        <v>0</v>
      </c>
      <c r="I9789" s="10">
        <v>0</v>
      </c>
    </row>
    <row r="9790" spans="1:9">
      <c r="A9790" s="1" t="s">
        <v>9786</v>
      </c>
      <c r="B9790" s="8">
        <v>1.06956053</v>
      </c>
      <c r="C9790" s="11">
        <v>1.85147807</v>
      </c>
      <c r="D9790" s="6"/>
      <c r="E9790" s="3">
        <v>10.324563008642485</v>
      </c>
      <c r="F9790" s="4">
        <v>1.5494314804771421</v>
      </c>
      <c r="H9790" s="3">
        <v>0</v>
      </c>
      <c r="I9790" s="10">
        <v>0</v>
      </c>
    </row>
    <row r="9791" spans="1:9">
      <c r="A9791" s="1" t="s">
        <v>9787</v>
      </c>
      <c r="B9791" s="8">
        <v>1.2867690700000001</v>
      </c>
      <c r="C9791" s="11">
        <v>1.30396869</v>
      </c>
      <c r="D9791" s="6"/>
      <c r="E9791" s="3">
        <v>4.1959102054155952</v>
      </c>
      <c r="F9791" s="4">
        <v>1.9481819511964773</v>
      </c>
      <c r="H9791" s="3">
        <v>0</v>
      </c>
      <c r="I9791" s="10">
        <v>0</v>
      </c>
    </row>
    <row r="9792" spans="1:9">
      <c r="A9792" s="1" t="s">
        <v>9788</v>
      </c>
      <c r="B9792" s="8">
        <v>4.83857406</v>
      </c>
      <c r="C9792" s="11">
        <v>0.73081348000000002</v>
      </c>
      <c r="D9792" s="6"/>
      <c r="E9792" s="3">
        <v>8.4369133356011261</v>
      </c>
      <c r="F9792" s="4">
        <v>1.4284327505324206</v>
      </c>
      <c r="H9792" s="3">
        <v>0</v>
      </c>
      <c r="I9792" s="10">
        <v>0</v>
      </c>
    </row>
    <row r="9793" spans="1:9">
      <c r="A9793" s="1" t="s">
        <v>9789</v>
      </c>
      <c r="B9793" s="8">
        <v>3.6577128600000002</v>
      </c>
      <c r="C9793" s="11">
        <v>0.75178425000000004</v>
      </c>
      <c r="D9793" s="6"/>
      <c r="E9793" s="3">
        <v>4.5911508858755461</v>
      </c>
      <c r="F9793" s="4">
        <v>1.7105780999351741</v>
      </c>
      <c r="H9793" s="3">
        <v>0</v>
      </c>
      <c r="I9793" s="10">
        <v>0</v>
      </c>
    </row>
    <row r="9794" spans="1:9">
      <c r="A9794" s="1" t="s">
        <v>9790</v>
      </c>
      <c r="B9794" s="8">
        <v>3.54558303</v>
      </c>
      <c r="C9794" s="11">
        <v>1.2942172300000001</v>
      </c>
      <c r="D9794" s="6"/>
      <c r="E9794" s="3">
        <v>10.119772282228233</v>
      </c>
      <c r="F9794" s="4">
        <v>1.8066596602196296</v>
      </c>
      <c r="H9794" s="3">
        <v>0</v>
      </c>
      <c r="I9794" s="10">
        <v>0</v>
      </c>
    </row>
    <row r="9795" spans="1:9">
      <c r="A9795" s="1" t="s">
        <v>9791</v>
      </c>
      <c r="B9795" s="8">
        <v>3.45490392</v>
      </c>
      <c r="C9795" s="11">
        <v>0.97144923999999999</v>
      </c>
      <c r="D9795" s="6"/>
      <c r="E9795" s="3">
        <v>9.7803026389843808</v>
      </c>
      <c r="F9795" s="4">
        <v>1.4162129985033178</v>
      </c>
      <c r="H9795" s="3">
        <v>0</v>
      </c>
      <c r="I9795" s="10">
        <v>0</v>
      </c>
    </row>
    <row r="9796" spans="1:9">
      <c r="A9796" s="1" t="s">
        <v>9792</v>
      </c>
      <c r="B9796" s="8">
        <v>3.53620826</v>
      </c>
      <c r="C9796" s="11">
        <v>0.98350546000000005</v>
      </c>
      <c r="D9796" s="6"/>
      <c r="E9796" s="3">
        <v>5.2045993995914221</v>
      </c>
      <c r="F9796" s="4">
        <v>2.0953622075688831</v>
      </c>
      <c r="H9796" s="3">
        <v>0</v>
      </c>
      <c r="I9796" s="10">
        <v>0</v>
      </c>
    </row>
    <row r="9797" spans="1:9">
      <c r="A9797" s="1" t="s">
        <v>9793</v>
      </c>
      <c r="B9797" s="8">
        <v>3.6726781000000002</v>
      </c>
      <c r="C9797" s="11">
        <v>0.48437094000000003</v>
      </c>
      <c r="D9797" s="6"/>
      <c r="E9797" s="3">
        <v>8.6966782071122637</v>
      </c>
      <c r="F9797" s="4">
        <v>1.3968745927889226</v>
      </c>
      <c r="H9797" s="3">
        <v>0</v>
      </c>
      <c r="I9797" s="10">
        <v>0</v>
      </c>
    </row>
    <row r="9798" spans="1:9">
      <c r="A9798" s="1" t="s">
        <v>9794</v>
      </c>
      <c r="B9798" s="8">
        <v>3.2103467999999999</v>
      </c>
      <c r="C9798" s="11">
        <v>0.90167596000000005</v>
      </c>
      <c r="D9798" s="6"/>
      <c r="E9798" s="3">
        <v>10.808927360976359</v>
      </c>
      <c r="F9798" s="4">
        <v>1.1561994790765018</v>
      </c>
      <c r="H9798" s="3">
        <v>0</v>
      </c>
      <c r="I9798" s="10">
        <v>0</v>
      </c>
    </row>
    <row r="9799" spans="1:9">
      <c r="A9799" s="1" t="s">
        <v>9795</v>
      </c>
      <c r="B9799" s="8">
        <v>3.75362829</v>
      </c>
      <c r="C9799" s="11">
        <v>0.81208638</v>
      </c>
      <c r="D9799" s="6"/>
      <c r="E9799" s="3">
        <v>9.4399552505956432</v>
      </c>
      <c r="F9799" s="4">
        <v>1.2250456888957657</v>
      </c>
      <c r="H9799" s="3">
        <v>0</v>
      </c>
      <c r="I9799" s="10">
        <v>0</v>
      </c>
    </row>
    <row r="9800" spans="1:9">
      <c r="A9800" s="1" t="s">
        <v>9796</v>
      </c>
      <c r="B9800" s="8">
        <v>4.95506782</v>
      </c>
      <c r="C9800" s="11">
        <v>0.51753327999999998</v>
      </c>
      <c r="D9800" s="6"/>
      <c r="E9800" s="3">
        <v>5.5450665481777657</v>
      </c>
      <c r="F9800" s="4">
        <v>1.3620210135992108</v>
      </c>
      <c r="H9800" s="3">
        <v>0</v>
      </c>
      <c r="I9800" s="10">
        <v>0</v>
      </c>
    </row>
    <row r="9801" spans="1:9">
      <c r="A9801" s="1" t="s">
        <v>9797</v>
      </c>
      <c r="B9801" s="8">
        <v>4.2839713699999997</v>
      </c>
      <c r="C9801" s="11">
        <v>0.60857170999999999</v>
      </c>
      <c r="D9801" s="6"/>
      <c r="E9801" s="3">
        <v>8.7089073133749615</v>
      </c>
      <c r="F9801" s="4">
        <v>1.059468270126078</v>
      </c>
      <c r="H9801" s="3">
        <v>0</v>
      </c>
      <c r="I9801" s="10">
        <v>0</v>
      </c>
    </row>
    <row r="9802" spans="1:9">
      <c r="A9802" s="1" t="s">
        <v>9798</v>
      </c>
      <c r="B9802" s="8">
        <v>0</v>
      </c>
      <c r="C9802" s="11">
        <v>0</v>
      </c>
      <c r="D9802" s="6"/>
      <c r="E9802" s="3">
        <v>5.5950123879968725</v>
      </c>
      <c r="F9802" s="4">
        <v>2.379856983824113</v>
      </c>
      <c r="H9802" s="3">
        <v>0</v>
      </c>
      <c r="I9802" s="10">
        <v>0</v>
      </c>
    </row>
    <row r="9803" spans="1:9">
      <c r="A9803" s="1" t="s">
        <v>9799</v>
      </c>
      <c r="B9803" s="8">
        <v>3.9017462799999998</v>
      </c>
      <c r="C9803" s="11">
        <v>0.84872345000000005</v>
      </c>
      <c r="D9803" s="6"/>
      <c r="E9803" s="3">
        <v>3.335398911870131</v>
      </c>
      <c r="F9803" s="4">
        <v>1.3869387208484569</v>
      </c>
      <c r="H9803" s="3">
        <v>0</v>
      </c>
      <c r="I9803" s="10">
        <v>0</v>
      </c>
    </row>
    <row r="9804" spans="1:9">
      <c r="A9804" s="1" t="s">
        <v>9800</v>
      </c>
      <c r="B9804" s="8">
        <v>5.72218245</v>
      </c>
      <c r="C9804" s="11">
        <v>1.0527519999999999</v>
      </c>
      <c r="D9804" s="6"/>
      <c r="E9804" s="3">
        <v>10.577729340375072</v>
      </c>
      <c r="F9804" s="4">
        <v>1.9586712265871662</v>
      </c>
      <c r="H9804" s="3">
        <v>0</v>
      </c>
      <c r="I9804" s="10">
        <v>0</v>
      </c>
    </row>
    <row r="9805" spans="1:9">
      <c r="A9805" s="1" t="s">
        <v>9801</v>
      </c>
      <c r="B9805" s="8">
        <v>3.8973550399999999</v>
      </c>
      <c r="C9805" s="11">
        <v>1.0431311400000001</v>
      </c>
      <c r="D9805" s="6"/>
      <c r="E9805" s="3">
        <v>9.1081733151510971</v>
      </c>
      <c r="F9805" s="4">
        <v>1.6800633017874052</v>
      </c>
      <c r="H9805" s="3">
        <v>0</v>
      </c>
      <c r="I9805" s="10">
        <v>0</v>
      </c>
    </row>
    <row r="9806" spans="1:9">
      <c r="A9806" s="1" t="s">
        <v>9802</v>
      </c>
      <c r="B9806" s="8">
        <v>3.8619634500000002</v>
      </c>
      <c r="C9806" s="11">
        <v>0.46071832000000001</v>
      </c>
      <c r="D9806" s="6"/>
      <c r="E9806" s="3">
        <v>8.1632087900465446</v>
      </c>
      <c r="F9806" s="4">
        <v>1.2469126668236732</v>
      </c>
      <c r="H9806" s="3">
        <v>0</v>
      </c>
      <c r="I9806" s="10">
        <v>0</v>
      </c>
    </row>
    <row r="9807" spans="1:9">
      <c r="A9807" s="1" t="s">
        <v>9803</v>
      </c>
      <c r="B9807" s="8">
        <v>5.8008469900000001</v>
      </c>
      <c r="C9807" s="11">
        <v>1.08985471</v>
      </c>
      <c r="D9807" s="6"/>
      <c r="E9807" s="3">
        <v>12.334382771470189</v>
      </c>
      <c r="F9807" s="4">
        <v>1.9335081649201986</v>
      </c>
      <c r="H9807" s="3">
        <v>0</v>
      </c>
      <c r="I9807" s="10">
        <v>0</v>
      </c>
    </row>
    <row r="9808" spans="1:9">
      <c r="A9808" s="1" t="s">
        <v>9804</v>
      </c>
      <c r="B9808" s="8">
        <v>2.85810991</v>
      </c>
      <c r="C9808" s="11">
        <v>0.91348423000000001</v>
      </c>
      <c r="D9808" s="6"/>
      <c r="E9808" s="3">
        <v>9.6647475822044786</v>
      </c>
      <c r="F9808" s="4">
        <v>1.0413161042581884</v>
      </c>
      <c r="H9808" s="3">
        <v>0</v>
      </c>
      <c r="I9808" s="10">
        <v>0</v>
      </c>
    </row>
    <row r="9809" spans="1:9">
      <c r="A9809" s="1" t="s">
        <v>9805</v>
      </c>
      <c r="B9809" s="8">
        <v>4.25201327</v>
      </c>
      <c r="C9809" s="11">
        <v>0.54153479999999998</v>
      </c>
      <c r="D9809" s="6"/>
      <c r="E9809" s="3">
        <v>10.490375147351131</v>
      </c>
      <c r="F9809" s="4">
        <v>0.895482956856404</v>
      </c>
      <c r="H9809" s="3">
        <v>0.69542500987358713</v>
      </c>
      <c r="I9809" s="10">
        <v>0.15790373766133309</v>
      </c>
    </row>
    <row r="9810" spans="1:9">
      <c r="A9810" s="1" t="s">
        <v>9806</v>
      </c>
      <c r="B9810" s="8">
        <v>3.3076790300000001</v>
      </c>
      <c r="C9810" s="11">
        <v>0.53752336999999994</v>
      </c>
      <c r="D9810" s="6"/>
      <c r="E9810" s="3">
        <v>10.040532626711279</v>
      </c>
      <c r="F9810" s="4">
        <v>0.75039741765575163</v>
      </c>
      <c r="H9810" s="3">
        <v>0</v>
      </c>
      <c r="I9810" s="10">
        <v>0</v>
      </c>
    </row>
    <row r="9811" spans="1:9">
      <c r="A9811" s="1" t="s">
        <v>9807</v>
      </c>
      <c r="B9811" s="8">
        <v>5.6343584399999997</v>
      </c>
      <c r="C9811" s="11">
        <v>0.98301055000000004</v>
      </c>
      <c r="D9811" s="6"/>
      <c r="E9811" s="3">
        <v>8.2675814760018707</v>
      </c>
      <c r="F9811" s="4">
        <v>1.3729057394622812</v>
      </c>
      <c r="H9811" s="3">
        <v>0</v>
      </c>
      <c r="I9811" s="10">
        <v>0</v>
      </c>
    </row>
    <row r="9812" spans="1:9">
      <c r="A9812" s="1" t="s">
        <v>9808</v>
      </c>
      <c r="B9812" s="8">
        <v>0</v>
      </c>
      <c r="C9812" s="11">
        <v>0</v>
      </c>
      <c r="D9812" s="6"/>
      <c r="E9812" s="3">
        <v>7.3948728882507826</v>
      </c>
      <c r="F9812" s="4">
        <v>1.8889749807419294</v>
      </c>
      <c r="H9812" s="3">
        <v>0</v>
      </c>
      <c r="I9812" s="10">
        <v>0</v>
      </c>
    </row>
    <row r="9813" spans="1:9">
      <c r="A9813" s="1" t="s">
        <v>9809</v>
      </c>
      <c r="B9813" s="8">
        <v>0</v>
      </c>
      <c r="C9813" s="11">
        <v>0</v>
      </c>
      <c r="D9813" s="6"/>
      <c r="E9813" s="3">
        <v>0</v>
      </c>
      <c r="F9813" s="4">
        <v>0</v>
      </c>
      <c r="H9813" s="3">
        <v>0</v>
      </c>
      <c r="I9813" s="10">
        <v>0</v>
      </c>
    </row>
    <row r="9814" spans="1:9">
      <c r="A9814" s="1" t="s">
        <v>9810</v>
      </c>
      <c r="B9814" s="8">
        <v>2.8013822199999998</v>
      </c>
      <c r="C9814" s="11">
        <v>1.4919475499999999</v>
      </c>
      <c r="D9814" s="6"/>
      <c r="E9814" s="3">
        <v>4.9198535601120099</v>
      </c>
      <c r="F9814" s="4">
        <v>2.6863358027223425</v>
      </c>
      <c r="H9814" s="3">
        <v>0</v>
      </c>
      <c r="I9814" s="10">
        <v>0</v>
      </c>
    </row>
    <row r="9815" spans="1:9">
      <c r="A9815" s="1" t="s">
        <v>9811</v>
      </c>
      <c r="B9815" s="8">
        <v>4.7724588499999996</v>
      </c>
      <c r="C9815" s="11">
        <v>0.62185586000000004</v>
      </c>
      <c r="D9815" s="6"/>
      <c r="E9815" s="3">
        <v>8.6604944941498108</v>
      </c>
      <c r="F9815" s="4">
        <v>1.2548755893712371</v>
      </c>
      <c r="H9815" s="3">
        <v>0</v>
      </c>
      <c r="I9815" s="10">
        <v>0</v>
      </c>
    </row>
    <row r="9816" spans="1:9">
      <c r="A9816" s="1" t="s">
        <v>9812</v>
      </c>
      <c r="B9816" s="8">
        <v>3.01407815</v>
      </c>
      <c r="C9816" s="11">
        <v>1.07725665</v>
      </c>
      <c r="D9816" s="6"/>
      <c r="E9816" s="3">
        <v>10.908871455393804</v>
      </c>
      <c r="F9816" s="4">
        <v>1.1639573677782185</v>
      </c>
      <c r="H9816" s="3">
        <v>0</v>
      </c>
      <c r="I9816" s="10">
        <v>0</v>
      </c>
    </row>
    <row r="9817" spans="1:9">
      <c r="A9817" s="1" t="s">
        <v>9813</v>
      </c>
      <c r="B9817" s="8">
        <v>4.7029920799999996</v>
      </c>
      <c r="C9817" s="11">
        <v>0.79488778999999998</v>
      </c>
      <c r="D9817" s="6"/>
      <c r="E9817" s="3">
        <v>10.666860431586029</v>
      </c>
      <c r="F9817" s="4">
        <v>1.3747698069060534</v>
      </c>
      <c r="H9817" s="3">
        <v>0</v>
      </c>
      <c r="I9817" s="10">
        <v>0</v>
      </c>
    </row>
    <row r="9818" spans="1:9">
      <c r="A9818" s="1" t="s">
        <v>9814</v>
      </c>
      <c r="B9818" s="8">
        <v>4.0931628099999999</v>
      </c>
      <c r="C9818" s="11">
        <v>0.43594935000000001</v>
      </c>
      <c r="D9818" s="6"/>
      <c r="E9818" s="3">
        <v>9.3523371123390326</v>
      </c>
      <c r="F9818" s="4">
        <v>0.72493107907289123</v>
      </c>
      <c r="H9818" s="3">
        <v>0</v>
      </c>
      <c r="I9818" s="10">
        <v>0</v>
      </c>
    </row>
    <row r="9819" spans="1:9">
      <c r="A9819" s="1" t="s">
        <v>9815</v>
      </c>
      <c r="B9819" s="8">
        <v>3.8924183700000001</v>
      </c>
      <c r="C9819" s="11">
        <v>0.53501635000000003</v>
      </c>
      <c r="D9819" s="6"/>
      <c r="E9819" s="3">
        <v>7.822993849599249</v>
      </c>
      <c r="F9819" s="4">
        <v>0.93789621176327909</v>
      </c>
      <c r="H9819" s="3">
        <v>0</v>
      </c>
      <c r="I9819" s="10">
        <v>0</v>
      </c>
    </row>
    <row r="9820" spans="1:9">
      <c r="A9820" s="1" t="s">
        <v>9816</v>
      </c>
      <c r="B9820" s="8">
        <v>2.8905439500000001</v>
      </c>
      <c r="C9820" s="11">
        <v>1.09436869</v>
      </c>
      <c r="D9820" s="6"/>
      <c r="E9820" s="3">
        <v>3.0402591926573588</v>
      </c>
      <c r="F9820" s="4">
        <v>2.2360688098697317</v>
      </c>
      <c r="H9820" s="3">
        <v>0</v>
      </c>
      <c r="I9820" s="10">
        <v>0</v>
      </c>
    </row>
    <row r="9821" spans="1:9">
      <c r="A9821" s="1" t="s">
        <v>9817</v>
      </c>
      <c r="B9821" s="8">
        <v>3.2898183200000002</v>
      </c>
      <c r="C9821" s="11">
        <v>0.62023536000000001</v>
      </c>
      <c r="D9821" s="6"/>
      <c r="E9821" s="3">
        <v>3.7744462278582542</v>
      </c>
      <c r="F9821" s="4">
        <v>1.2023347458386877</v>
      </c>
      <c r="H9821" s="3">
        <v>1.96390431901316</v>
      </c>
      <c r="I9821" s="10">
        <v>1.0431446609940518</v>
      </c>
    </row>
    <row r="9822" spans="1:9">
      <c r="A9822" s="1" t="s">
        <v>9818</v>
      </c>
      <c r="B9822" s="8">
        <v>3.8586964899999998</v>
      </c>
      <c r="C9822" s="11">
        <v>1.0073318099999999</v>
      </c>
      <c r="D9822" s="6"/>
      <c r="E9822" s="3">
        <v>0</v>
      </c>
      <c r="F9822" s="4">
        <v>0</v>
      </c>
      <c r="H9822" s="3">
        <v>0</v>
      </c>
      <c r="I9822" s="10">
        <v>0</v>
      </c>
    </row>
    <row r="9823" spans="1:9">
      <c r="A9823" s="1" t="s">
        <v>9819</v>
      </c>
      <c r="B9823" s="8">
        <v>3.91522075</v>
      </c>
      <c r="C9823" s="11">
        <v>0.33024978999999999</v>
      </c>
      <c r="D9823" s="6"/>
      <c r="E9823" s="3">
        <v>4.45442553027077</v>
      </c>
      <c r="F9823" s="4">
        <v>0.68641476130025669</v>
      </c>
      <c r="H9823" s="3">
        <v>0.72886658716977426</v>
      </c>
      <c r="I9823" s="10">
        <v>0.17534343635928409</v>
      </c>
    </row>
    <row r="9824" spans="1:9">
      <c r="A9824" s="1" t="s">
        <v>9820</v>
      </c>
      <c r="B9824" s="8">
        <v>3.56046307</v>
      </c>
      <c r="C9824" s="11">
        <v>1.3037965</v>
      </c>
      <c r="D9824" s="6"/>
      <c r="E9824" s="3">
        <v>10.19346343417393</v>
      </c>
      <c r="F9824" s="4">
        <v>1.9200495724400664</v>
      </c>
      <c r="H9824" s="3">
        <v>0</v>
      </c>
      <c r="I9824" s="10">
        <v>0</v>
      </c>
    </row>
    <row r="9825" spans="1:9">
      <c r="A9825" s="1" t="s">
        <v>9821</v>
      </c>
      <c r="B9825" s="8">
        <v>3.9245963100000001</v>
      </c>
      <c r="C9825" s="11">
        <v>0.47140258000000002</v>
      </c>
      <c r="D9825" s="6"/>
      <c r="E9825" s="3">
        <v>7.9885496714777497</v>
      </c>
      <c r="F9825" s="4">
        <v>0.79900420186991905</v>
      </c>
      <c r="H9825" s="3">
        <v>0</v>
      </c>
      <c r="I9825" s="10">
        <v>0</v>
      </c>
    </row>
    <row r="9826" spans="1:9">
      <c r="A9826" s="1" t="s">
        <v>9822</v>
      </c>
      <c r="B9826" s="8">
        <v>4.72062677</v>
      </c>
      <c r="C9826" s="11">
        <v>0.99581934000000005</v>
      </c>
      <c r="D9826" s="6"/>
      <c r="E9826" s="3">
        <v>10.667215780253475</v>
      </c>
      <c r="F9826" s="4">
        <v>1.68170730877254</v>
      </c>
      <c r="H9826" s="3">
        <v>0</v>
      </c>
      <c r="I9826" s="10">
        <v>0</v>
      </c>
    </row>
    <row r="9827" spans="1:9">
      <c r="A9827" s="1" t="s">
        <v>9823</v>
      </c>
      <c r="B9827" s="8">
        <v>2.9529030700000001</v>
      </c>
      <c r="C9827" s="11">
        <v>0.33639627</v>
      </c>
      <c r="D9827" s="6"/>
      <c r="E9827" s="3">
        <v>3.4937105684509331</v>
      </c>
      <c r="F9827" s="4">
        <v>1.1797417144834439</v>
      </c>
      <c r="H9827" s="3">
        <v>-1.9684855018458902E-3</v>
      </c>
      <c r="I9827" s="10">
        <v>0.17933326447500758</v>
      </c>
    </row>
    <row r="9828" spans="1:9">
      <c r="A9828" s="1" t="s">
        <v>9824</v>
      </c>
      <c r="B9828" s="8">
        <v>3.9401090299999999</v>
      </c>
      <c r="C9828" s="11">
        <v>0.54840328999999999</v>
      </c>
      <c r="D9828" s="6"/>
      <c r="E9828" s="3">
        <v>6.4699201038015302</v>
      </c>
      <c r="F9828" s="4">
        <v>1.0675379013378046</v>
      </c>
      <c r="H9828" s="3">
        <v>0</v>
      </c>
      <c r="I9828" s="10">
        <v>0</v>
      </c>
    </row>
    <row r="9829" spans="1:9">
      <c r="A9829" s="1" t="s">
        <v>9825</v>
      </c>
      <c r="B9829" s="8">
        <v>4.5179048899999996</v>
      </c>
      <c r="C9829" s="11">
        <v>0.49421144</v>
      </c>
      <c r="D9829" s="6"/>
      <c r="E9829" s="3">
        <v>8.4690987152289878</v>
      </c>
      <c r="F9829" s="4">
        <v>0.78265892813395266</v>
      </c>
      <c r="H9829" s="3">
        <v>0</v>
      </c>
      <c r="I9829" s="10">
        <v>0</v>
      </c>
    </row>
    <row r="9830" spans="1:9">
      <c r="A9830" s="1" t="s">
        <v>9826</v>
      </c>
      <c r="B9830" s="8">
        <v>5.8092644299999998</v>
      </c>
      <c r="C9830" s="11">
        <v>0.74035291000000003</v>
      </c>
      <c r="D9830" s="6"/>
      <c r="E9830" s="3">
        <v>10.662126768678529</v>
      </c>
      <c r="F9830" s="4">
        <v>1.3939525309052123</v>
      </c>
      <c r="H9830" s="3">
        <v>1.0759783249808814</v>
      </c>
      <c r="I9830" s="10">
        <v>0.33245808520745818</v>
      </c>
    </row>
    <row r="9831" spans="1:9">
      <c r="A9831" s="1" t="s">
        <v>9827</v>
      </c>
      <c r="B9831" s="8">
        <v>4.3906787200000004</v>
      </c>
      <c r="C9831" s="11">
        <v>0.53884591000000004</v>
      </c>
      <c r="D9831" s="6"/>
      <c r="E9831" s="3">
        <v>9.1523387922963675</v>
      </c>
      <c r="F9831" s="4">
        <v>0.89767319781692245</v>
      </c>
      <c r="H9831" s="3">
        <v>0</v>
      </c>
      <c r="I9831" s="10">
        <v>0</v>
      </c>
    </row>
    <row r="9832" spans="1:9">
      <c r="A9832" s="1" t="s">
        <v>9828</v>
      </c>
      <c r="B9832" s="8">
        <v>5.42035803</v>
      </c>
      <c r="C9832" s="11">
        <v>0.60639306000000004</v>
      </c>
      <c r="D9832" s="6"/>
      <c r="E9832" s="3">
        <v>9.1176128506033773</v>
      </c>
      <c r="F9832" s="4">
        <v>1.1641167599088169</v>
      </c>
      <c r="H9832" s="3">
        <v>0</v>
      </c>
      <c r="I9832" s="10">
        <v>0</v>
      </c>
    </row>
    <row r="9833" spans="1:9">
      <c r="A9833" s="1" t="s">
        <v>9829</v>
      </c>
      <c r="B9833" s="8">
        <v>3.4609509900000002</v>
      </c>
      <c r="C9833" s="11">
        <v>0.83967168999999997</v>
      </c>
      <c r="D9833" s="6"/>
      <c r="E9833" s="3">
        <v>10.353003762275907</v>
      </c>
      <c r="F9833" s="4">
        <v>1.1372632176395416</v>
      </c>
      <c r="H9833" s="3">
        <v>0.39514122437805155</v>
      </c>
      <c r="I9833" s="10">
        <v>0.25686406856499477</v>
      </c>
    </row>
    <row r="9834" spans="1:9">
      <c r="A9834" s="1" t="s">
        <v>9830</v>
      </c>
      <c r="B9834" s="8">
        <v>4.2827329299999999</v>
      </c>
      <c r="C9834" s="11">
        <v>0.27974581999999998</v>
      </c>
      <c r="D9834" s="6"/>
      <c r="E9834" s="3">
        <v>7.6598793439255406</v>
      </c>
      <c r="F9834" s="4">
        <v>0.65123689978127342</v>
      </c>
      <c r="H9834" s="3">
        <v>1.1288462966533568</v>
      </c>
      <c r="I9834" s="10">
        <v>0.88358428621991947</v>
      </c>
    </row>
    <row r="9835" spans="1:9">
      <c r="A9835" s="1" t="s">
        <v>9831</v>
      </c>
      <c r="B9835" s="8">
        <v>3.10865371</v>
      </c>
      <c r="C9835" s="11">
        <v>0.42282509000000001</v>
      </c>
      <c r="D9835" s="6"/>
      <c r="E9835" s="3">
        <v>7.9309051421520778</v>
      </c>
      <c r="F9835" s="4">
        <v>0.76173734085722944</v>
      </c>
      <c r="H9835" s="3">
        <v>0.68084066157358947</v>
      </c>
      <c r="I9835" s="10">
        <v>0.13346981585479417</v>
      </c>
    </row>
    <row r="9836" spans="1:9">
      <c r="A9836" s="1" t="s">
        <v>9832</v>
      </c>
      <c r="B9836" s="8">
        <v>4.3816782600000002</v>
      </c>
      <c r="C9836" s="11">
        <v>0.34014559</v>
      </c>
      <c r="D9836" s="6"/>
      <c r="E9836" s="3">
        <v>5.6861928530150543</v>
      </c>
      <c r="F9836" s="4">
        <v>0.60243314311552998</v>
      </c>
      <c r="H9836" s="3">
        <v>1.3996077389484063</v>
      </c>
      <c r="I9836" s="10">
        <v>0.91521208875414573</v>
      </c>
    </row>
    <row r="9837" spans="1:9">
      <c r="A9837" s="1" t="s">
        <v>9833</v>
      </c>
      <c r="B9837" s="8">
        <v>3.46566486</v>
      </c>
      <c r="C9837" s="11">
        <v>0.24626558000000001</v>
      </c>
      <c r="D9837" s="6"/>
      <c r="E9837" s="3">
        <v>3.6945356516766403</v>
      </c>
      <c r="F9837" s="4">
        <v>0.62804027782321559</v>
      </c>
      <c r="H9837" s="3">
        <v>0</v>
      </c>
      <c r="I9837" s="10">
        <v>0</v>
      </c>
    </row>
    <row r="9838" spans="1:9">
      <c r="A9838" s="1" t="s">
        <v>9834</v>
      </c>
      <c r="B9838" s="8">
        <v>1.9778287800000001</v>
      </c>
      <c r="C9838" s="11">
        <v>1.36820316</v>
      </c>
      <c r="D9838" s="6"/>
      <c r="E9838" s="3">
        <v>7.3104096984768701</v>
      </c>
      <c r="F9838" s="4">
        <v>1.795334358469064</v>
      </c>
      <c r="H9838" s="3">
        <v>0</v>
      </c>
      <c r="I9838" s="10">
        <v>0</v>
      </c>
    </row>
    <row r="9839" spans="1:9">
      <c r="A9839" s="1" t="s">
        <v>9835</v>
      </c>
      <c r="B9839" s="8">
        <v>3.6319126100000001</v>
      </c>
      <c r="C9839" s="11">
        <v>0.43112169</v>
      </c>
      <c r="D9839" s="6"/>
      <c r="E9839" s="3">
        <v>2.6625098141072265</v>
      </c>
      <c r="F9839" s="4">
        <v>1.2886637819354327</v>
      </c>
      <c r="H9839" s="3">
        <v>0.68553364873868783</v>
      </c>
      <c r="I9839" s="10">
        <v>0.11498244811468804</v>
      </c>
    </row>
    <row r="9840" spans="1:9">
      <c r="A9840" s="1" t="s">
        <v>9836</v>
      </c>
      <c r="B9840" s="8">
        <v>4.5102233099999998</v>
      </c>
      <c r="C9840" s="11">
        <v>0.60074053999999999</v>
      </c>
      <c r="D9840" s="6"/>
      <c r="E9840" s="3">
        <v>6.9327857125091441</v>
      </c>
      <c r="F9840" s="4">
        <v>1.1956838261814826</v>
      </c>
      <c r="H9840" s="3">
        <v>0</v>
      </c>
      <c r="I9840" s="10">
        <v>0</v>
      </c>
    </row>
    <row r="9841" spans="1:9">
      <c r="A9841" s="1" t="s">
        <v>9837</v>
      </c>
      <c r="B9841" s="8">
        <v>3.8367242899999998</v>
      </c>
      <c r="C9841" s="11">
        <v>0.49247457</v>
      </c>
      <c r="D9841" s="6"/>
      <c r="E9841" s="3">
        <v>2.6248781489133073</v>
      </c>
      <c r="F9841" s="4">
        <v>1.3194133475455412</v>
      </c>
      <c r="H9841" s="3">
        <v>0</v>
      </c>
      <c r="I9841" s="10">
        <v>0</v>
      </c>
    </row>
    <row r="9842" spans="1:9">
      <c r="A9842" s="1" t="s">
        <v>9838</v>
      </c>
      <c r="B9842" s="8">
        <v>4.8359848300000001</v>
      </c>
      <c r="C9842" s="11">
        <v>0.71413755999999995</v>
      </c>
      <c r="D9842" s="6"/>
      <c r="E9842" s="3">
        <v>6.0520397634150944</v>
      </c>
      <c r="F9842" s="4">
        <v>1.5733444605048035</v>
      </c>
      <c r="H9842" s="3">
        <v>0</v>
      </c>
      <c r="I9842" s="10">
        <v>0</v>
      </c>
    </row>
    <row r="9843" spans="1:9">
      <c r="A9843" s="1" t="s">
        <v>9839</v>
      </c>
      <c r="B9843" s="8">
        <v>3.7679085099999998</v>
      </c>
      <c r="C9843" s="11">
        <v>0.77221965000000004</v>
      </c>
      <c r="D9843" s="6"/>
      <c r="E9843" s="3">
        <v>4.5068794854759702</v>
      </c>
      <c r="F9843" s="4">
        <v>1.8738586893619325</v>
      </c>
      <c r="H9843" s="3">
        <v>0</v>
      </c>
      <c r="I9843" s="10">
        <v>0</v>
      </c>
    </row>
    <row r="9844" spans="1:9">
      <c r="A9844" s="1" t="s">
        <v>9840</v>
      </c>
      <c r="B9844" s="8">
        <v>2.6624550600000001</v>
      </c>
      <c r="C9844" s="11">
        <v>0.73413899000000005</v>
      </c>
      <c r="D9844" s="6"/>
      <c r="E9844" s="3">
        <v>7.4173372633667718</v>
      </c>
      <c r="F9844" s="4">
        <v>0.58952098437099532</v>
      </c>
      <c r="H9844" s="3">
        <v>-5.4782247609133944E-2</v>
      </c>
      <c r="I9844" s="10">
        <v>0.18154629582232867</v>
      </c>
    </row>
    <row r="9845" spans="1:9">
      <c r="A9845" s="1" t="s">
        <v>9841</v>
      </c>
      <c r="B9845" s="8">
        <v>5.4696034100000004</v>
      </c>
      <c r="C9845" s="11">
        <v>0.48150599999999999</v>
      </c>
      <c r="D9845" s="6"/>
      <c r="E9845" s="3">
        <v>10.977348224912873</v>
      </c>
      <c r="F9845" s="4">
        <v>0.8614995595002507</v>
      </c>
      <c r="H9845" s="3">
        <v>1.2720900490492273</v>
      </c>
      <c r="I9845" s="10">
        <v>0.25594932750444488</v>
      </c>
    </row>
    <row r="9846" spans="1:9">
      <c r="A9846" s="1" t="s">
        <v>9842</v>
      </c>
      <c r="B9846" s="8">
        <v>2.7886608100000001</v>
      </c>
      <c r="C9846" s="11">
        <v>0.47182782000000001</v>
      </c>
      <c r="D9846" s="6"/>
      <c r="E9846" s="3">
        <v>9.2380766383704334</v>
      </c>
      <c r="F9846" s="4">
        <v>0.85520057931876536</v>
      </c>
      <c r="H9846" s="3">
        <v>0</v>
      </c>
      <c r="I9846" s="10">
        <v>0</v>
      </c>
    </row>
    <row r="9847" spans="1:9">
      <c r="A9847" s="1" t="s">
        <v>9843</v>
      </c>
      <c r="B9847" s="8">
        <v>4.4378458199999997</v>
      </c>
      <c r="C9847" s="11">
        <v>0.56217890000000004</v>
      </c>
      <c r="D9847" s="6"/>
      <c r="E9847" s="3">
        <v>9.1991447994105275</v>
      </c>
      <c r="F9847" s="4">
        <v>0.96167864627392419</v>
      </c>
      <c r="H9847" s="3">
        <v>0</v>
      </c>
      <c r="I9847" s="10">
        <v>0</v>
      </c>
    </row>
    <row r="9848" spans="1:9">
      <c r="A9848" s="1" t="s">
        <v>9844</v>
      </c>
      <c r="B9848" s="8">
        <v>4.6854679099999998</v>
      </c>
      <c r="C9848" s="11">
        <v>0.52967063000000003</v>
      </c>
      <c r="D9848" s="6"/>
      <c r="E9848" s="3">
        <v>8.8792223930306751</v>
      </c>
      <c r="F9848" s="4">
        <v>0.95938957378979106</v>
      </c>
      <c r="H9848" s="3">
        <v>0.81595693030358663</v>
      </c>
      <c r="I9848" s="10">
        <v>0.33655313013505372</v>
      </c>
    </row>
    <row r="9849" spans="1:9">
      <c r="A9849" s="1" t="s">
        <v>9845</v>
      </c>
      <c r="B9849" s="8">
        <v>4.1536384399999999</v>
      </c>
      <c r="C9849" s="11">
        <v>0.34191650000000001</v>
      </c>
      <c r="D9849" s="6"/>
      <c r="E9849" s="3">
        <v>9.1793807564506267</v>
      </c>
      <c r="F9849" s="4">
        <v>1.1869812066495691</v>
      </c>
      <c r="H9849" s="3">
        <v>0</v>
      </c>
      <c r="I9849" s="10">
        <v>0</v>
      </c>
    </row>
    <row r="9850" spans="1:9">
      <c r="A9850" s="1" t="s">
        <v>9846</v>
      </c>
      <c r="B9850" s="8">
        <v>3.2638928300000001</v>
      </c>
      <c r="C9850" s="11">
        <v>0.53055726999999997</v>
      </c>
      <c r="D9850" s="6"/>
      <c r="E9850" s="3">
        <v>6.2955570031676897</v>
      </c>
      <c r="F9850" s="4">
        <v>0.96063070461242939</v>
      </c>
      <c r="H9850" s="3">
        <v>0</v>
      </c>
      <c r="I9850" s="10">
        <v>0</v>
      </c>
    </row>
    <row r="9851" spans="1:9">
      <c r="A9851" s="1" t="s">
        <v>9847</v>
      </c>
      <c r="B9851" s="8">
        <v>3.46848124</v>
      </c>
      <c r="C9851" s="11">
        <v>1.07985932</v>
      </c>
      <c r="D9851" s="6"/>
      <c r="E9851" s="3">
        <v>6.2333419801320291</v>
      </c>
      <c r="F9851" s="4">
        <v>1.9946295024123046</v>
      </c>
      <c r="H9851" s="3">
        <v>0</v>
      </c>
      <c r="I9851" s="10">
        <v>0</v>
      </c>
    </row>
    <row r="9852" spans="1:9">
      <c r="A9852" s="1" t="s">
        <v>9848</v>
      </c>
      <c r="B9852" s="8">
        <v>3.7341873699999999</v>
      </c>
      <c r="C9852" s="11">
        <v>0.38438908999999999</v>
      </c>
      <c r="D9852" s="6"/>
      <c r="E9852" s="3">
        <v>10.211391629567743</v>
      </c>
      <c r="F9852" s="4">
        <v>1.6252702969974266</v>
      </c>
      <c r="H9852" s="3">
        <v>0</v>
      </c>
      <c r="I9852" s="10">
        <v>0</v>
      </c>
    </row>
    <row r="9853" spans="1:9">
      <c r="A9853" s="1" t="s">
        <v>9849</v>
      </c>
      <c r="B9853" s="8">
        <v>2.68098283</v>
      </c>
      <c r="C9853" s="11">
        <v>0.74436188000000003</v>
      </c>
      <c r="D9853" s="6"/>
      <c r="E9853" s="3">
        <v>8.1413578516912253</v>
      </c>
      <c r="F9853" s="4">
        <v>0.95005907766062359</v>
      </c>
      <c r="H9853" s="3">
        <v>0</v>
      </c>
      <c r="I9853" s="10">
        <v>0</v>
      </c>
    </row>
    <row r="9854" spans="1:9">
      <c r="A9854" s="1" t="s">
        <v>9850</v>
      </c>
      <c r="B9854" s="8">
        <v>5.1731206199999997</v>
      </c>
      <c r="C9854" s="11">
        <v>0.85715434999999995</v>
      </c>
      <c r="D9854" s="6"/>
      <c r="E9854" s="3">
        <v>12.910942986762361</v>
      </c>
      <c r="F9854" s="4">
        <v>1.329341007234337</v>
      </c>
      <c r="H9854" s="3">
        <v>0</v>
      </c>
      <c r="I9854" s="10">
        <v>0</v>
      </c>
    </row>
    <row r="9855" spans="1:9">
      <c r="A9855" s="1" t="s">
        <v>9851</v>
      </c>
      <c r="B9855" s="8">
        <v>5.3061955899999997</v>
      </c>
      <c r="C9855" s="11">
        <v>0.69817032000000001</v>
      </c>
      <c r="D9855" s="6"/>
      <c r="E9855" s="3">
        <v>11.035712739141806</v>
      </c>
      <c r="F9855" s="4">
        <v>1.2248411961272727</v>
      </c>
      <c r="H9855" s="3">
        <v>0</v>
      </c>
      <c r="I9855" s="10">
        <v>0</v>
      </c>
    </row>
    <row r="9856" spans="1:9">
      <c r="A9856" s="1" t="s">
        <v>9852</v>
      </c>
      <c r="B9856" s="8">
        <v>2.8427538800000001</v>
      </c>
      <c r="C9856" s="11">
        <v>1.25779174</v>
      </c>
      <c r="D9856" s="6"/>
      <c r="E9856" s="3">
        <v>6.7749317450599147</v>
      </c>
      <c r="F9856" s="4">
        <v>1.2530550497456268</v>
      </c>
      <c r="H9856" s="3">
        <v>0</v>
      </c>
      <c r="I9856" s="10">
        <v>0</v>
      </c>
    </row>
    <row r="9857" spans="1:9">
      <c r="A9857" s="1" t="s">
        <v>9853</v>
      </c>
      <c r="B9857" s="8">
        <v>3.66659215</v>
      </c>
      <c r="C9857" s="11">
        <v>1.0804499000000001</v>
      </c>
      <c r="D9857" s="6"/>
      <c r="E9857" s="3">
        <v>10.156876260957203</v>
      </c>
      <c r="F9857" s="4">
        <v>1.5618805116742449</v>
      </c>
      <c r="H9857" s="3">
        <v>0</v>
      </c>
      <c r="I9857" s="10">
        <v>0</v>
      </c>
    </row>
    <row r="9858" spans="1:9">
      <c r="A9858" s="1" t="s">
        <v>9854</v>
      </c>
      <c r="B9858" s="8">
        <v>3.2702847899999998</v>
      </c>
      <c r="C9858" s="11">
        <v>0.53803533999999997</v>
      </c>
      <c r="D9858" s="6"/>
      <c r="E9858" s="3">
        <v>5.7399045616916897</v>
      </c>
      <c r="F9858" s="4">
        <v>1.027530396867987</v>
      </c>
      <c r="H9858" s="3">
        <v>0</v>
      </c>
      <c r="I9858" s="10">
        <v>0</v>
      </c>
    </row>
    <row r="9859" spans="1:9">
      <c r="A9859" s="1" t="s">
        <v>9855</v>
      </c>
      <c r="B9859" s="8">
        <v>4.7152543900000001</v>
      </c>
      <c r="C9859" s="11">
        <v>0.60022927000000004</v>
      </c>
      <c r="D9859" s="6"/>
      <c r="E9859" s="3">
        <v>9.0871288237631589</v>
      </c>
      <c r="F9859" s="4">
        <v>0.93078167824090896</v>
      </c>
      <c r="H9859" s="3">
        <v>0</v>
      </c>
      <c r="I9859" s="10">
        <v>0</v>
      </c>
    </row>
    <row r="9860" spans="1:9">
      <c r="A9860" s="1" t="s">
        <v>9856</v>
      </c>
      <c r="B9860" s="8">
        <v>4.9708873100000002</v>
      </c>
      <c r="C9860" s="11">
        <v>0.67734441999999995</v>
      </c>
      <c r="D9860" s="6"/>
      <c r="E9860" s="3">
        <v>9.8984887900336265</v>
      </c>
      <c r="F9860" s="4">
        <v>1.2139062655266284</v>
      </c>
      <c r="H9860" s="3">
        <v>0</v>
      </c>
      <c r="I9860" s="10">
        <v>0</v>
      </c>
    </row>
    <row r="9861" spans="1:9">
      <c r="A9861" s="1" t="s">
        <v>9857</v>
      </c>
      <c r="B9861" s="8">
        <v>4.0641674999999999</v>
      </c>
      <c r="C9861" s="11">
        <v>0.56461645999999999</v>
      </c>
      <c r="D9861" s="6"/>
      <c r="E9861" s="3">
        <v>9.5135069909849399</v>
      </c>
      <c r="F9861" s="4">
        <v>0.9099451229272546</v>
      </c>
      <c r="H9861" s="3">
        <v>0</v>
      </c>
      <c r="I9861" s="10">
        <v>0</v>
      </c>
    </row>
    <row r="9862" spans="1:9">
      <c r="A9862" s="1" t="s">
        <v>9858</v>
      </c>
      <c r="B9862" s="8">
        <v>2.8895960600000001</v>
      </c>
      <c r="C9862" s="11">
        <v>0.32622785999999998</v>
      </c>
      <c r="D9862" s="6"/>
      <c r="E9862" s="3">
        <v>-0.43787576478890688</v>
      </c>
      <c r="F9862" s="4">
        <v>2.3929784806589209</v>
      </c>
      <c r="H9862" s="3">
        <v>0</v>
      </c>
      <c r="I9862" s="10">
        <v>0</v>
      </c>
    </row>
    <row r="9863" spans="1:9">
      <c r="A9863" s="1" t="s">
        <v>9859</v>
      </c>
      <c r="B9863" s="8">
        <v>1.3266944000000001</v>
      </c>
      <c r="C9863" s="11">
        <v>1.76187308</v>
      </c>
      <c r="D9863" s="6"/>
      <c r="E9863" s="3">
        <v>6.4754602809551987</v>
      </c>
      <c r="F9863" s="4">
        <v>1.738561944099682</v>
      </c>
      <c r="H9863" s="3">
        <v>0</v>
      </c>
      <c r="I9863" s="10">
        <v>0</v>
      </c>
    </row>
    <row r="9864" spans="1:9">
      <c r="A9864" s="1" t="s">
        <v>9860</v>
      </c>
      <c r="B9864" s="8">
        <v>4.0566052600000004</v>
      </c>
      <c r="C9864" s="11">
        <v>0.69457078999999999</v>
      </c>
      <c r="D9864" s="6"/>
      <c r="E9864" s="3">
        <v>5.8412156932277455</v>
      </c>
      <c r="F9864" s="4">
        <v>0.99697802284814885</v>
      </c>
      <c r="H9864" s="3">
        <v>0</v>
      </c>
      <c r="I9864" s="10">
        <v>0</v>
      </c>
    </row>
    <row r="9865" spans="1:9">
      <c r="A9865" s="1" t="s">
        <v>9861</v>
      </c>
      <c r="B9865" s="8">
        <v>0</v>
      </c>
      <c r="C9865" s="11">
        <v>0</v>
      </c>
      <c r="D9865" s="6"/>
      <c r="E9865" s="3">
        <v>1.6826825726207284</v>
      </c>
      <c r="F9865" s="4">
        <v>3.2031050375042573</v>
      </c>
      <c r="H9865" s="3">
        <v>0</v>
      </c>
      <c r="I9865" s="10">
        <v>0</v>
      </c>
    </row>
    <row r="9866" spans="1:9">
      <c r="A9866" s="1" t="s">
        <v>9862</v>
      </c>
      <c r="B9866" s="8">
        <v>3.4331446200000002</v>
      </c>
      <c r="C9866" s="11">
        <v>0.53822718000000003</v>
      </c>
      <c r="D9866" s="6"/>
      <c r="E9866" s="3">
        <v>8.5853526693136821</v>
      </c>
      <c r="F9866" s="4">
        <v>0.81896809477641042</v>
      </c>
      <c r="H9866" s="3">
        <v>0</v>
      </c>
      <c r="I9866" s="10">
        <v>0</v>
      </c>
    </row>
    <row r="9867" spans="1:9">
      <c r="A9867" s="1" t="s">
        <v>9863</v>
      </c>
      <c r="B9867" s="8">
        <v>2.8439559499999998</v>
      </c>
      <c r="C9867" s="11">
        <v>1.1430314500000001</v>
      </c>
      <c r="D9867" s="6"/>
      <c r="E9867" s="3">
        <v>3.6771771165452507</v>
      </c>
      <c r="F9867" s="4">
        <v>2.6037584865822492</v>
      </c>
      <c r="H9867" s="3">
        <v>0</v>
      </c>
      <c r="I9867" s="10">
        <v>0</v>
      </c>
    </row>
    <row r="9868" spans="1:9">
      <c r="A9868" s="1" t="s">
        <v>9864</v>
      </c>
      <c r="B9868" s="8">
        <v>3.5636880799999999</v>
      </c>
      <c r="C9868" s="11">
        <v>0.23186894999999999</v>
      </c>
      <c r="D9868" s="6"/>
      <c r="E9868" s="3">
        <v>8.8255434537096669</v>
      </c>
      <c r="F9868" s="4">
        <v>1.2930513987915488</v>
      </c>
      <c r="H9868" s="3">
        <v>1.0356426020414649</v>
      </c>
      <c r="I9868" s="10">
        <v>0.32228256934872385</v>
      </c>
    </row>
    <row r="9869" spans="1:9">
      <c r="A9869" s="1" t="s">
        <v>9865</v>
      </c>
      <c r="B9869" s="8">
        <v>3.8447232599999999</v>
      </c>
      <c r="C9869" s="11">
        <v>0.40695862999999999</v>
      </c>
      <c r="D9869" s="6"/>
      <c r="E9869" s="3">
        <v>8.2706062593885683</v>
      </c>
      <c r="F9869" s="4">
        <v>0.64696442620061756</v>
      </c>
      <c r="H9869" s="3">
        <v>0</v>
      </c>
      <c r="I9869" s="10">
        <v>0</v>
      </c>
    </row>
    <row r="9870" spans="1:9">
      <c r="A9870" s="1" t="s">
        <v>9866</v>
      </c>
      <c r="B9870" s="8">
        <v>3.3000419600000002</v>
      </c>
      <c r="C9870" s="11">
        <v>0.41851913000000002</v>
      </c>
      <c r="D9870" s="6"/>
      <c r="E9870" s="3">
        <v>6.8580191524620808</v>
      </c>
      <c r="F9870" s="4">
        <v>0.72752195390550245</v>
      </c>
      <c r="H9870" s="3">
        <v>0.90148498591337556</v>
      </c>
      <c r="I9870" s="10">
        <v>0.99577783194345282</v>
      </c>
    </row>
    <row r="9871" spans="1:9">
      <c r="A9871" s="1" t="s">
        <v>9867</v>
      </c>
      <c r="B9871" s="8">
        <v>5.36326065</v>
      </c>
      <c r="C9871" s="11">
        <v>1.0671731099999999</v>
      </c>
      <c r="D9871" s="6"/>
      <c r="E9871" s="3">
        <v>12.389522301498205</v>
      </c>
      <c r="F9871" s="4">
        <v>1.9041735841447449</v>
      </c>
      <c r="H9871" s="3">
        <v>0</v>
      </c>
      <c r="I9871" s="10">
        <v>0</v>
      </c>
    </row>
    <row r="9872" spans="1:9">
      <c r="A9872" s="1" t="s">
        <v>9868</v>
      </c>
      <c r="B9872" s="8">
        <v>5.6097634599999999</v>
      </c>
      <c r="C9872" s="11">
        <v>0.90211788000000004</v>
      </c>
      <c r="D9872" s="6"/>
      <c r="E9872" s="3">
        <v>10.130951698318867</v>
      </c>
      <c r="F9872" s="4">
        <v>1.7034567984010072</v>
      </c>
      <c r="H9872" s="3">
        <v>0</v>
      </c>
      <c r="I9872" s="10">
        <v>0</v>
      </c>
    </row>
    <row r="9873" spans="1:9">
      <c r="A9873" s="1" t="s">
        <v>9869</v>
      </c>
      <c r="B9873" s="8">
        <v>3.92948896</v>
      </c>
      <c r="C9873" s="11">
        <v>0.68461201000000005</v>
      </c>
      <c r="D9873" s="6"/>
      <c r="E9873" s="3">
        <v>8.090169458691264</v>
      </c>
      <c r="F9873" s="4">
        <v>1.1478502827396109</v>
      </c>
      <c r="H9873" s="3">
        <v>0</v>
      </c>
      <c r="I9873" s="10">
        <v>0</v>
      </c>
    </row>
    <row r="9874" spans="1:9">
      <c r="A9874" s="1" t="s">
        <v>9870</v>
      </c>
      <c r="B9874" s="8">
        <v>3.9721512300000001</v>
      </c>
      <c r="C9874" s="11">
        <v>0.91722039</v>
      </c>
      <c r="D9874" s="6"/>
      <c r="E9874" s="3">
        <v>7.6667959551193459</v>
      </c>
      <c r="F9874" s="4">
        <v>1.684756874821588</v>
      </c>
      <c r="H9874" s="3">
        <v>0</v>
      </c>
      <c r="I9874" s="10">
        <v>0</v>
      </c>
    </row>
    <row r="9875" spans="1:9">
      <c r="A9875" s="1" t="s">
        <v>9871</v>
      </c>
      <c r="B9875" s="8">
        <v>3.6029858699999999</v>
      </c>
      <c r="C9875" s="11">
        <v>1.05846643</v>
      </c>
      <c r="D9875" s="6"/>
      <c r="E9875" s="3">
        <v>4.7115874124262023</v>
      </c>
      <c r="F9875" s="4">
        <v>2.3470549149734836</v>
      </c>
      <c r="H9875" s="3">
        <v>0</v>
      </c>
      <c r="I9875" s="10">
        <v>0</v>
      </c>
    </row>
    <row r="9876" spans="1:9">
      <c r="A9876" s="1" t="s">
        <v>9872</v>
      </c>
      <c r="B9876" s="8">
        <v>1.3628351299999999</v>
      </c>
      <c r="C9876" s="11">
        <v>0.26046606</v>
      </c>
      <c r="D9876" s="6"/>
      <c r="E9876" s="3">
        <v>7.4105336975531824</v>
      </c>
      <c r="F9876" s="4">
        <v>0.84283985486099156</v>
      </c>
      <c r="H9876" s="3">
        <v>0</v>
      </c>
      <c r="I9876" s="10">
        <v>0</v>
      </c>
    </row>
    <row r="9877" spans="1:9">
      <c r="A9877" s="1" t="s">
        <v>9873</v>
      </c>
      <c r="B9877" s="8">
        <v>3.2146132299999999</v>
      </c>
      <c r="C9877" s="11">
        <v>0.33936925000000001</v>
      </c>
      <c r="D9877" s="6"/>
      <c r="E9877" s="3">
        <v>10.527895368362714</v>
      </c>
      <c r="F9877" s="4">
        <v>1.5719309880894143</v>
      </c>
      <c r="H9877" s="3">
        <v>1.7653025695928661</v>
      </c>
      <c r="I9877" s="10">
        <v>0.89794856554836411</v>
      </c>
    </row>
    <row r="9878" spans="1:9">
      <c r="A9878" s="1" t="s">
        <v>9874</v>
      </c>
      <c r="B9878" s="8">
        <v>3.3507565000000001</v>
      </c>
      <c r="C9878" s="11">
        <v>0.3250207</v>
      </c>
      <c r="D9878" s="6"/>
      <c r="E9878" s="3">
        <v>5.6776831841640156</v>
      </c>
      <c r="F9878" s="4">
        <v>1.0061797315257026</v>
      </c>
      <c r="H9878" s="3">
        <v>1.0150845849417256</v>
      </c>
      <c r="I9878" s="10">
        <v>0.19017764592098063</v>
      </c>
    </row>
    <row r="9879" spans="1:9">
      <c r="A9879" s="1" t="s">
        <v>9875</v>
      </c>
      <c r="B9879" s="8">
        <v>4.8975584300000001</v>
      </c>
      <c r="C9879" s="11">
        <v>0.43077703000000001</v>
      </c>
      <c r="D9879" s="6"/>
      <c r="E9879" s="3">
        <v>9.140191418238345</v>
      </c>
      <c r="F9879" s="4">
        <v>0.79437088703644787</v>
      </c>
      <c r="H9879" s="3">
        <v>0</v>
      </c>
      <c r="I9879" s="10">
        <v>0</v>
      </c>
    </row>
    <row r="9880" spans="1:9">
      <c r="A9880" s="1" t="s">
        <v>9876</v>
      </c>
      <c r="B9880" s="8">
        <v>2.35518904</v>
      </c>
      <c r="C9880" s="11">
        <v>0.83447762999999997</v>
      </c>
      <c r="D9880" s="6"/>
      <c r="E9880" s="3">
        <v>6.5835481990746452</v>
      </c>
      <c r="F9880" s="4">
        <v>0.86702388263556829</v>
      </c>
      <c r="H9880" s="3">
        <v>0.86633314399815398</v>
      </c>
      <c r="I9880" s="10">
        <v>0.84248933118628666</v>
      </c>
    </row>
    <row r="9881" spans="1:9">
      <c r="A9881" s="1" t="s">
        <v>9877</v>
      </c>
      <c r="B9881" s="8">
        <v>4.5786715200000003</v>
      </c>
      <c r="C9881" s="11">
        <v>0.59166664999999996</v>
      </c>
      <c r="D9881" s="6"/>
      <c r="E9881" s="3">
        <v>8.3643784543840134</v>
      </c>
      <c r="F9881" s="4">
        <v>1.1070278260773618</v>
      </c>
      <c r="H9881" s="3">
        <v>0</v>
      </c>
      <c r="I9881" s="10">
        <v>0</v>
      </c>
    </row>
    <row r="9882" spans="1:9">
      <c r="A9882" s="1" t="s">
        <v>9878</v>
      </c>
      <c r="B9882" s="8">
        <v>3.3942709400000002</v>
      </c>
      <c r="C9882" s="11">
        <v>0.95618428</v>
      </c>
      <c r="D9882" s="6"/>
      <c r="E9882" s="3">
        <v>7.6814203405742134</v>
      </c>
      <c r="F9882" s="4">
        <v>1.5275967383538438</v>
      </c>
      <c r="H9882" s="3">
        <v>-0.47886396410777776</v>
      </c>
      <c r="I9882" s="10">
        <v>0.45412449894228102</v>
      </c>
    </row>
    <row r="9883" spans="1:9">
      <c r="A9883" s="1" t="s">
        <v>9879</v>
      </c>
      <c r="B9883" s="8">
        <v>4.7347225899999996</v>
      </c>
      <c r="C9883" s="11">
        <v>0.63075355</v>
      </c>
      <c r="D9883" s="6"/>
      <c r="E9883" s="3">
        <v>8.8190020789589134</v>
      </c>
      <c r="F9883" s="4">
        <v>1.0092598069595664</v>
      </c>
      <c r="H9883" s="3">
        <v>0</v>
      </c>
      <c r="I9883" s="10">
        <v>0</v>
      </c>
    </row>
    <row r="9884" spans="1:9">
      <c r="A9884" s="1" t="s">
        <v>9880</v>
      </c>
      <c r="B9884" s="8">
        <v>3.8836267200000001</v>
      </c>
      <c r="C9884" s="11">
        <v>0.53248178999999995</v>
      </c>
      <c r="D9884" s="6"/>
      <c r="E9884" s="3">
        <v>7.9389299165141045</v>
      </c>
      <c r="F9884" s="4">
        <v>0.88567489695883805</v>
      </c>
      <c r="H9884" s="3">
        <v>0.66964923272465837</v>
      </c>
      <c r="I9884" s="10">
        <v>0.91006632051219338</v>
      </c>
    </row>
    <row r="9885" spans="1:9">
      <c r="A9885" s="1" t="s">
        <v>9881</v>
      </c>
      <c r="B9885" s="8">
        <v>4.3001183799999998</v>
      </c>
      <c r="C9885" s="11">
        <v>0.42119515000000002</v>
      </c>
      <c r="D9885" s="6"/>
      <c r="E9885" s="3">
        <v>9.6386453169762341</v>
      </c>
      <c r="F9885" s="4">
        <v>1.0352901531028895</v>
      </c>
      <c r="H9885" s="3">
        <v>-1.3445505373015034</v>
      </c>
      <c r="I9885" s="10">
        <v>0.67136748394693491</v>
      </c>
    </row>
    <row r="9886" spans="1:9">
      <c r="A9886" s="1" t="s">
        <v>9882</v>
      </c>
      <c r="B9886" s="8">
        <v>3.9889472800000001</v>
      </c>
      <c r="C9886" s="11">
        <v>0.38032770999999999</v>
      </c>
      <c r="D9886" s="6"/>
      <c r="E9886" s="3">
        <v>8.4271284548159535</v>
      </c>
      <c r="F9886" s="4">
        <v>0.96619154521492934</v>
      </c>
      <c r="H9886" s="3">
        <v>0</v>
      </c>
      <c r="I9886" s="10">
        <v>0</v>
      </c>
    </row>
    <row r="9887" spans="1:9">
      <c r="A9887" s="1" t="s">
        <v>9883</v>
      </c>
      <c r="B9887" s="8">
        <v>4.3003781500000002</v>
      </c>
      <c r="C9887" s="11">
        <v>0.39006865000000002</v>
      </c>
      <c r="D9887" s="6"/>
      <c r="E9887" s="3">
        <v>9.8003106155249817</v>
      </c>
      <c r="F9887" s="4">
        <v>1.2239263383588725</v>
      </c>
      <c r="H9887" s="3">
        <v>0</v>
      </c>
      <c r="I9887" s="10">
        <v>0</v>
      </c>
    </row>
    <row r="9888" spans="1:9">
      <c r="A9888" s="1" t="s">
        <v>9884</v>
      </c>
      <c r="B9888" s="8">
        <v>4.3875498000000004</v>
      </c>
      <c r="C9888" s="11">
        <v>0.40779180999999998</v>
      </c>
      <c r="D9888" s="6"/>
      <c r="E9888" s="3">
        <v>6.4287752877789366</v>
      </c>
      <c r="F9888" s="4">
        <v>0.692112689151131</v>
      </c>
      <c r="H9888" s="3">
        <v>0</v>
      </c>
      <c r="I9888" s="10">
        <v>0</v>
      </c>
    </row>
    <row r="9889" spans="1:9">
      <c r="A9889" s="1" t="s">
        <v>9885</v>
      </c>
      <c r="B9889" s="8">
        <v>2.2150248299999999</v>
      </c>
      <c r="C9889" s="11">
        <v>1.40153113</v>
      </c>
      <c r="D9889" s="6"/>
      <c r="E9889" s="3">
        <v>11.236233728843724</v>
      </c>
      <c r="F9889" s="4">
        <v>1.4300260762807722</v>
      </c>
      <c r="H9889" s="3">
        <v>0</v>
      </c>
      <c r="I9889" s="10">
        <v>0</v>
      </c>
    </row>
    <row r="9890" spans="1:9">
      <c r="A9890" s="1" t="s">
        <v>9886</v>
      </c>
      <c r="B9890" s="8">
        <v>3.6460094700000001</v>
      </c>
      <c r="C9890" s="11">
        <v>0.40330381999999998</v>
      </c>
      <c r="D9890" s="6"/>
      <c r="E9890" s="3">
        <v>8.0190247466970188</v>
      </c>
      <c r="F9890" s="4">
        <v>0.59088701181240966</v>
      </c>
      <c r="H9890" s="3">
        <v>0</v>
      </c>
      <c r="I9890" s="10">
        <v>0</v>
      </c>
    </row>
    <row r="9891" spans="1:9">
      <c r="A9891" s="1" t="s">
        <v>9887</v>
      </c>
      <c r="B9891" s="8">
        <v>2.2622138999999999</v>
      </c>
      <c r="C9891" s="11">
        <v>0.55547866000000001</v>
      </c>
      <c r="D9891" s="6"/>
      <c r="E9891" s="3">
        <v>8.9354606095878335</v>
      </c>
      <c r="F9891" s="4">
        <v>1.1983712410920855</v>
      </c>
      <c r="H9891" s="3">
        <v>1.0940296397788638</v>
      </c>
      <c r="I9891" s="10">
        <v>0.26218068894786822</v>
      </c>
    </row>
    <row r="9892" spans="1:9">
      <c r="A9892" s="1" t="s">
        <v>9888</v>
      </c>
      <c r="B9892" s="8">
        <v>4.2419858699999997</v>
      </c>
      <c r="C9892" s="11">
        <v>0.31515153000000001</v>
      </c>
      <c r="D9892" s="6"/>
      <c r="E9892" s="3">
        <v>9.9107568090727991</v>
      </c>
      <c r="F9892" s="4">
        <v>0.70374915480128664</v>
      </c>
      <c r="H9892" s="3">
        <v>0</v>
      </c>
      <c r="I9892" s="10">
        <v>0</v>
      </c>
    </row>
    <row r="9893" spans="1:9">
      <c r="A9893" s="1" t="s">
        <v>9889</v>
      </c>
      <c r="B9893" s="8">
        <v>3.51162603</v>
      </c>
      <c r="C9893" s="11">
        <v>0.85268582999999998</v>
      </c>
      <c r="D9893" s="6"/>
      <c r="E9893" s="3">
        <v>3.3378786003441667</v>
      </c>
      <c r="F9893" s="4">
        <v>2.3335618953590163</v>
      </c>
      <c r="H9893" s="3">
        <v>0</v>
      </c>
      <c r="I9893" s="10">
        <v>0</v>
      </c>
    </row>
    <row r="9894" spans="1:9">
      <c r="A9894" s="1" t="s">
        <v>9890</v>
      </c>
      <c r="B9894" s="8">
        <v>3.5568759600000002</v>
      </c>
      <c r="C9894" s="11">
        <v>0.78178481</v>
      </c>
      <c r="D9894" s="6"/>
      <c r="E9894" s="3">
        <v>8.9140317202631536</v>
      </c>
      <c r="F9894" s="4">
        <v>1.0747082371241343</v>
      </c>
      <c r="H9894" s="3">
        <v>0</v>
      </c>
      <c r="I9894" s="10">
        <v>0</v>
      </c>
    </row>
    <row r="9895" spans="1:9">
      <c r="A9895" s="1" t="s">
        <v>9891</v>
      </c>
      <c r="B9895" s="8">
        <v>4.6946499399999997</v>
      </c>
      <c r="C9895" s="11">
        <v>0.75357668</v>
      </c>
      <c r="D9895" s="6"/>
      <c r="E9895" s="3">
        <v>9.4690457710233922</v>
      </c>
      <c r="F9895" s="4">
        <v>1.3693304026554485</v>
      </c>
      <c r="H9895" s="3">
        <v>0.63089921202203114</v>
      </c>
      <c r="I9895" s="10">
        <v>0.37508933215718221</v>
      </c>
    </row>
    <row r="9896" spans="1:9">
      <c r="A9896" s="1" t="s">
        <v>9892</v>
      </c>
      <c r="B9896" s="8">
        <v>5.3109105899999998</v>
      </c>
      <c r="C9896" s="11">
        <v>0.56223427000000004</v>
      </c>
      <c r="D9896" s="6"/>
      <c r="E9896" s="3">
        <v>10.072866148416448</v>
      </c>
      <c r="F9896" s="4">
        <v>1.0278678589659851</v>
      </c>
      <c r="H9896" s="3">
        <v>0.75217438021426386</v>
      </c>
      <c r="I9896" s="10">
        <v>0.27013872171119652</v>
      </c>
    </row>
    <row r="9897" spans="1:9">
      <c r="A9897" s="1" t="s">
        <v>9893</v>
      </c>
      <c r="B9897" s="8">
        <v>3.6489622900000001</v>
      </c>
      <c r="C9897" s="11">
        <v>0.57796996</v>
      </c>
      <c r="D9897" s="6"/>
      <c r="E9897" s="3">
        <v>6.2512803288683703</v>
      </c>
      <c r="F9897" s="4">
        <v>1.0892501222366457</v>
      </c>
      <c r="H9897" s="3">
        <v>0</v>
      </c>
      <c r="I9897" s="10">
        <v>0</v>
      </c>
    </row>
    <row r="9898" spans="1:9">
      <c r="A9898" s="1" t="s">
        <v>9894</v>
      </c>
      <c r="B9898" s="8">
        <v>5.3916711900000003</v>
      </c>
      <c r="C9898" s="11">
        <v>0.71890156999999999</v>
      </c>
      <c r="D9898" s="6"/>
      <c r="E9898" s="3">
        <v>5.8748539512286051</v>
      </c>
      <c r="F9898" s="4">
        <v>1.6956735601738087</v>
      </c>
      <c r="H9898" s="3">
        <v>0</v>
      </c>
      <c r="I9898" s="10">
        <v>0</v>
      </c>
    </row>
    <row r="9899" spans="1:9">
      <c r="A9899" s="1" t="s">
        <v>9895</v>
      </c>
      <c r="B9899" s="8">
        <v>2.7999187299999999</v>
      </c>
      <c r="C9899" s="11">
        <v>0.99971748999999999</v>
      </c>
      <c r="D9899" s="6"/>
      <c r="E9899" s="3">
        <v>5.4972142857875586</v>
      </c>
      <c r="F9899" s="4">
        <v>1.7937687811685723</v>
      </c>
      <c r="H9899" s="3">
        <v>0.74214851003825166</v>
      </c>
      <c r="I9899" s="10">
        <v>0.29408158635647857</v>
      </c>
    </row>
    <row r="9900" spans="1:9">
      <c r="A9900" s="1" t="s">
        <v>9896</v>
      </c>
      <c r="B9900" s="8">
        <v>4.8560196500000004</v>
      </c>
      <c r="C9900" s="11">
        <v>0.46946724000000001</v>
      </c>
      <c r="D9900" s="6"/>
      <c r="E9900" s="3">
        <v>8.8343349427110169</v>
      </c>
      <c r="F9900" s="4">
        <v>0.81885517115933104</v>
      </c>
      <c r="H9900" s="3">
        <v>0</v>
      </c>
      <c r="I9900" s="10">
        <v>0</v>
      </c>
    </row>
    <row r="9901" spans="1:9">
      <c r="A9901" s="1" t="s">
        <v>9897</v>
      </c>
      <c r="B9901" s="8">
        <v>4.1475693199999997</v>
      </c>
      <c r="C9901" s="11">
        <v>0.38963513999999999</v>
      </c>
      <c r="D9901" s="6"/>
      <c r="E9901" s="3">
        <v>4.7895159330450685</v>
      </c>
      <c r="F9901" s="4">
        <v>0.92678820297208186</v>
      </c>
      <c r="H9901" s="3">
        <v>1.5614641775028186</v>
      </c>
      <c r="I9901" s="10">
        <v>0.78807967130845857</v>
      </c>
    </row>
    <row r="9902" spans="1:9">
      <c r="A9902" s="1" t="s">
        <v>9898</v>
      </c>
      <c r="B9902" s="8">
        <v>3.4419397799999998</v>
      </c>
      <c r="C9902" s="11">
        <v>0.71879623999999998</v>
      </c>
      <c r="D9902" s="6"/>
      <c r="E9902" s="3">
        <v>4.4155035824268705</v>
      </c>
      <c r="F9902" s="4">
        <v>1.3248364733299942</v>
      </c>
      <c r="H9902" s="3">
        <v>0</v>
      </c>
      <c r="I9902" s="10">
        <v>0</v>
      </c>
    </row>
    <row r="9903" spans="1:9">
      <c r="A9903" s="1" t="s">
        <v>9899</v>
      </c>
      <c r="B9903" s="8">
        <v>4.0400453900000004</v>
      </c>
      <c r="C9903" s="11">
        <v>0.75520600000000004</v>
      </c>
      <c r="D9903" s="6"/>
      <c r="E9903" s="3">
        <v>0</v>
      </c>
      <c r="F9903" s="4">
        <v>0</v>
      </c>
      <c r="H9903" s="3">
        <v>0</v>
      </c>
      <c r="I9903" s="10">
        <v>0</v>
      </c>
    </row>
    <row r="9904" spans="1:9">
      <c r="A9904" s="1" t="s">
        <v>9900</v>
      </c>
      <c r="B9904" s="8">
        <v>3.7885148599999998</v>
      </c>
      <c r="C9904" s="11">
        <v>0.64022953000000005</v>
      </c>
      <c r="D9904" s="6"/>
      <c r="E9904" s="3">
        <v>0.52893032654588712</v>
      </c>
      <c r="F9904" s="4">
        <v>2.3867046440263642</v>
      </c>
      <c r="H9904" s="3">
        <v>0</v>
      </c>
      <c r="I9904" s="10">
        <v>0</v>
      </c>
    </row>
    <row r="9905" spans="1:9">
      <c r="A9905" s="1" t="s">
        <v>9901</v>
      </c>
      <c r="B9905" s="8">
        <v>3.2968892200000002</v>
      </c>
      <c r="C9905" s="11">
        <v>0.81337647999999996</v>
      </c>
      <c r="D9905" s="6"/>
      <c r="E9905" s="3">
        <v>5.2488342051162551</v>
      </c>
      <c r="F9905" s="4">
        <v>1.653042811391547</v>
      </c>
      <c r="H9905" s="3">
        <v>0</v>
      </c>
      <c r="I9905" s="10">
        <v>0</v>
      </c>
    </row>
    <row r="9906" spans="1:9">
      <c r="A9906" s="1" t="s">
        <v>9902</v>
      </c>
      <c r="B9906" s="8">
        <v>2.8389966900000001</v>
      </c>
      <c r="C9906" s="11">
        <v>0.64935314</v>
      </c>
      <c r="D9906" s="6"/>
      <c r="E9906" s="3">
        <v>5.8374513518845994</v>
      </c>
      <c r="F9906" s="4">
        <v>0.86593962436389105</v>
      </c>
      <c r="H9906" s="3">
        <v>0</v>
      </c>
      <c r="I9906" s="10">
        <v>0</v>
      </c>
    </row>
    <row r="9907" spans="1:9">
      <c r="A9907" s="1" t="s">
        <v>9903</v>
      </c>
      <c r="B9907" s="8">
        <v>5.1918685699999996</v>
      </c>
      <c r="C9907" s="11">
        <v>0.95944631999999996</v>
      </c>
      <c r="D9907" s="6"/>
      <c r="E9907" s="3">
        <v>9.9687596378682173</v>
      </c>
      <c r="F9907" s="4">
        <v>1.7634710063244035</v>
      </c>
      <c r="H9907" s="3">
        <v>0</v>
      </c>
      <c r="I9907" s="10">
        <v>0</v>
      </c>
    </row>
    <row r="9908" spans="1:9">
      <c r="A9908" s="1" t="s">
        <v>9904</v>
      </c>
      <c r="B9908" s="8">
        <v>4.0702691</v>
      </c>
      <c r="C9908" s="11">
        <v>0.76197325999999999</v>
      </c>
      <c r="D9908" s="6"/>
      <c r="E9908" s="3">
        <v>7.892708272889136</v>
      </c>
      <c r="F9908" s="4">
        <v>1.3373828214355958</v>
      </c>
      <c r="H9908" s="3">
        <v>0</v>
      </c>
      <c r="I9908" s="10">
        <v>0</v>
      </c>
    </row>
    <row r="9909" spans="1:9">
      <c r="A9909" s="1" t="s">
        <v>9905</v>
      </c>
      <c r="B9909" s="8">
        <v>2.1624706699999998</v>
      </c>
      <c r="C9909" s="11">
        <v>1.0558739800000001</v>
      </c>
      <c r="D9909" s="6"/>
      <c r="E9909" s="3">
        <v>0</v>
      </c>
      <c r="F9909" s="4">
        <v>0</v>
      </c>
      <c r="H9909" s="3">
        <v>-0.19955237104273421</v>
      </c>
      <c r="I9909" s="10">
        <v>0.96266090363522394</v>
      </c>
    </row>
    <row r="9910" spans="1:9">
      <c r="A9910" s="1" t="s">
        <v>9906</v>
      </c>
      <c r="B9910" s="8">
        <v>5.1139580100000002</v>
      </c>
      <c r="C9910" s="11">
        <v>0.72280084</v>
      </c>
      <c r="D9910" s="6"/>
      <c r="E9910" s="3">
        <v>4.9523876339218642</v>
      </c>
      <c r="F9910" s="4">
        <v>1.8453287062297448</v>
      </c>
      <c r="H9910" s="3">
        <v>0</v>
      </c>
      <c r="I9910" s="10">
        <v>0</v>
      </c>
    </row>
    <row r="9911" spans="1:9">
      <c r="A9911" s="1" t="s">
        <v>9907</v>
      </c>
      <c r="B9911" s="8">
        <v>3.49830738</v>
      </c>
      <c r="C9911" s="11">
        <v>0.68865843999999998</v>
      </c>
      <c r="D9911" s="6"/>
      <c r="E9911" s="3">
        <v>7.6413948774761442</v>
      </c>
      <c r="F9911" s="4">
        <v>1.3993069906326323</v>
      </c>
      <c r="H9911" s="3">
        <v>0</v>
      </c>
      <c r="I9911" s="10">
        <v>0</v>
      </c>
    </row>
    <row r="9912" spans="1:9">
      <c r="A9912" s="1" t="s">
        <v>9908</v>
      </c>
      <c r="B9912" s="8">
        <v>3.2420763199999998</v>
      </c>
      <c r="C9912" s="11">
        <v>0.70955237000000004</v>
      </c>
      <c r="D9912" s="6"/>
      <c r="E9912" s="3">
        <v>6.4644102009877411</v>
      </c>
      <c r="F9912" s="4">
        <v>1.2022392761471301</v>
      </c>
      <c r="H9912" s="3">
        <v>0</v>
      </c>
      <c r="I9912" s="10">
        <v>0</v>
      </c>
    </row>
    <row r="9913" spans="1:9">
      <c r="A9913" s="1" t="s">
        <v>9909</v>
      </c>
      <c r="B9913" s="8">
        <v>-0.93078419999999995</v>
      </c>
      <c r="C9913" s="11">
        <v>1.7335493200000001</v>
      </c>
      <c r="D9913" s="6"/>
      <c r="E9913" s="3">
        <v>2.3464111952848126</v>
      </c>
      <c r="F9913" s="4">
        <v>1.2446484406036316</v>
      </c>
      <c r="H9913" s="3">
        <v>-0.66064592223502661</v>
      </c>
      <c r="I9913" s="10">
        <v>0.11550524149295932</v>
      </c>
    </row>
    <row r="9914" spans="1:9">
      <c r="A9914" s="1" t="s">
        <v>9910</v>
      </c>
      <c r="B9914" s="8">
        <v>3.6093488200000001</v>
      </c>
      <c r="C9914" s="11">
        <v>0.58681335000000001</v>
      </c>
      <c r="D9914" s="6"/>
      <c r="E9914" s="3">
        <v>5.1483613787073734</v>
      </c>
      <c r="F9914" s="4">
        <v>1.0399187664211333</v>
      </c>
      <c r="H9914" s="3">
        <v>-2.4708665216380274</v>
      </c>
      <c r="I9914" s="10">
        <v>0.58719266929060976</v>
      </c>
    </row>
    <row r="9915" spans="1:9">
      <c r="A9915" s="1" t="s">
        <v>9911</v>
      </c>
      <c r="B9915" s="8">
        <v>2.8642456599999999</v>
      </c>
      <c r="C9915" s="11">
        <v>0.73116287999999996</v>
      </c>
      <c r="D9915" s="6"/>
      <c r="E9915" s="3">
        <v>-1.3426984338088612</v>
      </c>
      <c r="F9915" s="4">
        <v>2.2068265537417591</v>
      </c>
      <c r="H9915" s="3">
        <v>0.82828143502342599</v>
      </c>
      <c r="I9915" s="10">
        <v>0.9031409716789166</v>
      </c>
    </row>
    <row r="9916" spans="1:9">
      <c r="A9916" s="1" t="s">
        <v>9912</v>
      </c>
      <c r="B9916" s="8">
        <v>4.3085946599999998</v>
      </c>
      <c r="C9916" s="11">
        <v>0.69378914000000003</v>
      </c>
      <c r="D9916" s="6"/>
      <c r="E9916" s="3">
        <v>8.8785673857903262</v>
      </c>
      <c r="F9916" s="4">
        <v>1.2243375303975756</v>
      </c>
      <c r="H9916" s="3">
        <v>0</v>
      </c>
      <c r="I9916" s="10">
        <v>0</v>
      </c>
    </row>
    <row r="9917" spans="1:9">
      <c r="A9917" s="1" t="s">
        <v>9913</v>
      </c>
      <c r="B9917" s="8">
        <v>5.2679519499999996</v>
      </c>
      <c r="C9917" s="11">
        <v>0.65850655999999996</v>
      </c>
      <c r="D9917" s="6"/>
      <c r="E9917" s="3">
        <v>0</v>
      </c>
      <c r="F9917" s="4">
        <v>0</v>
      </c>
      <c r="H9917" s="3">
        <v>0</v>
      </c>
      <c r="I9917" s="10">
        <v>0</v>
      </c>
    </row>
    <row r="9918" spans="1:9">
      <c r="A9918" s="1" t="s">
        <v>9914</v>
      </c>
      <c r="B9918" s="8">
        <v>2.5006131599999999</v>
      </c>
      <c r="C9918" s="11">
        <v>1.38770602</v>
      </c>
      <c r="D9918" s="6"/>
      <c r="E9918" s="3">
        <v>0</v>
      </c>
      <c r="F9918" s="4">
        <v>0</v>
      </c>
      <c r="H9918" s="3">
        <v>-0.10668278709744561</v>
      </c>
      <c r="I9918" s="10">
        <v>0.84924809499826392</v>
      </c>
    </row>
    <row r="9919" spans="1:9">
      <c r="A9919" s="1" t="s">
        <v>9915</v>
      </c>
      <c r="B9919" s="8">
        <v>4.5344395100000003</v>
      </c>
      <c r="C9919" s="11">
        <v>0.74873431000000001</v>
      </c>
      <c r="D9919" s="6"/>
      <c r="E9919" s="3">
        <v>4.9518538832276224</v>
      </c>
      <c r="F9919" s="4">
        <v>1.9668765517793747</v>
      </c>
      <c r="H9919" s="3">
        <v>0</v>
      </c>
      <c r="I9919" s="10">
        <v>0</v>
      </c>
    </row>
    <row r="9920" spans="1:9">
      <c r="A9920" s="1" t="s">
        <v>9916</v>
      </c>
      <c r="B9920" s="8">
        <v>5.09474962</v>
      </c>
      <c r="C9920" s="11">
        <v>0.68817759000000001</v>
      </c>
      <c r="D9920" s="6"/>
      <c r="E9920" s="3">
        <v>3.541146475444382</v>
      </c>
      <c r="F9920" s="4">
        <v>0.57713742900084597</v>
      </c>
      <c r="H9920" s="3">
        <v>0</v>
      </c>
      <c r="I9920" s="10">
        <v>0</v>
      </c>
    </row>
    <row r="9921" spans="1:9">
      <c r="A9921" s="1" t="s">
        <v>9917</v>
      </c>
      <c r="B9921" s="8">
        <v>4.0236915599999996</v>
      </c>
      <c r="C9921" s="11">
        <v>0.41526057</v>
      </c>
      <c r="D9921" s="6"/>
      <c r="E9921" s="3">
        <v>3.0636217096948362</v>
      </c>
      <c r="F9921" s="4">
        <v>1.0871533249164025</v>
      </c>
      <c r="H9921" s="3">
        <v>1.0352245711553114</v>
      </c>
      <c r="I9921" s="10">
        <v>0.25680429602194971</v>
      </c>
    </row>
    <row r="9922" spans="1:9">
      <c r="A9922" s="1" t="s">
        <v>9918</v>
      </c>
      <c r="B9922" s="8">
        <v>4.3504023099999998</v>
      </c>
      <c r="C9922" s="11">
        <v>0.52814987000000002</v>
      </c>
      <c r="D9922" s="6"/>
      <c r="E9922" s="3">
        <v>7.2213264867106792</v>
      </c>
      <c r="F9922" s="4">
        <v>1.0321635673990286</v>
      </c>
      <c r="H9922" s="3">
        <v>0</v>
      </c>
      <c r="I9922" s="10">
        <v>0</v>
      </c>
    </row>
    <row r="9923" spans="1:9">
      <c r="A9923" s="1" t="s">
        <v>9919</v>
      </c>
      <c r="B9923" s="8">
        <v>4.7414594499999998</v>
      </c>
      <c r="C9923" s="11">
        <v>0.47166755999999999</v>
      </c>
      <c r="D9923" s="6"/>
      <c r="E9923" s="3">
        <v>2.0096737422710751</v>
      </c>
      <c r="F9923" s="4">
        <v>1.4947485980260353</v>
      </c>
      <c r="H9923" s="3">
        <v>-0.18469092154003308</v>
      </c>
      <c r="I9923" s="10">
        <v>9.1647780684049718E-2</v>
      </c>
    </row>
    <row r="9924" spans="1:9">
      <c r="A9924" s="1" t="s">
        <v>9920</v>
      </c>
      <c r="B9924" s="8">
        <v>4.5633068699999999</v>
      </c>
      <c r="C9924" s="11">
        <v>0.38537010999999999</v>
      </c>
      <c r="D9924" s="6"/>
      <c r="E9924" s="3">
        <v>-1.3212885737080216</v>
      </c>
      <c r="F9924" s="4">
        <v>2.3143284000843583</v>
      </c>
      <c r="H9924" s="3">
        <v>0</v>
      </c>
      <c r="I9924" s="10">
        <v>0</v>
      </c>
    </row>
    <row r="9925" spans="1:9">
      <c r="A9925" s="1" t="s">
        <v>9921</v>
      </c>
      <c r="B9925" s="8">
        <v>1.62168928</v>
      </c>
      <c r="C9925" s="11">
        <v>0.71381742999999998</v>
      </c>
      <c r="D9925" s="6"/>
      <c r="E9925" s="3">
        <v>0.84304476691540575</v>
      </c>
      <c r="F9925" s="4">
        <v>1.4292227550247769</v>
      </c>
      <c r="H9925" s="3">
        <v>0</v>
      </c>
      <c r="I9925" s="10">
        <v>0</v>
      </c>
    </row>
    <row r="9926" spans="1:9">
      <c r="A9926" s="1" t="s">
        <v>9922</v>
      </c>
      <c r="B9926" s="8">
        <v>3.7385181200000002</v>
      </c>
      <c r="C9926" s="11">
        <v>0.49875051999999997</v>
      </c>
      <c r="D9926" s="6"/>
      <c r="E9926" s="3">
        <v>1.5738793363087891</v>
      </c>
      <c r="F9926" s="4">
        <v>1.1952585428392266</v>
      </c>
      <c r="H9926" s="3">
        <v>0.88997248970553477</v>
      </c>
      <c r="I9926" s="10">
        <v>0.88222694593751949</v>
      </c>
    </row>
    <row r="9927" spans="1:9">
      <c r="A9927" s="1" t="s">
        <v>9923</v>
      </c>
      <c r="B9927" s="8">
        <v>3.5053284699999998</v>
      </c>
      <c r="C9927" s="11">
        <v>0.76399488999999998</v>
      </c>
      <c r="D9927" s="6"/>
      <c r="E9927" s="3">
        <v>2.7441249891686268</v>
      </c>
      <c r="F9927" s="4">
        <v>1.5430819008450352</v>
      </c>
      <c r="H9927" s="3">
        <v>0</v>
      </c>
      <c r="I9927" s="10">
        <v>0</v>
      </c>
    </row>
    <row r="9928" spans="1:9">
      <c r="A9928" s="1" t="s">
        <v>9924</v>
      </c>
      <c r="B9928" s="8">
        <v>2.87755391</v>
      </c>
      <c r="C9928" s="11">
        <v>0.31492288000000002</v>
      </c>
      <c r="D9928" s="6"/>
      <c r="E9928" s="3">
        <v>3.5164513772107751</v>
      </c>
      <c r="F9928" s="4">
        <v>0.8791378067192851</v>
      </c>
      <c r="H9928" s="3">
        <v>0</v>
      </c>
      <c r="I9928" s="10">
        <v>0</v>
      </c>
    </row>
    <row r="9929" spans="1:9">
      <c r="A9929" s="1" t="s">
        <v>9925</v>
      </c>
      <c r="B9929" s="8">
        <v>4.3813948900000002</v>
      </c>
      <c r="C9929" s="11">
        <v>0.74552708999999995</v>
      </c>
      <c r="D9929" s="6"/>
      <c r="E9929" s="3">
        <v>4.6526661360852835</v>
      </c>
      <c r="F9929" s="4">
        <v>1.8745224040269848</v>
      </c>
      <c r="H9929" s="3">
        <v>0.37893283767190583</v>
      </c>
      <c r="I9929" s="10">
        <v>0.27016685348436564</v>
      </c>
    </row>
    <row r="9930" spans="1:9">
      <c r="A9930" s="1" t="s">
        <v>9926</v>
      </c>
      <c r="B9930" s="8">
        <v>4.1906301900000003</v>
      </c>
      <c r="C9930" s="11">
        <v>0.38926312000000002</v>
      </c>
      <c r="D9930" s="6"/>
      <c r="E9930" s="3">
        <v>3.564155662445943</v>
      </c>
      <c r="F9930" s="4">
        <v>0.79103087554822027</v>
      </c>
      <c r="H9930" s="3">
        <v>1.2140203477909446</v>
      </c>
      <c r="I9930" s="10">
        <v>0.88952372799170121</v>
      </c>
    </row>
    <row r="9931" spans="1:9">
      <c r="A9931" s="1" t="s">
        <v>9927</v>
      </c>
      <c r="B9931" s="8">
        <v>2.3418120500000001</v>
      </c>
      <c r="C9931" s="11">
        <v>0.46279611999999998</v>
      </c>
      <c r="D9931" s="6"/>
      <c r="E9931" s="3">
        <v>0</v>
      </c>
      <c r="F9931" s="4">
        <v>0</v>
      </c>
      <c r="H9931" s="3">
        <v>0</v>
      </c>
      <c r="I9931" s="10">
        <v>0</v>
      </c>
    </row>
    <row r="9932" spans="1:9">
      <c r="A9932" s="1" t="s">
        <v>9928</v>
      </c>
      <c r="B9932" s="8">
        <v>3.7354235500000001</v>
      </c>
      <c r="C9932" s="11">
        <v>1.3395489300000001</v>
      </c>
      <c r="D9932" s="6"/>
      <c r="E9932" s="3">
        <v>3.4935173802380328</v>
      </c>
      <c r="F9932" s="4">
        <v>1.0021343271812293</v>
      </c>
      <c r="H9932" s="3">
        <v>0</v>
      </c>
      <c r="I9932" s="10">
        <v>0</v>
      </c>
    </row>
    <row r="9933" spans="1:9">
      <c r="A9933" s="1" t="s">
        <v>9929</v>
      </c>
      <c r="B9933" s="8">
        <v>4.2803153600000003</v>
      </c>
      <c r="C9933" s="11">
        <v>0.38856964999999999</v>
      </c>
      <c r="D9933" s="6"/>
      <c r="E9933" s="3">
        <v>2.6784314169916499</v>
      </c>
      <c r="F9933" s="4">
        <v>1.0963217198436104</v>
      </c>
      <c r="H9933" s="3">
        <v>0</v>
      </c>
      <c r="I9933" s="10">
        <v>0</v>
      </c>
    </row>
    <row r="9934" spans="1:9">
      <c r="A9934" s="1" t="s">
        <v>9930</v>
      </c>
      <c r="B9934" s="8">
        <v>3.1142128699999998</v>
      </c>
      <c r="C9934" s="11">
        <v>0.42475871999999998</v>
      </c>
      <c r="D9934" s="6"/>
      <c r="E9934" s="3">
        <v>1.0152259002845376</v>
      </c>
      <c r="F9934" s="4">
        <v>1.2575648089006486</v>
      </c>
      <c r="H9934" s="3">
        <v>1.4729158584749149</v>
      </c>
      <c r="I9934" s="10">
        <v>0.93130111007441496</v>
      </c>
    </row>
    <row r="9935" spans="1:9">
      <c r="A9935" s="1" t="s">
        <v>9931</v>
      </c>
      <c r="B9935" s="8">
        <v>5.0607988400000004</v>
      </c>
      <c r="C9935" s="11">
        <v>0.90131439000000002</v>
      </c>
      <c r="D9935" s="6"/>
      <c r="E9935" s="3">
        <v>10.347552578516044</v>
      </c>
      <c r="F9935" s="4">
        <v>1.604449180549292</v>
      </c>
      <c r="H9935" s="3">
        <v>0</v>
      </c>
      <c r="I9935" s="10">
        <v>0</v>
      </c>
    </row>
    <row r="9936" spans="1:9">
      <c r="A9936" s="1" t="s">
        <v>9932</v>
      </c>
      <c r="B9936" s="8">
        <v>5.2086847399999998</v>
      </c>
      <c r="C9936" s="11">
        <v>0.79137225</v>
      </c>
      <c r="D9936" s="6"/>
      <c r="E9936" s="3">
        <v>5.9513480272723669</v>
      </c>
      <c r="F9936" s="4">
        <v>1.8180339938114858</v>
      </c>
      <c r="H9936" s="3">
        <v>0</v>
      </c>
      <c r="I9936" s="10">
        <v>0</v>
      </c>
    </row>
    <row r="9937" spans="1:9">
      <c r="A9937" s="1" t="s">
        <v>9933</v>
      </c>
      <c r="B9937" s="8">
        <v>3.63515225</v>
      </c>
      <c r="C9937" s="11">
        <v>0.76360039000000002</v>
      </c>
      <c r="D9937" s="6"/>
      <c r="E9937" s="3">
        <v>4.9568815817550931</v>
      </c>
      <c r="F9937" s="4">
        <v>1.1397621009515448</v>
      </c>
      <c r="H9937" s="3">
        <v>0</v>
      </c>
      <c r="I9937" s="10">
        <v>0</v>
      </c>
    </row>
    <row r="9938" spans="1:9">
      <c r="A9938" s="1" t="s">
        <v>9934</v>
      </c>
      <c r="B9938" s="8">
        <v>3.09547025</v>
      </c>
      <c r="C9938" s="11">
        <v>0.52608774999999997</v>
      </c>
      <c r="D9938" s="6"/>
      <c r="E9938" s="3">
        <v>1.6581260661745318</v>
      </c>
      <c r="F9938" s="4">
        <v>1.4123677671358197</v>
      </c>
      <c r="H9938" s="3">
        <v>-1.0269823074951407</v>
      </c>
      <c r="I9938" s="10">
        <v>0.47728069215628383</v>
      </c>
    </row>
    <row r="9939" spans="1:9">
      <c r="A9939" s="1" t="s">
        <v>9935</v>
      </c>
      <c r="B9939" s="8">
        <v>4.08310861</v>
      </c>
      <c r="C9939" s="11">
        <v>0.75650698999999999</v>
      </c>
      <c r="D9939" s="6"/>
      <c r="E9939" s="3">
        <v>7.0128841789550442</v>
      </c>
      <c r="F9939" s="4">
        <v>1.471098786866277</v>
      </c>
      <c r="H9939" s="3">
        <v>0</v>
      </c>
      <c r="I9939" s="10">
        <v>0</v>
      </c>
    </row>
    <row r="9940" spans="1:9">
      <c r="A9940" s="1" t="s">
        <v>9936</v>
      </c>
      <c r="B9940" s="8">
        <v>3.0073043099999999</v>
      </c>
      <c r="C9940" s="11">
        <v>0.23918344999999999</v>
      </c>
      <c r="D9940" s="6"/>
      <c r="E9940" s="3">
        <v>4.44925379827004</v>
      </c>
      <c r="F9940" s="4">
        <v>0.84220357071722851</v>
      </c>
      <c r="H9940" s="3">
        <v>0.87685601767428711</v>
      </c>
      <c r="I9940" s="10">
        <v>0.23461084652016856</v>
      </c>
    </row>
    <row r="9941" spans="1:9">
      <c r="A9941" s="1" t="s">
        <v>9937</v>
      </c>
      <c r="B9941" s="8">
        <v>4.9745611600000004</v>
      </c>
      <c r="C9941" s="11">
        <v>0.66411312</v>
      </c>
      <c r="D9941" s="6"/>
      <c r="E9941" s="3">
        <v>6.1919582226588279</v>
      </c>
      <c r="F9941" s="4">
        <v>1.2262162594785113</v>
      </c>
      <c r="H9941" s="3">
        <v>0</v>
      </c>
      <c r="I9941" s="10">
        <v>0</v>
      </c>
    </row>
    <row r="9942" spans="1:9">
      <c r="A9942" s="1" t="s">
        <v>9938</v>
      </c>
      <c r="B9942" s="8">
        <v>4.0184022199999996</v>
      </c>
      <c r="C9942" s="11">
        <v>0.85486695000000001</v>
      </c>
      <c r="D9942" s="6"/>
      <c r="E9942" s="3">
        <v>5.7759317001452199</v>
      </c>
      <c r="F9942" s="4">
        <v>1.4150185908032671</v>
      </c>
      <c r="H9942" s="3">
        <v>0</v>
      </c>
      <c r="I9942" s="10">
        <v>0</v>
      </c>
    </row>
    <row r="9943" spans="1:9">
      <c r="A9943" s="1" t="s">
        <v>9939</v>
      </c>
      <c r="B9943" s="8">
        <v>3.4174199700000001</v>
      </c>
      <c r="C9943" s="11">
        <v>0.49406646999999998</v>
      </c>
      <c r="D9943" s="6"/>
      <c r="E9943" s="3">
        <v>7.2679708575159943</v>
      </c>
      <c r="F9943" s="4">
        <v>0.74120501873878974</v>
      </c>
      <c r="H9943" s="3">
        <v>0</v>
      </c>
      <c r="I9943" s="10">
        <v>0</v>
      </c>
    </row>
    <row r="9944" spans="1:9">
      <c r="A9944" s="1" t="s">
        <v>9940</v>
      </c>
      <c r="B9944" s="8">
        <v>3.52867511</v>
      </c>
      <c r="C9944" s="11">
        <v>1.1071411</v>
      </c>
      <c r="D9944" s="6"/>
      <c r="E9944" s="3">
        <v>0</v>
      </c>
      <c r="F9944" s="4">
        <v>0</v>
      </c>
      <c r="H9944" s="3">
        <v>0</v>
      </c>
      <c r="I9944" s="10">
        <v>0</v>
      </c>
    </row>
    <row r="9945" spans="1:9">
      <c r="A9945" s="1" t="s">
        <v>9941</v>
      </c>
      <c r="B9945" s="8">
        <v>4.3039233399999999</v>
      </c>
      <c r="C9945" s="11">
        <v>0.58921003000000005</v>
      </c>
      <c r="D9945" s="6"/>
      <c r="E9945" s="3">
        <v>7.2816932474930063</v>
      </c>
      <c r="F9945" s="4">
        <v>1.2084901636474812</v>
      </c>
      <c r="H9945" s="3">
        <v>0</v>
      </c>
      <c r="I9945" s="10">
        <v>0</v>
      </c>
    </row>
    <row r="9946" spans="1:9">
      <c r="A9946" s="1" t="s">
        <v>9942</v>
      </c>
      <c r="B9946" s="8">
        <v>3.6427232900000002</v>
      </c>
      <c r="C9946" s="11">
        <v>0.40719940999999998</v>
      </c>
      <c r="D9946" s="6"/>
      <c r="E9946" s="3">
        <v>1.3718296728222992</v>
      </c>
      <c r="F9946" s="4">
        <v>1.3696148219612108</v>
      </c>
      <c r="H9946" s="3">
        <v>0</v>
      </c>
      <c r="I9946" s="10">
        <v>0</v>
      </c>
    </row>
    <row r="9947" spans="1:9">
      <c r="A9947" s="1" t="s">
        <v>9943</v>
      </c>
      <c r="B9947" s="8">
        <v>4.3697121799999996</v>
      </c>
      <c r="C9947" s="11">
        <v>0.40966823000000002</v>
      </c>
      <c r="D9947" s="6"/>
      <c r="E9947" s="3">
        <v>8.9580203955343123</v>
      </c>
      <c r="F9947" s="4">
        <v>0.86770131967617137</v>
      </c>
      <c r="H9947" s="3">
        <v>0.70994897990892114</v>
      </c>
      <c r="I9947" s="10">
        <v>0.34527441187318769</v>
      </c>
    </row>
    <row r="9948" spans="1:9">
      <c r="A9948" s="1" t="s">
        <v>9944</v>
      </c>
      <c r="B9948" s="8">
        <v>2.8890224600000001</v>
      </c>
      <c r="C9948" s="11">
        <v>0.83263092000000005</v>
      </c>
      <c r="D9948" s="6"/>
      <c r="E9948" s="3">
        <v>6.9832936151212328</v>
      </c>
      <c r="F9948" s="4">
        <v>1.110380312000371</v>
      </c>
      <c r="H9948" s="3">
        <v>0</v>
      </c>
      <c r="I9948" s="10">
        <v>0</v>
      </c>
    </row>
    <row r="9949" spans="1:9">
      <c r="A9949" s="1" t="s">
        <v>9945</v>
      </c>
      <c r="B9949" s="8">
        <v>3.8258075200000001</v>
      </c>
      <c r="C9949" s="11">
        <v>0.40468041999999999</v>
      </c>
      <c r="D9949" s="6"/>
      <c r="E9949" s="3">
        <v>2.468089527349381</v>
      </c>
      <c r="F9949" s="4">
        <v>1.3096678528589225</v>
      </c>
      <c r="H9949" s="3">
        <v>0</v>
      </c>
      <c r="I9949" s="10">
        <v>0</v>
      </c>
    </row>
    <row r="9950" spans="1:9">
      <c r="A9950" s="1" t="s">
        <v>9946</v>
      </c>
      <c r="B9950" s="8">
        <v>4.8302862800000002</v>
      </c>
      <c r="C9950" s="11">
        <v>0.80372977000000001</v>
      </c>
      <c r="D9950" s="6"/>
      <c r="E9950" s="3">
        <v>8.4606765364497427</v>
      </c>
      <c r="F9950" s="4">
        <v>1.5239664728132838</v>
      </c>
      <c r="H9950" s="3">
        <v>0</v>
      </c>
      <c r="I9950" s="10">
        <v>0</v>
      </c>
    </row>
    <row r="9951" spans="1:9">
      <c r="A9951" s="1" t="s">
        <v>9947</v>
      </c>
      <c r="B9951" s="8">
        <v>3.9949598499999999</v>
      </c>
      <c r="C9951" s="11">
        <v>0.67555586999999995</v>
      </c>
      <c r="D9951" s="6"/>
      <c r="E9951" s="3">
        <v>9.5188697368652324</v>
      </c>
      <c r="F9951" s="4">
        <v>1.0631711978494782</v>
      </c>
      <c r="H9951" s="3">
        <v>0</v>
      </c>
      <c r="I9951" s="10">
        <v>0</v>
      </c>
    </row>
    <row r="9952" spans="1:9">
      <c r="A9952" s="1" t="s">
        <v>9948</v>
      </c>
      <c r="B9952" s="8">
        <v>3.49829575</v>
      </c>
      <c r="C9952" s="11">
        <v>0.30983104</v>
      </c>
      <c r="D9952" s="6"/>
      <c r="E9952" s="3">
        <v>9.7892766765279084</v>
      </c>
      <c r="F9952" s="4">
        <v>0.7649787478961263</v>
      </c>
      <c r="H9952" s="3">
        <v>0</v>
      </c>
      <c r="I9952" s="10">
        <v>0</v>
      </c>
    </row>
    <row r="9953" spans="1:9">
      <c r="A9953" s="1" t="s">
        <v>9949</v>
      </c>
      <c r="B9953" s="8">
        <v>3.8239554999999998</v>
      </c>
      <c r="C9953" s="11">
        <v>0.51994046000000005</v>
      </c>
      <c r="D9953" s="6"/>
      <c r="E9953" s="3">
        <v>3.7704665765139773</v>
      </c>
      <c r="F9953" s="4">
        <v>1.3398862702039689</v>
      </c>
      <c r="H9953" s="3">
        <v>0</v>
      </c>
      <c r="I9953" s="10">
        <v>0</v>
      </c>
    </row>
    <row r="9954" spans="1:9">
      <c r="A9954" s="1" t="s">
        <v>9950</v>
      </c>
      <c r="B9954" s="8">
        <v>2.8632438900000001</v>
      </c>
      <c r="C9954" s="11">
        <v>0.70835671</v>
      </c>
      <c r="D9954" s="6"/>
      <c r="E9954" s="3">
        <v>5.1006805094855219</v>
      </c>
      <c r="F9954" s="4">
        <v>0.80843862945643719</v>
      </c>
      <c r="H9954" s="3">
        <v>0.71870519052418813</v>
      </c>
      <c r="I9954" s="10">
        <v>0.2606787844877958</v>
      </c>
    </row>
    <row r="9955" spans="1:9">
      <c r="A9955" s="1" t="s">
        <v>9951</v>
      </c>
      <c r="B9955" s="8">
        <v>5.27645331</v>
      </c>
      <c r="C9955" s="11">
        <v>0.78421660000000004</v>
      </c>
      <c r="D9955" s="6"/>
      <c r="E9955" s="3">
        <v>9.5997182245047803</v>
      </c>
      <c r="F9955" s="4">
        <v>1.4892764275899901</v>
      </c>
      <c r="H9955" s="3">
        <v>0.36559409614295457</v>
      </c>
      <c r="I9955" s="10">
        <v>0.2635183022113512</v>
      </c>
    </row>
    <row r="9956" spans="1:9">
      <c r="A9956" s="1" t="s">
        <v>9952</v>
      </c>
      <c r="B9956" s="8">
        <v>4.9977070699999997</v>
      </c>
      <c r="C9956" s="11">
        <v>0.82729235999999995</v>
      </c>
      <c r="D9956" s="6"/>
      <c r="E9956" s="3">
        <v>8.9722170920006317</v>
      </c>
      <c r="F9956" s="4">
        <v>1.535736919640706</v>
      </c>
      <c r="H9956" s="3">
        <v>0</v>
      </c>
      <c r="I9956" s="10">
        <v>0</v>
      </c>
    </row>
    <row r="9957" spans="1:9">
      <c r="A9957" s="1" t="s">
        <v>9953</v>
      </c>
      <c r="B9957" s="8">
        <v>3.81510208</v>
      </c>
      <c r="C9957" s="11">
        <v>0.62778668000000004</v>
      </c>
      <c r="D9957" s="6"/>
      <c r="E9957" s="3">
        <v>4.0229097066103847</v>
      </c>
      <c r="F9957" s="4">
        <v>1.1016670328837579</v>
      </c>
      <c r="H9957" s="3">
        <v>0</v>
      </c>
      <c r="I9957" s="10">
        <v>0</v>
      </c>
    </row>
    <row r="9958" spans="1:9">
      <c r="A9958" s="1" t="s">
        <v>9954</v>
      </c>
      <c r="B9958" s="8">
        <v>2.57644071</v>
      </c>
      <c r="C9958" s="11">
        <v>0.73772819999999995</v>
      </c>
      <c r="D9958" s="6"/>
      <c r="E9958" s="3">
        <v>7.3624470404073366</v>
      </c>
      <c r="F9958" s="4">
        <v>0.96156720742284874</v>
      </c>
      <c r="H9958" s="3">
        <v>0.24677807539339036</v>
      </c>
      <c r="I9958" s="10">
        <v>0.40402147498791535</v>
      </c>
    </row>
    <row r="9959" spans="1:9">
      <c r="A9959" s="1" t="s">
        <v>9955</v>
      </c>
      <c r="B9959" s="8">
        <v>3.1955707800000002</v>
      </c>
      <c r="C9959" s="11">
        <v>0.86765415000000001</v>
      </c>
      <c r="D9959" s="6"/>
      <c r="E9959" s="3">
        <v>4.8346685500203916</v>
      </c>
      <c r="F9959" s="4">
        <v>1.8263801958517589</v>
      </c>
      <c r="H9959" s="3">
        <v>0</v>
      </c>
      <c r="I9959" s="10">
        <v>0</v>
      </c>
    </row>
    <row r="9960" spans="1:9">
      <c r="A9960" s="1" t="s">
        <v>9956</v>
      </c>
      <c r="B9960" s="8">
        <v>2.05883401</v>
      </c>
      <c r="C9960" s="11">
        <v>1.37227444</v>
      </c>
      <c r="D9960" s="6"/>
      <c r="E9960" s="3">
        <v>4.4947132875154239</v>
      </c>
      <c r="F9960" s="4">
        <v>1.5081118273956939</v>
      </c>
      <c r="H9960" s="3">
        <v>0</v>
      </c>
      <c r="I9960" s="10">
        <v>0</v>
      </c>
    </row>
    <row r="9961" spans="1:9">
      <c r="A9961" s="1" t="s">
        <v>9957</v>
      </c>
      <c r="B9961" s="8">
        <v>1.5238391</v>
      </c>
      <c r="C9961" s="11">
        <v>0.44518236</v>
      </c>
      <c r="D9961" s="6"/>
      <c r="E9961" s="3">
        <v>2.851397361078154</v>
      </c>
      <c r="F9961" s="4">
        <v>1.169603367410025</v>
      </c>
      <c r="H9961" s="3">
        <v>1.8125691258070804</v>
      </c>
      <c r="I9961" s="10">
        <v>0.97407892840640609</v>
      </c>
    </row>
    <row r="9962" spans="1:9">
      <c r="A9962" s="1" t="s">
        <v>9958</v>
      </c>
      <c r="B9962" s="8">
        <v>3.1488452100000002</v>
      </c>
      <c r="C9962" s="11">
        <v>0.70566952000000005</v>
      </c>
      <c r="D9962" s="6"/>
      <c r="E9962" s="3">
        <v>4.3907373210971929</v>
      </c>
      <c r="F9962" s="4">
        <v>1.2602428291391758</v>
      </c>
      <c r="H9962" s="3">
        <v>-1.3422358737405891</v>
      </c>
      <c r="I9962" s="10">
        <v>0.68204751042260037</v>
      </c>
    </row>
    <row r="9963" spans="1:9">
      <c r="A9963" s="1" t="s">
        <v>9959</v>
      </c>
      <c r="B9963" s="8">
        <v>4.1166862899999996</v>
      </c>
      <c r="C9963" s="11">
        <v>0.53618180999999998</v>
      </c>
      <c r="D9963" s="6"/>
      <c r="E9963" s="3">
        <v>3.5092790870552246</v>
      </c>
      <c r="F9963" s="4">
        <v>1.5536339507811145</v>
      </c>
      <c r="H9963" s="3">
        <v>0.10640565741577934</v>
      </c>
      <c r="I9963" s="10">
        <v>0.28667097415331422</v>
      </c>
    </row>
    <row r="9964" spans="1:9">
      <c r="A9964" s="1" t="s">
        <v>9960</v>
      </c>
      <c r="B9964" s="8">
        <v>2.6980328999999998</v>
      </c>
      <c r="C9964" s="11">
        <v>0.32108539000000003</v>
      </c>
      <c r="D9964" s="6"/>
      <c r="E9964" s="3">
        <v>7.1600353241970183</v>
      </c>
      <c r="F9964" s="4">
        <v>0.6992994363402748</v>
      </c>
      <c r="H9964" s="3">
        <v>1.007790613106919</v>
      </c>
      <c r="I9964" s="10">
        <v>0.70710454077173945</v>
      </c>
    </row>
    <row r="9965" spans="1:9">
      <c r="A9965" s="1" t="s">
        <v>9961</v>
      </c>
      <c r="B9965" s="8">
        <v>4.7875200099999997</v>
      </c>
      <c r="C9965" s="11">
        <v>0.56021235999999996</v>
      </c>
      <c r="D9965" s="6"/>
      <c r="E9965" s="3">
        <v>7.8975933108350826</v>
      </c>
      <c r="F9965" s="4">
        <v>1.0784932637989753</v>
      </c>
      <c r="H9965" s="3">
        <v>0</v>
      </c>
      <c r="I9965" s="10">
        <v>0</v>
      </c>
    </row>
    <row r="9966" spans="1:9">
      <c r="A9966" s="1" t="s">
        <v>9962</v>
      </c>
      <c r="B9966" s="8">
        <v>3.5576373299999999</v>
      </c>
      <c r="C9966" s="11">
        <v>0.44707867000000001</v>
      </c>
      <c r="D9966" s="6"/>
      <c r="E9966" s="3">
        <v>5.0777400011044449</v>
      </c>
      <c r="F9966" s="4">
        <v>1.0013707403689109</v>
      </c>
      <c r="H9966" s="3">
        <v>0</v>
      </c>
      <c r="I9966" s="10">
        <v>0</v>
      </c>
    </row>
    <row r="9967" spans="1:9">
      <c r="A9967" s="1" t="s">
        <v>9963</v>
      </c>
      <c r="B9967" s="8">
        <v>4.9770923700000003</v>
      </c>
      <c r="C9967" s="11">
        <v>0.53848547000000002</v>
      </c>
      <c r="D9967" s="6"/>
      <c r="E9967" s="3">
        <v>2.6884582626138842</v>
      </c>
      <c r="F9967" s="4">
        <v>2.9451663781299895</v>
      </c>
      <c r="H9967" s="3">
        <v>0</v>
      </c>
      <c r="I9967" s="10">
        <v>0</v>
      </c>
    </row>
    <row r="9968" spans="1:9">
      <c r="A9968" s="1" t="s">
        <v>9964</v>
      </c>
      <c r="B9968" s="8">
        <v>3.3986889499999999</v>
      </c>
      <c r="C9968" s="11">
        <v>0.36136214</v>
      </c>
      <c r="D9968" s="6"/>
      <c r="E9968" s="3">
        <v>3.2591684856743686</v>
      </c>
      <c r="F9968" s="4">
        <v>0.80217519365799039</v>
      </c>
      <c r="H9968" s="3">
        <v>0</v>
      </c>
      <c r="I9968" s="10">
        <v>0</v>
      </c>
    </row>
    <row r="9969" spans="1:9">
      <c r="A9969" s="1" t="s">
        <v>9965</v>
      </c>
      <c r="B9969" s="8">
        <v>4.54114956</v>
      </c>
      <c r="C9969" s="11">
        <v>0.42273139999999998</v>
      </c>
      <c r="D9969" s="6"/>
      <c r="E9969" s="3">
        <v>4.0226742625573344</v>
      </c>
      <c r="F9969" s="4">
        <v>1.3080789166588502</v>
      </c>
      <c r="H9969" s="3">
        <v>1.1711894478559504</v>
      </c>
      <c r="I9969" s="10">
        <v>0.28681882992596874</v>
      </c>
    </row>
    <row r="9970" spans="1:9">
      <c r="A9970" s="1" t="s">
        <v>9966</v>
      </c>
      <c r="B9970" s="8">
        <v>3.5247914900000001</v>
      </c>
      <c r="C9970" s="11">
        <v>1.2347474700000001</v>
      </c>
      <c r="D9970" s="6"/>
      <c r="E9970" s="3">
        <v>0</v>
      </c>
      <c r="F9970" s="4">
        <v>0</v>
      </c>
      <c r="H9970" s="3">
        <v>0</v>
      </c>
      <c r="I9970" s="10">
        <v>0</v>
      </c>
    </row>
    <row r="9971" spans="1:9">
      <c r="A9971" s="1" t="s">
        <v>9967</v>
      </c>
      <c r="B9971" s="8">
        <v>3.2513897100000002</v>
      </c>
      <c r="C9971" s="11">
        <v>0.44472338</v>
      </c>
      <c r="D9971" s="6"/>
      <c r="E9971" s="3">
        <v>6.6844756406417174</v>
      </c>
      <c r="F9971" s="4">
        <v>1.3032530909580984</v>
      </c>
      <c r="H9971" s="3">
        <v>0</v>
      </c>
      <c r="I9971" s="10">
        <v>0</v>
      </c>
    </row>
    <row r="9972" spans="1:9">
      <c r="A9972" s="1" t="s">
        <v>9968</v>
      </c>
      <c r="B9972" s="8">
        <v>2.9225384499999998</v>
      </c>
      <c r="C9972" s="11">
        <v>0.65961550000000002</v>
      </c>
      <c r="D9972" s="6"/>
      <c r="E9972" s="3">
        <v>4.8936865789920931</v>
      </c>
      <c r="F9972" s="4">
        <v>0.99004052643564544</v>
      </c>
      <c r="H9972" s="3">
        <v>0</v>
      </c>
      <c r="I9972" s="10">
        <v>0</v>
      </c>
    </row>
    <row r="9973" spans="1:9">
      <c r="A9973" s="1" t="s">
        <v>9969</v>
      </c>
      <c r="B9973" s="8">
        <v>4.7569191999999996</v>
      </c>
      <c r="C9973" s="11">
        <v>0.47375498999999999</v>
      </c>
      <c r="D9973" s="6"/>
      <c r="E9973" s="3">
        <v>6.2397506883415605</v>
      </c>
      <c r="F9973" s="4">
        <v>0.78108333685479558</v>
      </c>
      <c r="H9973" s="3">
        <v>1.4640102410663234</v>
      </c>
      <c r="I9973" s="10">
        <v>0.34474129853687357</v>
      </c>
    </row>
    <row r="9974" spans="1:9">
      <c r="A9974" s="1" t="s">
        <v>9970</v>
      </c>
      <c r="B9974" s="8">
        <v>1.24187355</v>
      </c>
      <c r="C9974" s="11">
        <v>0.23675452999999999</v>
      </c>
      <c r="D9974" s="6"/>
      <c r="E9974" s="3">
        <v>5.1916085463551367</v>
      </c>
      <c r="F9974" s="4">
        <v>1.0358923016924277</v>
      </c>
      <c r="H9974" s="3">
        <v>1.2004352202074349</v>
      </c>
      <c r="I9974" s="10">
        <v>0.289941410039041</v>
      </c>
    </row>
    <row r="9975" spans="1:9">
      <c r="A9975" s="1" t="s">
        <v>9971</v>
      </c>
      <c r="B9975" s="8">
        <v>4.1704076600000004</v>
      </c>
      <c r="C9975" s="11">
        <v>0.91148618000000003</v>
      </c>
      <c r="D9975" s="6"/>
      <c r="E9975" s="3">
        <v>4.3335322551957827</v>
      </c>
      <c r="F9975" s="4">
        <v>1.5774686249179313</v>
      </c>
      <c r="H9975" s="3">
        <v>0</v>
      </c>
      <c r="I9975" s="10">
        <v>0</v>
      </c>
    </row>
    <row r="9976" spans="1:9">
      <c r="A9976" s="1" t="s">
        <v>9972</v>
      </c>
      <c r="B9976" s="8">
        <v>5.4481475399999999</v>
      </c>
      <c r="C9976" s="11">
        <v>0.75163782999999995</v>
      </c>
      <c r="D9976" s="6"/>
      <c r="E9976" s="3">
        <v>9.9332952062800075</v>
      </c>
      <c r="F9976" s="4">
        <v>1.3167883266640945</v>
      </c>
      <c r="H9976" s="3">
        <v>0</v>
      </c>
      <c r="I9976" s="10">
        <v>0</v>
      </c>
    </row>
    <row r="9977" spans="1:9">
      <c r="A9977" s="1" t="s">
        <v>9973</v>
      </c>
      <c r="B9977" s="8">
        <v>4.4140840600000004</v>
      </c>
      <c r="C9977" s="11">
        <v>1.05158993</v>
      </c>
      <c r="D9977" s="6"/>
      <c r="E9977" s="3">
        <v>4.7335781599208717</v>
      </c>
      <c r="F9977" s="4">
        <v>1.8863151942839902</v>
      </c>
      <c r="H9977" s="3">
        <v>0</v>
      </c>
      <c r="I9977" s="10">
        <v>0</v>
      </c>
    </row>
    <row r="9978" spans="1:9">
      <c r="A9978" s="1" t="s">
        <v>9974</v>
      </c>
      <c r="B9978" s="8">
        <v>4.1091134</v>
      </c>
      <c r="C9978" s="11">
        <v>0.33297925</v>
      </c>
      <c r="D9978" s="6"/>
      <c r="E9978" s="3">
        <v>2.523129887966058</v>
      </c>
      <c r="F9978" s="4">
        <v>1.0305620548247896</v>
      </c>
      <c r="H9978" s="3">
        <v>0</v>
      </c>
      <c r="I9978" s="10">
        <v>0</v>
      </c>
    </row>
    <row r="9979" spans="1:9">
      <c r="A9979" s="1" t="s">
        <v>9975</v>
      </c>
      <c r="B9979" s="8">
        <v>4.3830987500000003</v>
      </c>
      <c r="C9979" s="11">
        <v>0.40127797999999998</v>
      </c>
      <c r="D9979" s="6"/>
      <c r="E9979" s="3">
        <v>2.913406019461795</v>
      </c>
      <c r="F9979" s="4">
        <v>1.1607796663769585</v>
      </c>
      <c r="H9979" s="3">
        <v>0</v>
      </c>
      <c r="I9979" s="10">
        <v>0</v>
      </c>
    </row>
    <row r="9980" spans="1:9">
      <c r="A9980" s="1" t="s">
        <v>9976</v>
      </c>
      <c r="B9980" s="8">
        <v>3.12225186</v>
      </c>
      <c r="C9980" s="11">
        <v>0.55119572999999999</v>
      </c>
      <c r="D9980" s="6"/>
      <c r="E9980" s="3">
        <v>5.2987843978365259</v>
      </c>
      <c r="F9980" s="4">
        <v>0.82418473462987485</v>
      </c>
      <c r="H9980" s="3">
        <v>0</v>
      </c>
      <c r="I9980" s="10">
        <v>0</v>
      </c>
    </row>
    <row r="9981" spans="1:9">
      <c r="A9981" s="1" t="s">
        <v>9977</v>
      </c>
      <c r="B9981" s="8">
        <v>4.9791688499999998</v>
      </c>
      <c r="C9981" s="11">
        <v>0.61311883</v>
      </c>
      <c r="D9981" s="6"/>
      <c r="E9981" s="3">
        <v>8.2136746033044972</v>
      </c>
      <c r="F9981" s="4">
        <v>1.2127050888699409</v>
      </c>
      <c r="H9981" s="3">
        <v>0</v>
      </c>
      <c r="I9981" s="10">
        <v>0</v>
      </c>
    </row>
    <row r="9982" spans="1:9">
      <c r="A9982" s="1" t="s">
        <v>9978</v>
      </c>
      <c r="B9982" s="8">
        <v>4.0448943000000002</v>
      </c>
      <c r="C9982" s="11">
        <v>0.25361110999999997</v>
      </c>
      <c r="D9982" s="6"/>
      <c r="E9982" s="3">
        <v>6.4487627912544081</v>
      </c>
      <c r="F9982" s="4">
        <v>0.53230961905369933</v>
      </c>
      <c r="H9982" s="3">
        <v>0</v>
      </c>
      <c r="I9982" s="10">
        <v>0</v>
      </c>
    </row>
    <row r="9983" spans="1:9">
      <c r="A9983" s="1" t="s">
        <v>9979</v>
      </c>
      <c r="B9983" s="8">
        <v>2.1036525400000001</v>
      </c>
      <c r="C9983" s="11">
        <v>0.77218450000000005</v>
      </c>
      <c r="D9983" s="6"/>
      <c r="E9983" s="3">
        <v>3.5209563086981785</v>
      </c>
      <c r="F9983" s="4">
        <v>1.5406168781549683</v>
      </c>
      <c r="H9983" s="3">
        <v>-2.3763254285219276E-2</v>
      </c>
      <c r="I9983" s="10">
        <v>0.30839549094760532</v>
      </c>
    </row>
    <row r="9984" spans="1:9">
      <c r="A9984" s="1" t="s">
        <v>9980</v>
      </c>
      <c r="B9984" s="8">
        <v>3.0228481299999999</v>
      </c>
      <c r="C9984" s="11">
        <v>0.74211623999999998</v>
      </c>
      <c r="D9984" s="6"/>
      <c r="E9984" s="3">
        <v>11.738245562529647</v>
      </c>
      <c r="F9984" s="4">
        <v>1.1362072473242955</v>
      </c>
      <c r="H9984" s="3">
        <v>0</v>
      </c>
      <c r="I9984" s="10">
        <v>0</v>
      </c>
    </row>
    <row r="9985" spans="1:9">
      <c r="A9985" s="1" t="s">
        <v>9981</v>
      </c>
      <c r="B9985" s="8">
        <v>3.76006726</v>
      </c>
      <c r="C9985" s="11">
        <v>0.26418997</v>
      </c>
      <c r="D9985" s="6"/>
      <c r="E9985" s="3">
        <v>6.6131049108240658</v>
      </c>
      <c r="F9985" s="4">
        <v>0.60521475312331507</v>
      </c>
      <c r="H9985" s="3">
        <v>0</v>
      </c>
      <c r="I9985" s="10">
        <v>0</v>
      </c>
    </row>
    <row r="9986" spans="1:9">
      <c r="A9986" s="1" t="s">
        <v>9982</v>
      </c>
      <c r="B9986" s="8">
        <v>4.1384120400000004</v>
      </c>
      <c r="C9986" s="11">
        <v>0.44178926000000002</v>
      </c>
      <c r="D9986" s="6"/>
      <c r="E9986" s="3">
        <v>8.2112937526482064</v>
      </c>
      <c r="F9986" s="4">
        <v>0.76330534913179537</v>
      </c>
      <c r="H9986" s="3">
        <v>0</v>
      </c>
      <c r="I9986" s="10">
        <v>0</v>
      </c>
    </row>
    <row r="9987" spans="1:9">
      <c r="A9987" s="1" t="s">
        <v>9983</v>
      </c>
      <c r="B9987" s="8">
        <v>4.7488347500000003</v>
      </c>
      <c r="C9987" s="11">
        <v>0.44883831000000002</v>
      </c>
      <c r="D9987" s="6"/>
      <c r="E9987" s="3">
        <v>9.3085711002177405</v>
      </c>
      <c r="F9987" s="4">
        <v>0.71470357019330755</v>
      </c>
      <c r="H9987" s="3">
        <v>0</v>
      </c>
      <c r="I9987" s="10">
        <v>0</v>
      </c>
    </row>
    <row r="9988" spans="1:9">
      <c r="A9988" s="1" t="s">
        <v>9984</v>
      </c>
      <c r="B9988" s="8">
        <v>3.3547680600000001</v>
      </c>
      <c r="C9988" s="11">
        <v>0.20218625000000001</v>
      </c>
      <c r="D9988" s="6"/>
      <c r="E9988" s="3">
        <v>5.5274362337794116</v>
      </c>
      <c r="F9988" s="4">
        <v>0.5399586347344637</v>
      </c>
      <c r="H9988" s="3">
        <v>0.60468208965146919</v>
      </c>
      <c r="I9988" s="10">
        <v>0.19333715472867832</v>
      </c>
    </row>
    <row r="9989" spans="1:9">
      <c r="A9989" s="1" t="s">
        <v>9985</v>
      </c>
      <c r="B9989" s="8">
        <v>3.7297429200000001</v>
      </c>
      <c r="C9989" s="11">
        <v>0.73267937000000005</v>
      </c>
      <c r="D9989" s="6"/>
      <c r="E9989" s="3">
        <v>7.4691006532692699</v>
      </c>
      <c r="F9989" s="4">
        <v>0.94695640307243334</v>
      </c>
      <c r="H9989" s="3">
        <v>0</v>
      </c>
      <c r="I9989" s="10">
        <v>0</v>
      </c>
    </row>
    <row r="9990" spans="1:9">
      <c r="A9990" s="1" t="s">
        <v>9986</v>
      </c>
      <c r="B9990" s="8">
        <v>4.5039986900000004</v>
      </c>
      <c r="C9990" s="11">
        <v>0.30770338000000003</v>
      </c>
      <c r="D9990" s="6"/>
      <c r="E9990" s="3">
        <v>9.0607374940859646</v>
      </c>
      <c r="F9990" s="4">
        <v>0.47326596252137393</v>
      </c>
      <c r="H9990" s="3">
        <v>1.2871470544779959</v>
      </c>
      <c r="I9990" s="10">
        <v>0.88529548158858995</v>
      </c>
    </row>
    <row r="9991" spans="1:9">
      <c r="A9991" s="1" t="s">
        <v>9987</v>
      </c>
      <c r="B9991" s="8">
        <v>3.8755963800000002</v>
      </c>
      <c r="C9991" s="11">
        <v>0.27775936000000001</v>
      </c>
      <c r="D9991" s="6"/>
      <c r="E9991" s="3">
        <v>6.3856111139676006</v>
      </c>
      <c r="F9991" s="4">
        <v>0.50695450057850189</v>
      </c>
      <c r="H9991" s="3">
        <v>0</v>
      </c>
      <c r="I9991" s="10">
        <v>0</v>
      </c>
    </row>
    <row r="9992" spans="1:9">
      <c r="A9992" s="1" t="s">
        <v>9988</v>
      </c>
      <c r="B9992" s="8">
        <v>4.2778454799999999</v>
      </c>
      <c r="C9992" s="11">
        <v>0.26423419999999997</v>
      </c>
      <c r="D9992" s="6"/>
      <c r="E9992" s="3">
        <v>9.7554533707388309</v>
      </c>
      <c r="F9992" s="4">
        <v>1.1310022890231846</v>
      </c>
      <c r="H9992" s="3">
        <v>0</v>
      </c>
      <c r="I9992" s="10">
        <v>0</v>
      </c>
    </row>
    <row r="9993" spans="1:9">
      <c r="A9993" s="1" t="s">
        <v>9989</v>
      </c>
      <c r="B9993" s="8">
        <v>4.0954444299999997</v>
      </c>
      <c r="C9993" s="11">
        <v>0.86948064999999997</v>
      </c>
      <c r="D9993" s="6"/>
      <c r="E9993" s="3">
        <v>8.5994227196031119</v>
      </c>
      <c r="F9993" s="4">
        <v>1.4348929733686624</v>
      </c>
      <c r="H9993" s="3">
        <v>0</v>
      </c>
      <c r="I9993" s="10">
        <v>0</v>
      </c>
    </row>
    <row r="9994" spans="1:9">
      <c r="A9994" s="1" t="s">
        <v>9990</v>
      </c>
      <c r="B9994" s="8">
        <v>4.44291415</v>
      </c>
      <c r="C9994" s="11">
        <v>0.78289255000000002</v>
      </c>
      <c r="D9994" s="6"/>
      <c r="E9994" s="3">
        <v>8.6917885180570487</v>
      </c>
      <c r="F9994" s="4">
        <v>1.3812795949011072</v>
      </c>
      <c r="H9994" s="3">
        <v>0.84140882904227055</v>
      </c>
      <c r="I9994" s="10">
        <v>0.28501258793094947</v>
      </c>
    </row>
    <row r="9995" spans="1:9">
      <c r="A9995" s="1" t="s">
        <v>9991</v>
      </c>
      <c r="B9995" s="8">
        <v>4.4404512</v>
      </c>
      <c r="C9995" s="11">
        <v>0.50933419000000002</v>
      </c>
      <c r="D9995" s="6"/>
      <c r="E9995" s="3">
        <v>8.2616078059327389</v>
      </c>
      <c r="F9995" s="4">
        <v>0.93062963483082095</v>
      </c>
      <c r="H9995" s="3">
        <v>0</v>
      </c>
      <c r="I9995" s="10">
        <v>0</v>
      </c>
    </row>
    <row r="9996" spans="1:9">
      <c r="A9996" s="1" t="s">
        <v>9992</v>
      </c>
      <c r="B9996" s="8">
        <v>2.4158132600000002</v>
      </c>
      <c r="C9996" s="11">
        <v>1.0602428100000001</v>
      </c>
      <c r="D9996" s="6"/>
      <c r="E9996" s="3">
        <v>0</v>
      </c>
      <c r="F9996" s="4">
        <v>0</v>
      </c>
      <c r="H9996" s="3">
        <v>0</v>
      </c>
      <c r="I9996" s="10">
        <v>0</v>
      </c>
    </row>
    <row r="9997" spans="1:9">
      <c r="A9997" s="1" t="s">
        <v>9993</v>
      </c>
      <c r="B9997" s="8">
        <v>3.4281989199999998</v>
      </c>
      <c r="C9997" s="11">
        <v>0.66298305000000002</v>
      </c>
      <c r="D9997" s="6"/>
      <c r="E9997" s="3">
        <v>2.6998284497499156</v>
      </c>
      <c r="F9997" s="4">
        <v>1.3323485454247732</v>
      </c>
      <c r="H9997" s="3">
        <v>0</v>
      </c>
      <c r="I9997" s="10">
        <v>0</v>
      </c>
    </row>
    <row r="9998" spans="1:9">
      <c r="A9998" s="1" t="s">
        <v>9994</v>
      </c>
      <c r="B9998" s="8">
        <v>4.5459808300000004</v>
      </c>
      <c r="C9998" s="11">
        <v>0.83251918000000003</v>
      </c>
      <c r="D9998" s="6"/>
      <c r="E9998" s="3">
        <v>6.1749986235931704</v>
      </c>
      <c r="F9998" s="4">
        <v>1.4034678365821218</v>
      </c>
      <c r="H9998" s="3">
        <v>1.2200039334650916</v>
      </c>
      <c r="I9998" s="10">
        <v>0.29472375852686838</v>
      </c>
    </row>
    <row r="9999" spans="1:9">
      <c r="A9999" s="1" t="s">
        <v>9995</v>
      </c>
      <c r="B9999" s="8">
        <v>4.8182440099999999</v>
      </c>
      <c r="C9999" s="11">
        <v>0.77993906000000002</v>
      </c>
      <c r="D9999" s="6"/>
      <c r="E9999" s="3">
        <v>12.055669680629602</v>
      </c>
      <c r="F9999" s="4">
        <v>1.3187585321927728</v>
      </c>
      <c r="H9999" s="3">
        <v>0.43750943096961714</v>
      </c>
      <c r="I9999" s="10">
        <v>0.25408465686737147</v>
      </c>
    </row>
    <row r="10000" spans="1:9">
      <c r="A10000" s="1" t="s">
        <v>9996</v>
      </c>
      <c r="B10000" s="8">
        <v>0</v>
      </c>
      <c r="C10000" s="11">
        <v>0</v>
      </c>
      <c r="D10000" s="6"/>
      <c r="E10000" s="3">
        <v>3.5890766117822936</v>
      </c>
      <c r="F10000" s="4">
        <v>0.46649785003707156</v>
      </c>
      <c r="H10000" s="3">
        <v>0</v>
      </c>
      <c r="I10000" s="10">
        <v>0</v>
      </c>
    </row>
    <row r="10001" spans="1:9">
      <c r="A10001" s="1" t="s">
        <v>9997</v>
      </c>
      <c r="B10001" s="8">
        <v>3.2666947899999998</v>
      </c>
      <c r="C10001" s="11">
        <v>0.92901652999999995</v>
      </c>
      <c r="D10001" s="6"/>
      <c r="E10001" s="3">
        <v>0</v>
      </c>
      <c r="F10001" s="4">
        <v>0</v>
      </c>
      <c r="H10001" s="3">
        <v>0</v>
      </c>
      <c r="I10001" s="10">
        <v>0</v>
      </c>
    </row>
    <row r="10002" spans="1:9">
      <c r="A10002" s="1" t="s">
        <v>9998</v>
      </c>
      <c r="B10002" s="8">
        <v>4.3920457800000001</v>
      </c>
      <c r="C10002" s="11">
        <v>0.57181090000000001</v>
      </c>
      <c r="D10002" s="6"/>
      <c r="E10002" s="3">
        <v>4.7338065505362881</v>
      </c>
      <c r="F10002" s="4">
        <v>1.5548793121685665</v>
      </c>
      <c r="H10002" s="3">
        <v>0</v>
      </c>
      <c r="I10002" s="10">
        <v>0</v>
      </c>
    </row>
    <row r="10003" spans="1:9">
      <c r="A10003" s="1" t="s">
        <v>9999</v>
      </c>
      <c r="B10003" s="8">
        <v>5.1850527399999997</v>
      </c>
      <c r="C10003" s="11">
        <v>0.64415449999999996</v>
      </c>
      <c r="D10003" s="6"/>
      <c r="E10003" s="3">
        <v>4.4222500833951415</v>
      </c>
      <c r="F10003" s="4">
        <v>1.1853513062662977</v>
      </c>
      <c r="H10003" s="3">
        <v>0</v>
      </c>
      <c r="I10003" s="10">
        <v>0</v>
      </c>
    </row>
    <row r="10004" spans="1:9">
      <c r="A10004" s="1" t="s">
        <v>10000</v>
      </c>
      <c r="B10004" s="8">
        <v>3.25857186</v>
      </c>
      <c r="C10004" s="11">
        <v>0.89102210000000004</v>
      </c>
      <c r="D10004" s="6"/>
      <c r="E10004" s="3">
        <v>0</v>
      </c>
      <c r="F10004" s="4">
        <v>0</v>
      </c>
      <c r="H10004" s="3">
        <v>0</v>
      </c>
      <c r="I10004" s="10">
        <v>0</v>
      </c>
    </row>
    <row r="10005" spans="1:9">
      <c r="A10005" s="1" t="s">
        <v>10001</v>
      </c>
      <c r="B10005" s="8">
        <v>3.1073694399999998</v>
      </c>
      <c r="C10005" s="11">
        <v>0.72404736000000003</v>
      </c>
      <c r="D10005" s="6"/>
      <c r="E10005" s="3">
        <v>4.3077688647928998</v>
      </c>
      <c r="F10005" s="4">
        <v>0.49960391795658893</v>
      </c>
      <c r="H10005" s="3">
        <v>0.38063662646536578</v>
      </c>
      <c r="I10005" s="10">
        <v>0.76312196060860438</v>
      </c>
    </row>
    <row r="10006" spans="1:9">
      <c r="A10006" s="1" t="s">
        <v>10002</v>
      </c>
      <c r="B10006" s="8">
        <v>4.1635466399999999</v>
      </c>
      <c r="C10006" s="11">
        <v>0.73513161000000005</v>
      </c>
      <c r="D10006" s="6"/>
      <c r="E10006" s="3">
        <v>4.1996229930474644</v>
      </c>
      <c r="F10006" s="4">
        <v>1.724313164033926</v>
      </c>
      <c r="H10006" s="3">
        <v>0</v>
      </c>
      <c r="I10006" s="10">
        <v>0</v>
      </c>
    </row>
    <row r="10007" spans="1:9">
      <c r="A10007" s="1" t="s">
        <v>10003</v>
      </c>
      <c r="B10007" s="8">
        <v>4.3789313200000004</v>
      </c>
      <c r="C10007" s="11">
        <v>0.64573411999999997</v>
      </c>
      <c r="D10007" s="6"/>
      <c r="E10007" s="3">
        <v>-0.2794581538835752</v>
      </c>
      <c r="F10007" s="4">
        <v>2.1090992242685487</v>
      </c>
      <c r="H10007" s="3">
        <v>-4.8297258026525208E-2</v>
      </c>
      <c r="I10007" s="10">
        <v>0.33803344643851141</v>
      </c>
    </row>
    <row r="10008" spans="1:9">
      <c r="A10008" s="1" t="s">
        <v>10004</v>
      </c>
      <c r="B10008" s="8">
        <v>4.1809639000000001</v>
      </c>
      <c r="C10008" s="11">
        <v>0.66464058999999998</v>
      </c>
      <c r="D10008" s="6"/>
      <c r="E10008" s="3">
        <v>7.4068706241002964</v>
      </c>
      <c r="F10008" s="4">
        <v>1.2266674513010369</v>
      </c>
      <c r="H10008" s="3">
        <v>-0.16144092815945471</v>
      </c>
      <c r="I10008" s="10">
        <v>0.4339431812699443</v>
      </c>
    </row>
    <row r="10009" spans="1:9">
      <c r="A10009" s="1" t="s">
        <v>10005</v>
      </c>
      <c r="B10009" s="8">
        <v>3.36827823</v>
      </c>
      <c r="C10009" s="11">
        <v>0.83742707000000005</v>
      </c>
      <c r="D10009" s="6"/>
      <c r="E10009" s="3">
        <v>6.0438880873573719</v>
      </c>
      <c r="F10009" s="4">
        <v>0.92129809408627916</v>
      </c>
      <c r="H10009" s="3">
        <v>3.0753467367492376E-2</v>
      </c>
      <c r="I10009" s="10">
        <v>0.77705279826532547</v>
      </c>
    </row>
    <row r="10010" spans="1:9">
      <c r="A10010" s="1" t="s">
        <v>10006</v>
      </c>
      <c r="B10010" s="8">
        <v>1.4805776500000001</v>
      </c>
      <c r="C10010" s="11">
        <v>1.0979748</v>
      </c>
      <c r="D10010" s="6"/>
      <c r="E10010" s="3">
        <v>0</v>
      </c>
      <c r="F10010" s="4">
        <v>0</v>
      </c>
      <c r="H10010" s="3">
        <v>0</v>
      </c>
      <c r="I10010" s="10">
        <v>0</v>
      </c>
    </row>
    <row r="10011" spans="1:9">
      <c r="A10011" s="1" t="s">
        <v>10007</v>
      </c>
      <c r="B10011" s="8">
        <v>2.0089732200000001</v>
      </c>
      <c r="C10011" s="11">
        <v>0.41371836000000001</v>
      </c>
      <c r="D10011" s="6"/>
      <c r="E10011" s="3">
        <v>5.1640124713247175</v>
      </c>
      <c r="F10011" s="4">
        <v>1.3571346792409138</v>
      </c>
      <c r="H10011" s="3">
        <v>0</v>
      </c>
      <c r="I10011" s="10">
        <v>0</v>
      </c>
    </row>
    <row r="10012" spans="1:9">
      <c r="A10012" s="1" t="s">
        <v>10008</v>
      </c>
      <c r="B10012" s="8">
        <v>2.9602092999999998</v>
      </c>
      <c r="C10012" s="11">
        <v>1.25104441</v>
      </c>
      <c r="D10012" s="6"/>
      <c r="E10012" s="3">
        <v>1.6845038963213397</v>
      </c>
      <c r="F10012" s="4">
        <v>1.7782439929987157</v>
      </c>
      <c r="H10012" s="3">
        <v>0.35128258815650465</v>
      </c>
      <c r="I10012" s="10">
        <v>0.20745327444944223</v>
      </c>
    </row>
    <row r="10013" spans="1:9">
      <c r="A10013" s="1" t="s">
        <v>10009</v>
      </c>
      <c r="B10013" s="8">
        <v>2.9872988399999998</v>
      </c>
      <c r="C10013" s="11">
        <v>0.73073876000000004</v>
      </c>
      <c r="D10013" s="6"/>
      <c r="E10013" s="3">
        <v>3.8775616137226003</v>
      </c>
      <c r="F10013" s="4">
        <v>1.3363946153224402</v>
      </c>
      <c r="H10013" s="3">
        <v>0.53461793686292158</v>
      </c>
      <c r="I10013" s="10">
        <v>0.11067906690883572</v>
      </c>
    </row>
    <row r="10014" spans="1:9">
      <c r="A10014" s="1" t="s">
        <v>10010</v>
      </c>
      <c r="B10014" s="8">
        <v>3.0530771200000002</v>
      </c>
      <c r="C10014" s="11">
        <v>1.1704917800000001</v>
      </c>
      <c r="D10014" s="6"/>
      <c r="E10014" s="3">
        <v>8.8180869768222117</v>
      </c>
      <c r="F10014" s="4">
        <v>1.6561614889882752</v>
      </c>
      <c r="H10014" s="3">
        <v>0</v>
      </c>
      <c r="I10014" s="10">
        <v>0</v>
      </c>
    </row>
    <row r="10015" spans="1:9">
      <c r="A10015" s="1" t="s">
        <v>10011</v>
      </c>
      <c r="B10015" s="8">
        <v>3.9732618899999999</v>
      </c>
      <c r="C10015" s="11">
        <v>0.32327572999999998</v>
      </c>
      <c r="D10015" s="6"/>
      <c r="E10015" s="3">
        <v>1.9027635306448096</v>
      </c>
      <c r="F10015" s="4">
        <v>1.246407421007085</v>
      </c>
      <c r="H10015" s="3">
        <v>0.521828501675072</v>
      </c>
      <c r="I10015" s="10">
        <v>0.21169751038696918</v>
      </c>
    </row>
    <row r="10016" spans="1:9">
      <c r="A10016" s="1" t="s">
        <v>10012</v>
      </c>
      <c r="B10016" s="8">
        <v>2.8478591600000001</v>
      </c>
      <c r="C10016" s="11">
        <v>0.98809225000000001</v>
      </c>
      <c r="D10016" s="6"/>
      <c r="E10016" s="3">
        <v>2.6570761373059906</v>
      </c>
      <c r="F10016" s="4">
        <v>2.3626848824874696</v>
      </c>
      <c r="H10016" s="3">
        <v>0</v>
      </c>
      <c r="I10016" s="10">
        <v>0</v>
      </c>
    </row>
    <row r="10017" spans="1:9">
      <c r="A10017" s="1" t="s">
        <v>10013</v>
      </c>
      <c r="B10017" s="8">
        <v>2.96835498</v>
      </c>
      <c r="C10017" s="11">
        <v>0.63010717000000005</v>
      </c>
      <c r="D10017" s="6"/>
      <c r="E10017" s="3">
        <v>3.6141311929175108</v>
      </c>
      <c r="F10017" s="4">
        <v>2.6517797601301067</v>
      </c>
      <c r="H10017" s="3">
        <v>0.88600157338293795</v>
      </c>
      <c r="I10017" s="10">
        <v>0.30681829828207619</v>
      </c>
    </row>
    <row r="10018" spans="1:9">
      <c r="A10018" s="1" t="s">
        <v>10014</v>
      </c>
      <c r="B10018" s="8">
        <v>5.1301979800000002</v>
      </c>
      <c r="C10018" s="11">
        <v>0.78097468999999997</v>
      </c>
      <c r="D10018" s="6"/>
      <c r="E10018" s="3">
        <v>5.361092935399439</v>
      </c>
      <c r="F10018" s="4">
        <v>1.6962498757093489</v>
      </c>
      <c r="H10018" s="3">
        <v>0</v>
      </c>
      <c r="I10018" s="10">
        <v>0</v>
      </c>
    </row>
    <row r="10019" spans="1:9">
      <c r="A10019" s="1" t="s">
        <v>10015</v>
      </c>
      <c r="B10019" s="8">
        <v>3.3996613600000001</v>
      </c>
      <c r="C10019" s="11">
        <v>0.38015022999999998</v>
      </c>
      <c r="D10019" s="6"/>
      <c r="E10019" s="3">
        <v>6.9901889967505308</v>
      </c>
      <c r="F10019" s="4">
        <v>0.79688749305911144</v>
      </c>
      <c r="H10019" s="3">
        <v>0</v>
      </c>
      <c r="I10019" s="10">
        <v>0</v>
      </c>
    </row>
    <row r="10020" spans="1:9">
      <c r="A10020" s="1" t="s">
        <v>10016</v>
      </c>
      <c r="B10020" s="8">
        <v>2.80103949</v>
      </c>
      <c r="C10020" s="11">
        <v>0.57732013999999998</v>
      </c>
      <c r="D10020" s="6"/>
      <c r="E10020" s="3">
        <v>4.1271374157837517</v>
      </c>
      <c r="F10020" s="4">
        <v>1.2691564894325047</v>
      </c>
      <c r="H10020" s="3">
        <v>0.7414592540116921</v>
      </c>
      <c r="I10020" s="10">
        <v>0.25948169647947894</v>
      </c>
    </row>
    <row r="10021" spans="1:9">
      <c r="A10021" s="1" t="s">
        <v>10017</v>
      </c>
      <c r="B10021" s="8">
        <v>2.9679627499999999</v>
      </c>
      <c r="C10021" s="11">
        <v>1.1976145600000001</v>
      </c>
      <c r="D10021" s="6"/>
      <c r="E10021" s="3">
        <v>3.6226577690743516</v>
      </c>
      <c r="F10021" s="4">
        <v>0.95000873293956634</v>
      </c>
      <c r="H10021" s="3">
        <v>0.52522312473301913</v>
      </c>
      <c r="I10021" s="10">
        <v>0.24511880976994455</v>
      </c>
    </row>
    <row r="10022" spans="1:9">
      <c r="A10022" s="1" t="s">
        <v>10018</v>
      </c>
      <c r="B10022" s="8">
        <v>4.6297953200000004</v>
      </c>
      <c r="C10022" s="11">
        <v>0.65482284000000002</v>
      </c>
      <c r="D10022" s="6"/>
      <c r="E10022" s="3">
        <v>6.5866010501124697</v>
      </c>
      <c r="F10022" s="4">
        <v>1.0472952408888023</v>
      </c>
      <c r="H10022" s="3">
        <v>0</v>
      </c>
      <c r="I10022" s="10">
        <v>0</v>
      </c>
    </row>
    <row r="10023" spans="1:9">
      <c r="A10023" s="1" t="s">
        <v>10019</v>
      </c>
      <c r="B10023" s="8">
        <v>3.3734121400000001</v>
      </c>
      <c r="C10023" s="11">
        <v>0.21704557999999999</v>
      </c>
      <c r="D10023" s="6"/>
      <c r="E10023" s="3">
        <v>1.2844038472510997</v>
      </c>
      <c r="F10023" s="4">
        <v>1.054902530291874</v>
      </c>
      <c r="H10023" s="3">
        <v>1.3067710993455781</v>
      </c>
      <c r="I10023" s="10">
        <v>0.94170590087305239</v>
      </c>
    </row>
    <row r="10024" spans="1:9">
      <c r="A10024" s="1" t="s">
        <v>10020</v>
      </c>
      <c r="B10024" s="8">
        <v>3.4085175300000001</v>
      </c>
      <c r="C10024" s="11">
        <v>0.39072241000000002</v>
      </c>
      <c r="D10024" s="6"/>
      <c r="E10024" s="3">
        <v>2.8710659398265514</v>
      </c>
      <c r="F10024" s="4">
        <v>1.4400294524621835</v>
      </c>
      <c r="H10024" s="3">
        <v>0.30988685372055347</v>
      </c>
      <c r="I10024" s="10">
        <v>0.25243119837978589</v>
      </c>
    </row>
    <row r="10025" spans="1:9">
      <c r="A10025" s="1" t="s">
        <v>10021</v>
      </c>
      <c r="B10025" s="8">
        <v>1.70585363</v>
      </c>
      <c r="C10025" s="11">
        <v>1.3436054200000001</v>
      </c>
      <c r="D10025" s="6"/>
      <c r="E10025" s="3">
        <v>6.743552399743157</v>
      </c>
      <c r="F10025" s="4">
        <v>1.6532334250431941</v>
      </c>
      <c r="H10025" s="3">
        <v>0</v>
      </c>
      <c r="I10025" s="10">
        <v>0</v>
      </c>
    </row>
    <row r="10026" spans="1:9">
      <c r="A10026" s="1" t="s">
        <v>10022</v>
      </c>
      <c r="B10026" s="8">
        <v>2.6273540299999998</v>
      </c>
      <c r="C10026" s="11">
        <v>0.80653825999999995</v>
      </c>
      <c r="D10026" s="6"/>
      <c r="E10026" s="3">
        <v>1.6293993217503986</v>
      </c>
      <c r="F10026" s="4">
        <v>2.1980185895860638</v>
      </c>
      <c r="H10026" s="3">
        <v>0</v>
      </c>
      <c r="I10026" s="10">
        <v>0</v>
      </c>
    </row>
    <row r="10027" spans="1:9">
      <c r="A10027" s="1" t="s">
        <v>10023</v>
      </c>
      <c r="B10027" s="8">
        <v>3.26096304</v>
      </c>
      <c r="C10027" s="11">
        <v>0.79656735000000001</v>
      </c>
      <c r="D10027" s="6"/>
      <c r="E10027" s="3">
        <v>7.9104378332217413</v>
      </c>
      <c r="F10027" s="4">
        <v>1.1491508606665459</v>
      </c>
      <c r="H10027" s="3">
        <v>0</v>
      </c>
      <c r="I10027" s="10">
        <v>0</v>
      </c>
    </row>
    <row r="10028" spans="1:9">
      <c r="A10028" s="1" t="s">
        <v>10024</v>
      </c>
      <c r="B10028" s="8">
        <v>3.9068806500000002</v>
      </c>
      <c r="C10028" s="11">
        <v>0.95969603999999997</v>
      </c>
      <c r="D10028" s="6"/>
      <c r="E10028" s="3">
        <v>8.6164147571019924</v>
      </c>
      <c r="F10028" s="4">
        <v>1.3093540052953461</v>
      </c>
      <c r="H10028" s="3">
        <v>0</v>
      </c>
      <c r="I10028" s="10">
        <v>0</v>
      </c>
    </row>
    <row r="10029" spans="1:9">
      <c r="A10029" s="1" t="s">
        <v>10025</v>
      </c>
      <c r="B10029" s="8">
        <v>3.8029268100000002</v>
      </c>
      <c r="C10029" s="11">
        <v>0.37818597999999998</v>
      </c>
      <c r="D10029" s="6"/>
      <c r="E10029" s="3">
        <v>6.1666746116029918</v>
      </c>
      <c r="F10029" s="4">
        <v>0.7596778059371132</v>
      </c>
      <c r="H10029" s="3">
        <v>0</v>
      </c>
      <c r="I10029" s="10">
        <v>0</v>
      </c>
    </row>
    <row r="10030" spans="1:9">
      <c r="A10030" s="1" t="s">
        <v>10026</v>
      </c>
      <c r="B10030" s="8">
        <v>4.8181268900000003</v>
      </c>
      <c r="C10030" s="11">
        <v>0.49205731000000003</v>
      </c>
      <c r="D10030" s="6"/>
      <c r="E10030" s="3">
        <v>9.5510023784087892</v>
      </c>
      <c r="F10030" s="4">
        <v>0.85060787772151591</v>
      </c>
      <c r="H10030" s="3">
        <v>0</v>
      </c>
      <c r="I10030" s="10">
        <v>0</v>
      </c>
    </row>
    <row r="10031" spans="1:9">
      <c r="A10031" s="1" t="s">
        <v>10027</v>
      </c>
      <c r="B10031" s="8">
        <v>3.1768786900000001</v>
      </c>
      <c r="C10031" s="11">
        <v>0.94377162999999997</v>
      </c>
      <c r="D10031" s="6"/>
      <c r="E10031" s="3">
        <v>5.057165353272322</v>
      </c>
      <c r="F10031" s="4">
        <v>1.3530788267555129</v>
      </c>
      <c r="H10031" s="3">
        <v>0</v>
      </c>
      <c r="I10031" s="10">
        <v>0</v>
      </c>
    </row>
    <row r="10032" spans="1:9">
      <c r="A10032" s="1" t="s">
        <v>10028</v>
      </c>
      <c r="B10032" s="8">
        <v>3.8629148500000001</v>
      </c>
      <c r="C10032" s="11">
        <v>0.67295302000000001</v>
      </c>
      <c r="D10032" s="6"/>
      <c r="E10032" s="3">
        <v>7.4678519370983807</v>
      </c>
      <c r="F10032" s="4">
        <v>0.81598076495575356</v>
      </c>
      <c r="H10032" s="3">
        <v>0</v>
      </c>
      <c r="I10032" s="10">
        <v>0</v>
      </c>
    </row>
    <row r="10033" spans="1:9">
      <c r="A10033" s="1" t="s">
        <v>10029</v>
      </c>
      <c r="B10033" s="8">
        <v>4.3122652700000002</v>
      </c>
      <c r="C10033" s="11">
        <v>1.11042923</v>
      </c>
      <c r="D10033" s="6"/>
      <c r="E10033" s="3">
        <v>8.8264259344635434</v>
      </c>
      <c r="F10033" s="4">
        <v>1.662649555546899</v>
      </c>
      <c r="H10033" s="3">
        <v>0</v>
      </c>
      <c r="I10033" s="10">
        <v>0</v>
      </c>
    </row>
    <row r="10034" spans="1:9">
      <c r="A10034" s="1" t="s">
        <v>10030</v>
      </c>
      <c r="B10034" s="8">
        <v>1.9492785100000001</v>
      </c>
      <c r="C10034" s="11">
        <v>0.40620087999999999</v>
      </c>
      <c r="D10034" s="6"/>
      <c r="E10034" s="3">
        <v>8.7999523669876396</v>
      </c>
      <c r="F10034" s="4">
        <v>0.97179084951774908</v>
      </c>
      <c r="H10034" s="3">
        <v>0</v>
      </c>
      <c r="I10034" s="10">
        <v>0</v>
      </c>
    </row>
    <row r="10035" spans="1:9">
      <c r="A10035" s="1" t="s">
        <v>10031</v>
      </c>
      <c r="B10035" s="8">
        <v>3.5079174200000001</v>
      </c>
      <c r="C10035" s="11">
        <v>0.89678354999999998</v>
      </c>
      <c r="D10035" s="6"/>
      <c r="E10035" s="3">
        <v>7.8027832030962561</v>
      </c>
      <c r="F10035" s="4">
        <v>1.5183857363770537</v>
      </c>
      <c r="H10035" s="3">
        <v>0</v>
      </c>
      <c r="I10035" s="10">
        <v>0</v>
      </c>
    </row>
    <row r="10036" spans="1:9">
      <c r="A10036" s="1" t="s">
        <v>10032</v>
      </c>
      <c r="B10036" s="8">
        <v>3.8999412499999999</v>
      </c>
      <c r="C10036" s="11">
        <v>0.60274327999999999</v>
      </c>
      <c r="D10036" s="6"/>
      <c r="E10036" s="3">
        <v>7.4001823080861922</v>
      </c>
      <c r="F10036" s="4">
        <v>1.2200387661715266</v>
      </c>
      <c r="H10036" s="3">
        <v>0</v>
      </c>
      <c r="I10036" s="10">
        <v>0</v>
      </c>
    </row>
    <row r="10037" spans="1:9">
      <c r="A10037" s="1" t="s">
        <v>10033</v>
      </c>
      <c r="B10037" s="8">
        <v>3.1950255400000001</v>
      </c>
      <c r="C10037" s="11">
        <v>0.87927489000000003</v>
      </c>
      <c r="D10037" s="6"/>
      <c r="E10037" s="3">
        <v>7.5015941815060696</v>
      </c>
      <c r="F10037" s="4">
        <v>0.98060236528562672</v>
      </c>
      <c r="H10037" s="3">
        <v>0.96307471634905417</v>
      </c>
      <c r="I10037" s="10">
        <v>0.26216273148203217</v>
      </c>
    </row>
    <row r="10038" spans="1:9">
      <c r="A10038" s="1" t="s">
        <v>10034</v>
      </c>
      <c r="B10038" s="8">
        <v>5.0372364100000002</v>
      </c>
      <c r="C10038" s="11">
        <v>0.50882917000000005</v>
      </c>
      <c r="D10038" s="6"/>
      <c r="E10038" s="3">
        <v>5.5684503225101345</v>
      </c>
      <c r="F10038" s="4">
        <v>1.11724366953379</v>
      </c>
      <c r="H10038" s="3">
        <v>0</v>
      </c>
      <c r="I10038" s="10">
        <v>0</v>
      </c>
    </row>
    <row r="10039" spans="1:9">
      <c r="A10039" s="1" t="s">
        <v>10035</v>
      </c>
      <c r="B10039" s="8">
        <v>5.0534260499999997</v>
      </c>
      <c r="C10039" s="11">
        <v>0.95360542999999998</v>
      </c>
      <c r="D10039" s="6"/>
      <c r="E10039" s="3">
        <v>9.9845108961284552</v>
      </c>
      <c r="F10039" s="4">
        <v>1.7518266881560844</v>
      </c>
      <c r="H10039" s="3">
        <v>0</v>
      </c>
      <c r="I10039" s="10">
        <v>0</v>
      </c>
    </row>
    <row r="10040" spans="1:9">
      <c r="A10040" s="1" t="s">
        <v>10036</v>
      </c>
      <c r="B10040" s="8">
        <v>5.22423138</v>
      </c>
      <c r="C10040" s="11">
        <v>0.55922773999999997</v>
      </c>
      <c r="D10040" s="6"/>
      <c r="E10040" s="3">
        <v>6.1389173442672407</v>
      </c>
      <c r="F10040" s="4">
        <v>1.030420704439597</v>
      </c>
      <c r="H10040" s="3">
        <v>1.0793266019900005</v>
      </c>
      <c r="I10040" s="10">
        <v>0.23354494322981589</v>
      </c>
    </row>
    <row r="10041" spans="1:9">
      <c r="A10041" s="1" t="s">
        <v>10037</v>
      </c>
      <c r="B10041" s="8">
        <v>2.2541775799999999</v>
      </c>
      <c r="C10041" s="11">
        <v>0.45692250000000001</v>
      </c>
      <c r="D10041" s="6"/>
      <c r="E10041" s="3">
        <v>4.5457004575409083</v>
      </c>
      <c r="F10041" s="4">
        <v>1.6167698017017078</v>
      </c>
      <c r="H10041" s="3">
        <v>0.45043604994061182</v>
      </c>
      <c r="I10041" s="10">
        <v>0.87499516114155851</v>
      </c>
    </row>
    <row r="10042" spans="1:9">
      <c r="A10042" s="1" t="s">
        <v>10038</v>
      </c>
      <c r="B10042" s="8">
        <v>3.5921730200000002</v>
      </c>
      <c r="C10042" s="11">
        <v>0.53073380000000003</v>
      </c>
      <c r="D10042" s="6"/>
      <c r="E10042" s="3">
        <v>7.5664777285131635</v>
      </c>
      <c r="F10042" s="4">
        <v>0.83164368164105651</v>
      </c>
      <c r="H10042" s="3">
        <v>-0.11411672442570583</v>
      </c>
      <c r="I10042" s="10">
        <v>0.13877585622208646</v>
      </c>
    </row>
    <row r="10043" spans="1:9">
      <c r="A10043" s="1" t="s">
        <v>10039</v>
      </c>
      <c r="B10043" s="8">
        <v>2.9557438399999998</v>
      </c>
      <c r="C10043" s="11">
        <v>0.59535945000000001</v>
      </c>
      <c r="D10043" s="6"/>
      <c r="E10043" s="3">
        <v>5.9989053259467333</v>
      </c>
      <c r="F10043" s="4">
        <v>0.79501525760077463</v>
      </c>
      <c r="H10043" s="3">
        <v>0</v>
      </c>
      <c r="I10043" s="10">
        <v>0</v>
      </c>
    </row>
    <row r="10044" spans="1:9">
      <c r="A10044" s="1" t="s">
        <v>10040</v>
      </c>
      <c r="B10044" s="8">
        <v>3.8350483500000001</v>
      </c>
      <c r="C10044" s="11">
        <v>0.41783330000000002</v>
      </c>
      <c r="D10044" s="6"/>
      <c r="E10044" s="3">
        <v>4.475121911231966</v>
      </c>
      <c r="F10044" s="4">
        <v>0.7466799773498648</v>
      </c>
      <c r="H10044" s="3">
        <v>1.1480801344331795</v>
      </c>
      <c r="I10044" s="10">
        <v>0.65238513887516247</v>
      </c>
    </row>
    <row r="10045" spans="1:9">
      <c r="A10045" s="1" t="s">
        <v>10041</v>
      </c>
      <c r="B10045" s="8">
        <v>3.6732238499999998</v>
      </c>
      <c r="C10045" s="11">
        <v>0.53882655000000002</v>
      </c>
      <c r="D10045" s="6"/>
      <c r="E10045" s="3">
        <v>6.1655618713011426</v>
      </c>
      <c r="F10045" s="4">
        <v>0.82433060550568615</v>
      </c>
      <c r="H10045" s="3">
        <v>0</v>
      </c>
      <c r="I10045" s="10">
        <v>0</v>
      </c>
    </row>
    <row r="10046" spans="1:9">
      <c r="A10046" s="1" t="s">
        <v>10042</v>
      </c>
      <c r="B10046" s="8">
        <v>4.56248728</v>
      </c>
      <c r="C10046" s="11">
        <v>0.84578469999999994</v>
      </c>
      <c r="D10046" s="6"/>
      <c r="E10046" s="3">
        <v>6.8695505552984946</v>
      </c>
      <c r="F10046" s="4">
        <v>1.3667349424401987</v>
      </c>
      <c r="H10046" s="3">
        <v>0</v>
      </c>
      <c r="I10046" s="10">
        <v>0</v>
      </c>
    </row>
    <row r="10047" spans="1:9">
      <c r="A10047" s="1" t="s">
        <v>10043</v>
      </c>
      <c r="B10047" s="8">
        <v>1.3563893199999999</v>
      </c>
      <c r="C10047" s="11">
        <v>1.7866755599999999</v>
      </c>
      <c r="D10047" s="6"/>
      <c r="E10047" s="3">
        <v>0</v>
      </c>
      <c r="F10047" s="4">
        <v>0</v>
      </c>
      <c r="H10047" s="3">
        <v>0</v>
      </c>
      <c r="I10047" s="10">
        <v>0</v>
      </c>
    </row>
    <row r="10048" spans="1:9">
      <c r="A10048" s="1" t="s">
        <v>10044</v>
      </c>
      <c r="B10048" s="8">
        <v>1.05102151</v>
      </c>
      <c r="C10048" s="11">
        <v>1.21069128</v>
      </c>
      <c r="D10048" s="6"/>
      <c r="E10048" s="3">
        <v>5.8696991817609989</v>
      </c>
      <c r="F10048" s="4">
        <v>1.3398103367057406</v>
      </c>
      <c r="H10048" s="3">
        <v>0</v>
      </c>
      <c r="I10048" s="10">
        <v>0</v>
      </c>
    </row>
    <row r="10049" spans="1:9">
      <c r="A10049" s="1" t="s">
        <v>10045</v>
      </c>
      <c r="B10049" s="8">
        <v>3.2309002900000001</v>
      </c>
      <c r="C10049" s="11">
        <v>0.69804584999999997</v>
      </c>
      <c r="D10049" s="6"/>
      <c r="E10049" s="3">
        <v>5.6725552285034313</v>
      </c>
      <c r="F10049" s="4">
        <v>1.3475478158401151</v>
      </c>
      <c r="H10049" s="3">
        <v>0</v>
      </c>
      <c r="I10049" s="10">
        <v>0</v>
      </c>
    </row>
    <row r="10050" spans="1:9">
      <c r="A10050" s="1" t="s">
        <v>10046</v>
      </c>
      <c r="B10050" s="8">
        <v>7.219043E-2</v>
      </c>
      <c r="C10050" s="11">
        <v>1.78895304</v>
      </c>
      <c r="D10050" s="6"/>
      <c r="E10050" s="3">
        <v>6.0161074716209271</v>
      </c>
      <c r="F10050" s="4">
        <v>1.1734090547308273</v>
      </c>
      <c r="H10050" s="3">
        <v>0</v>
      </c>
      <c r="I10050" s="10">
        <v>0</v>
      </c>
    </row>
    <row r="10051" spans="1:9">
      <c r="A10051" s="1" t="s">
        <v>10047</v>
      </c>
      <c r="B10051" s="8">
        <v>4.6285536399999998</v>
      </c>
      <c r="C10051" s="11">
        <v>0.71639249000000005</v>
      </c>
      <c r="D10051" s="6"/>
      <c r="E10051" s="3">
        <v>9.3299928843196653</v>
      </c>
      <c r="F10051" s="4">
        <v>1.2583120685031228</v>
      </c>
      <c r="H10051" s="3">
        <v>0</v>
      </c>
      <c r="I10051" s="10">
        <v>0</v>
      </c>
    </row>
    <row r="10052" spans="1:9">
      <c r="A10052" s="1" t="s">
        <v>10048</v>
      </c>
      <c r="B10052" s="8">
        <v>2.19855394</v>
      </c>
      <c r="C10052" s="11">
        <v>1.3084525300000001</v>
      </c>
      <c r="D10052" s="6"/>
      <c r="E10052" s="3">
        <v>1.408456544152803</v>
      </c>
      <c r="F10052" s="4">
        <v>3.5546516176978411</v>
      </c>
      <c r="H10052" s="3">
        <v>0</v>
      </c>
      <c r="I10052" s="10">
        <v>0</v>
      </c>
    </row>
    <row r="10053" spans="1:9">
      <c r="A10053" s="1" t="s">
        <v>10049</v>
      </c>
      <c r="B10053" s="8">
        <v>2.4648135999999998</v>
      </c>
      <c r="C10053" s="11">
        <v>0.72675029000000002</v>
      </c>
      <c r="D10053" s="6"/>
      <c r="E10053" s="3">
        <v>5.7564118644860045</v>
      </c>
      <c r="F10053" s="4">
        <v>1.3945898330484359</v>
      </c>
      <c r="H10053" s="3">
        <v>0</v>
      </c>
      <c r="I10053" s="10">
        <v>0</v>
      </c>
    </row>
    <row r="10054" spans="1:9">
      <c r="A10054" s="1" t="s">
        <v>10050</v>
      </c>
      <c r="B10054" s="8">
        <v>3.2629456700000001</v>
      </c>
      <c r="C10054" s="11">
        <v>0.96751419000000005</v>
      </c>
      <c r="D10054" s="6"/>
      <c r="E10054" s="3">
        <v>4.7151062268968182</v>
      </c>
      <c r="F10054" s="4">
        <v>1.5997427996743945</v>
      </c>
      <c r="H10054" s="3">
        <v>0</v>
      </c>
      <c r="I10054" s="10">
        <v>0</v>
      </c>
    </row>
    <row r="10055" spans="1:9">
      <c r="A10055" s="1" t="s">
        <v>10051</v>
      </c>
      <c r="B10055" s="8">
        <v>3.66951034</v>
      </c>
      <c r="C10055" s="11">
        <v>1.1803248500000001</v>
      </c>
      <c r="D10055" s="6"/>
      <c r="E10055" s="3">
        <v>5.2076759768157235</v>
      </c>
      <c r="F10055" s="4">
        <v>1.9046645830353333</v>
      </c>
      <c r="H10055" s="3">
        <v>0</v>
      </c>
      <c r="I10055" s="10">
        <v>0</v>
      </c>
    </row>
    <row r="10056" spans="1:9">
      <c r="A10056" s="1" t="s">
        <v>10052</v>
      </c>
      <c r="B10056" s="8">
        <v>3.9046353900000002</v>
      </c>
      <c r="C10056" s="11">
        <v>0.80815711999999995</v>
      </c>
      <c r="D10056" s="6"/>
      <c r="E10056" s="3">
        <v>6.8507637766199734</v>
      </c>
      <c r="F10056" s="4">
        <v>1.5473605925751894</v>
      </c>
      <c r="H10056" s="3">
        <v>0</v>
      </c>
      <c r="I10056" s="10">
        <v>0</v>
      </c>
    </row>
    <row r="10057" spans="1:9">
      <c r="A10057" s="1" t="s">
        <v>10053</v>
      </c>
      <c r="B10057" s="8">
        <v>4.0381617700000003</v>
      </c>
      <c r="C10057" s="11">
        <v>0.48148280999999998</v>
      </c>
      <c r="D10057" s="6"/>
      <c r="E10057" s="3">
        <v>8.2242016104848137</v>
      </c>
      <c r="F10057" s="4">
        <v>1.2158029484700992</v>
      </c>
      <c r="H10057" s="3">
        <v>0</v>
      </c>
      <c r="I10057" s="10">
        <v>0</v>
      </c>
    </row>
    <row r="10058" spans="1:9">
      <c r="A10058" s="1" t="s">
        <v>10054</v>
      </c>
      <c r="B10058" s="8">
        <v>2.77077675</v>
      </c>
      <c r="C10058" s="11">
        <v>0.78810720000000001</v>
      </c>
      <c r="D10058" s="6"/>
      <c r="E10058" s="3">
        <v>0</v>
      </c>
      <c r="F10058" s="4">
        <v>0</v>
      </c>
      <c r="H10058" s="3">
        <v>0</v>
      </c>
      <c r="I10058" s="10">
        <v>0</v>
      </c>
    </row>
    <row r="10059" spans="1:9">
      <c r="A10059" s="1" t="s">
        <v>10055</v>
      </c>
      <c r="B10059" s="8">
        <v>4.1606703200000004</v>
      </c>
      <c r="C10059" s="11">
        <v>1.00122081</v>
      </c>
      <c r="D10059" s="6"/>
      <c r="E10059" s="3">
        <v>10.828583663493733</v>
      </c>
      <c r="F10059" s="4">
        <v>1.6173577693312686</v>
      </c>
      <c r="H10059" s="3">
        <v>0</v>
      </c>
      <c r="I10059" s="10">
        <v>0</v>
      </c>
    </row>
    <row r="10060" spans="1:9">
      <c r="A10060" s="1" t="s">
        <v>10056</v>
      </c>
      <c r="B10060" s="8">
        <v>3.8373970499999999</v>
      </c>
      <c r="C10060" s="11">
        <v>0.80604998000000005</v>
      </c>
      <c r="D10060" s="6"/>
      <c r="E10060" s="3">
        <v>11.308447096458686</v>
      </c>
      <c r="F10060" s="4">
        <v>1.2086603398409661</v>
      </c>
      <c r="H10060" s="3">
        <v>0</v>
      </c>
      <c r="I10060" s="10">
        <v>0</v>
      </c>
    </row>
    <row r="10061" spans="1:9">
      <c r="A10061" s="1" t="s">
        <v>10057</v>
      </c>
      <c r="B10061" s="8">
        <v>4.61133989</v>
      </c>
      <c r="C10061" s="11">
        <v>0.76611638000000004</v>
      </c>
      <c r="D10061" s="6"/>
      <c r="E10061" s="3">
        <v>-0.90662138405148163</v>
      </c>
      <c r="F10061" s="4">
        <v>3.4535256682233522</v>
      </c>
      <c r="H10061" s="3">
        <v>0</v>
      </c>
      <c r="I10061" s="10">
        <v>0</v>
      </c>
    </row>
    <row r="10062" spans="1:9">
      <c r="A10062" s="1" t="s">
        <v>10058</v>
      </c>
      <c r="B10062" s="8">
        <v>4.5885009500000002</v>
      </c>
      <c r="C10062" s="11">
        <v>0.98058179000000001</v>
      </c>
      <c r="D10062" s="6"/>
      <c r="E10062" s="3">
        <v>7.8861572591066764</v>
      </c>
      <c r="F10062" s="4">
        <v>1.5702499692263052</v>
      </c>
      <c r="H10062" s="3">
        <v>0</v>
      </c>
      <c r="I10062" s="10">
        <v>0</v>
      </c>
    </row>
    <row r="10063" spans="1:9">
      <c r="A10063" s="1" t="s">
        <v>10059</v>
      </c>
      <c r="B10063" s="8">
        <v>3.9927950700000001</v>
      </c>
      <c r="C10063" s="11">
        <v>0.29000614000000002</v>
      </c>
      <c r="D10063" s="6"/>
      <c r="E10063" s="3">
        <v>8.8204493581548036</v>
      </c>
      <c r="F10063" s="4">
        <v>1.2161105943700063</v>
      </c>
      <c r="H10063" s="3">
        <v>1.1320619077710801</v>
      </c>
      <c r="I10063" s="10">
        <v>0.21214056681375645</v>
      </c>
    </row>
    <row r="10064" spans="1:9">
      <c r="A10064" s="1" t="s">
        <v>10060</v>
      </c>
      <c r="B10064" s="8">
        <v>4.0928224599999998</v>
      </c>
      <c r="C10064" s="11">
        <v>0.49662139999999999</v>
      </c>
      <c r="D10064" s="6"/>
      <c r="E10064" s="3">
        <v>7.0404230887757562</v>
      </c>
      <c r="F10064" s="4">
        <v>0.74706699518829001</v>
      </c>
      <c r="H10064" s="3">
        <v>0.3910959712775689</v>
      </c>
      <c r="I10064" s="10">
        <v>0.25503707876859827</v>
      </c>
    </row>
    <row r="10065" spans="1:9">
      <c r="A10065" s="1" t="s">
        <v>10061</v>
      </c>
      <c r="B10065" s="8">
        <v>3.0291312800000001</v>
      </c>
      <c r="C10065" s="11">
        <v>0.29631331</v>
      </c>
      <c r="D10065" s="6"/>
      <c r="E10065" s="3">
        <v>7.9139957687972657</v>
      </c>
      <c r="F10065" s="4">
        <v>0.89268431404586268</v>
      </c>
      <c r="H10065" s="3">
        <v>0</v>
      </c>
      <c r="I10065" s="10">
        <v>0</v>
      </c>
    </row>
    <row r="10066" spans="1:9">
      <c r="A10066" s="1" t="s">
        <v>10062</v>
      </c>
      <c r="B10066" s="8">
        <v>4.6670947900000002</v>
      </c>
      <c r="C10066" s="11">
        <v>0.34732152999999999</v>
      </c>
      <c r="D10066" s="6"/>
      <c r="E10066" s="3">
        <v>8.1372692661498576</v>
      </c>
      <c r="F10066" s="4">
        <v>0.67278757918266829</v>
      </c>
      <c r="H10066" s="3">
        <v>1.3249107118920527</v>
      </c>
      <c r="I10066" s="10">
        <v>0.23941395911843641</v>
      </c>
    </row>
    <row r="10067" spans="1:9">
      <c r="A10067" s="1" t="s">
        <v>10063</v>
      </c>
      <c r="B10067" s="8">
        <v>4.1481027499999996</v>
      </c>
      <c r="C10067" s="11">
        <v>0.91956207000000001</v>
      </c>
      <c r="D10067" s="6"/>
      <c r="E10067" s="3">
        <v>6.7411047436832181</v>
      </c>
      <c r="F10067" s="4">
        <v>1.8151551580505492</v>
      </c>
      <c r="H10067" s="3">
        <v>0</v>
      </c>
      <c r="I10067" s="10">
        <v>0</v>
      </c>
    </row>
    <row r="10068" spans="1:9">
      <c r="A10068" s="1" t="s">
        <v>10064</v>
      </c>
      <c r="B10068" s="8">
        <v>4.3978535799999996</v>
      </c>
      <c r="C10068" s="11">
        <v>0.53154111000000004</v>
      </c>
      <c r="D10068" s="6"/>
      <c r="E10068" s="3">
        <v>9.1549234792854577</v>
      </c>
      <c r="F10068" s="4">
        <v>0.86276932765380077</v>
      </c>
      <c r="H10068" s="3">
        <v>0</v>
      </c>
      <c r="I10068" s="10">
        <v>0</v>
      </c>
    </row>
    <row r="10069" spans="1:9">
      <c r="A10069" s="1" t="s">
        <v>10065</v>
      </c>
      <c r="B10069" s="8">
        <v>4.7169873100000004</v>
      </c>
      <c r="C10069" s="11">
        <v>0.60522717999999998</v>
      </c>
      <c r="D10069" s="6"/>
      <c r="E10069" s="3">
        <v>5.0419559158228626</v>
      </c>
      <c r="F10069" s="4">
        <v>1.0796253507509743</v>
      </c>
      <c r="H10069" s="3">
        <v>0</v>
      </c>
      <c r="I10069" s="10">
        <v>0</v>
      </c>
    </row>
    <row r="10070" spans="1:9">
      <c r="A10070" s="1" t="s">
        <v>10066</v>
      </c>
      <c r="B10070" s="8">
        <v>3.0990165200000002</v>
      </c>
      <c r="C10070" s="11">
        <v>0.77725851999999995</v>
      </c>
      <c r="D10070" s="6"/>
      <c r="E10070" s="3">
        <v>4.9979424553847211</v>
      </c>
      <c r="F10070" s="4">
        <v>1.1935335561807627</v>
      </c>
      <c r="H10070" s="3">
        <v>0</v>
      </c>
      <c r="I10070" s="10">
        <v>0</v>
      </c>
    </row>
    <row r="10071" spans="1:9">
      <c r="A10071" s="1" t="s">
        <v>10067</v>
      </c>
      <c r="B10071" s="8">
        <v>1.1044969200000001</v>
      </c>
      <c r="C10071" s="11">
        <v>1.7059358499999999</v>
      </c>
      <c r="D10071" s="6"/>
      <c r="E10071" s="3">
        <v>2.8275332816619474</v>
      </c>
      <c r="F10071" s="4">
        <v>1.0538759255315024</v>
      </c>
      <c r="H10071" s="3">
        <v>0</v>
      </c>
      <c r="I10071" s="10">
        <v>0</v>
      </c>
    </row>
    <row r="10072" spans="1:9">
      <c r="A10072" s="1" t="s">
        <v>10068</v>
      </c>
      <c r="B10072" s="8">
        <v>3.9779002999999999</v>
      </c>
      <c r="C10072" s="11">
        <v>0.68359705999999998</v>
      </c>
      <c r="D10072" s="6"/>
      <c r="E10072" s="3">
        <v>9.2381739594601164</v>
      </c>
      <c r="F10072" s="4">
        <v>1.0369488268561926</v>
      </c>
      <c r="H10072" s="3">
        <v>0.243357793991789</v>
      </c>
      <c r="I10072" s="10">
        <v>0.39828735268418825</v>
      </c>
    </row>
    <row r="10073" spans="1:9">
      <c r="A10073" s="1" t="s">
        <v>10069</v>
      </c>
      <c r="B10073" s="8">
        <v>5.35862982</v>
      </c>
      <c r="C10073" s="11">
        <v>0.81944914000000002</v>
      </c>
      <c r="D10073" s="6"/>
      <c r="E10073" s="3">
        <v>2.7984116378022525</v>
      </c>
      <c r="F10073" s="4">
        <v>2.1519299420256517</v>
      </c>
      <c r="H10073" s="3">
        <v>0</v>
      </c>
      <c r="I10073" s="10">
        <v>0</v>
      </c>
    </row>
    <row r="10074" spans="1:9">
      <c r="A10074" s="1" t="s">
        <v>10070</v>
      </c>
      <c r="B10074" s="8">
        <v>3.3538788799999999</v>
      </c>
      <c r="C10074" s="11">
        <v>0.79010842999999997</v>
      </c>
      <c r="D10074" s="6"/>
      <c r="E10074" s="3">
        <v>1.0733395043345606</v>
      </c>
      <c r="F10074" s="4">
        <v>2.0574514196193725</v>
      </c>
      <c r="H10074" s="3">
        <v>-0.31575694088882084</v>
      </c>
      <c r="I10074" s="10">
        <v>0.86021758400366455</v>
      </c>
    </row>
    <row r="10075" spans="1:9">
      <c r="A10075" s="1" t="s">
        <v>10071</v>
      </c>
      <c r="B10075" s="8">
        <v>4.0409305099999999</v>
      </c>
      <c r="C10075" s="11">
        <v>1.14114022</v>
      </c>
      <c r="D10075" s="6"/>
      <c r="E10075" s="3">
        <v>5.0655484380066591</v>
      </c>
      <c r="F10075" s="4">
        <v>2.4225249747111395</v>
      </c>
      <c r="H10075" s="3">
        <v>0</v>
      </c>
      <c r="I10075" s="10">
        <v>0</v>
      </c>
    </row>
    <row r="10076" spans="1:9">
      <c r="A10076" s="1" t="s">
        <v>10072</v>
      </c>
      <c r="B10076" s="8">
        <v>3.4130694899999998</v>
      </c>
      <c r="C10076" s="11">
        <v>1.1704370399999999</v>
      </c>
      <c r="D10076" s="6"/>
      <c r="E10076" s="3">
        <v>8.2008315981476656</v>
      </c>
      <c r="F10076" s="4">
        <v>1.774093850175583</v>
      </c>
      <c r="H10076" s="3">
        <v>0.24529167366251287</v>
      </c>
      <c r="I10076" s="10">
        <v>0.34682100856958414</v>
      </c>
    </row>
    <row r="10077" spans="1:9">
      <c r="A10077" s="1" t="s">
        <v>10073</v>
      </c>
      <c r="B10077" s="8">
        <v>3.9214550300000002</v>
      </c>
      <c r="C10077" s="11">
        <v>0.63807440000000004</v>
      </c>
      <c r="D10077" s="6"/>
      <c r="E10077" s="3">
        <v>7.5514118467547302</v>
      </c>
      <c r="F10077" s="4">
        <v>1.1069004724731613</v>
      </c>
      <c r="H10077" s="3">
        <v>1.0153771504470248</v>
      </c>
      <c r="I10077" s="10">
        <v>0.73705436710211258</v>
      </c>
    </row>
    <row r="10078" spans="1:9">
      <c r="A10078" s="1" t="s">
        <v>10074</v>
      </c>
      <c r="B10078" s="8">
        <v>4.5961959099999996</v>
      </c>
      <c r="C10078" s="11">
        <v>0.74801119000000005</v>
      </c>
      <c r="D10078" s="6"/>
      <c r="E10078" s="3">
        <v>9.1219493431742471</v>
      </c>
      <c r="F10078" s="4">
        <v>1.3260208342523436</v>
      </c>
      <c r="H10078" s="3">
        <v>1.4495215791384954</v>
      </c>
      <c r="I10078" s="10">
        <v>0.3963298090675843</v>
      </c>
    </row>
    <row r="10079" spans="1:9">
      <c r="A10079" s="1" t="s">
        <v>10075</v>
      </c>
      <c r="B10079" s="8">
        <v>2.04536278</v>
      </c>
      <c r="C10079" s="11">
        <v>1.40644656</v>
      </c>
      <c r="D10079" s="6"/>
      <c r="E10079" s="3">
        <v>4.6566347002476958</v>
      </c>
      <c r="F10079" s="4">
        <v>1.8572166804669075</v>
      </c>
      <c r="H10079" s="3">
        <v>0.58661788258897718</v>
      </c>
      <c r="I10079" s="10">
        <v>0.37670041737472709</v>
      </c>
    </row>
    <row r="10080" spans="1:9">
      <c r="A10080" s="1" t="s">
        <v>10076</v>
      </c>
      <c r="B10080" s="8">
        <v>2.73879334</v>
      </c>
      <c r="C10080" s="11">
        <v>0.78595292999999999</v>
      </c>
      <c r="D10080" s="6"/>
      <c r="E10080" s="3">
        <v>7.1368463195905578</v>
      </c>
      <c r="F10080" s="4">
        <v>0.88261497516044773</v>
      </c>
      <c r="H10080" s="3">
        <v>0.71315600888667974</v>
      </c>
      <c r="I10080" s="10">
        <v>0.90943235889404461</v>
      </c>
    </row>
    <row r="10081" spans="1:9">
      <c r="A10081" s="1" t="s">
        <v>10077</v>
      </c>
      <c r="B10081" s="8">
        <v>3.7710870000000001</v>
      </c>
      <c r="C10081" s="11">
        <v>1.1513729800000001</v>
      </c>
      <c r="D10081" s="6"/>
      <c r="E10081" s="3">
        <v>0</v>
      </c>
      <c r="F10081" s="4">
        <v>0</v>
      </c>
      <c r="H10081" s="3">
        <v>0</v>
      </c>
      <c r="I10081" s="10">
        <v>0</v>
      </c>
    </row>
    <row r="10082" spans="1:9">
      <c r="A10082" s="1" t="s">
        <v>10078</v>
      </c>
      <c r="B10082" s="8">
        <v>3.6226992</v>
      </c>
      <c r="C10082" s="11">
        <v>0.47816955999999999</v>
      </c>
      <c r="D10082" s="6"/>
      <c r="E10082" s="3">
        <v>0</v>
      </c>
      <c r="F10082" s="4">
        <v>0</v>
      </c>
      <c r="H10082" s="3">
        <v>1.6198806763459388</v>
      </c>
      <c r="I10082" s="10">
        <v>0.95805301754869454</v>
      </c>
    </row>
    <row r="10083" spans="1:9">
      <c r="A10083" s="1" t="s">
        <v>10079</v>
      </c>
      <c r="B10083" s="8">
        <v>4.4981378899999998</v>
      </c>
      <c r="C10083" s="11">
        <v>0.76624099999999995</v>
      </c>
      <c r="D10083" s="6"/>
      <c r="E10083" s="3">
        <v>6.0938188198788525</v>
      </c>
      <c r="F10083" s="4">
        <v>1.6383247589377639</v>
      </c>
      <c r="H10083" s="3">
        <v>0</v>
      </c>
      <c r="I10083" s="10">
        <v>0</v>
      </c>
    </row>
    <row r="10084" spans="1:9">
      <c r="A10084" s="1" t="s">
        <v>10080</v>
      </c>
      <c r="B10084" s="8">
        <v>4.05906637</v>
      </c>
      <c r="C10084" s="11">
        <v>0.88147697000000003</v>
      </c>
      <c r="D10084" s="6"/>
      <c r="E10084" s="3">
        <v>2.3753416146161341</v>
      </c>
      <c r="F10084" s="4">
        <v>2.8271057688036314</v>
      </c>
      <c r="H10084" s="3">
        <v>0</v>
      </c>
      <c r="I10084" s="10">
        <v>0</v>
      </c>
    </row>
    <row r="10085" spans="1:9">
      <c r="A10085" s="1" t="s">
        <v>10081</v>
      </c>
      <c r="B10085" s="8">
        <v>3.9714284800000001</v>
      </c>
      <c r="C10085" s="11">
        <v>0.62114429000000004</v>
      </c>
      <c r="D10085" s="6"/>
      <c r="E10085" s="3">
        <v>-7.7045943637500169E-2</v>
      </c>
      <c r="F10085" s="4">
        <v>1.3315659657785106</v>
      </c>
      <c r="H10085" s="3">
        <v>0.46315585468253195</v>
      </c>
      <c r="I10085" s="10">
        <v>0.2869360349713308</v>
      </c>
    </row>
    <row r="10086" spans="1:9">
      <c r="A10086" s="1" t="s">
        <v>10082</v>
      </c>
      <c r="B10086" s="8">
        <v>3.8918695699999999</v>
      </c>
      <c r="C10086" s="11">
        <v>0.36730020000000002</v>
      </c>
      <c r="D10086" s="6"/>
      <c r="E10086" s="3">
        <v>5.890738250317523</v>
      </c>
      <c r="F10086" s="4">
        <v>0.50892444409032822</v>
      </c>
      <c r="H10086" s="3">
        <v>0</v>
      </c>
      <c r="I10086" s="10">
        <v>0</v>
      </c>
    </row>
    <row r="10087" spans="1:9">
      <c r="A10087" s="1" t="s">
        <v>10083</v>
      </c>
      <c r="B10087" s="8">
        <v>4.8285961300000002</v>
      </c>
      <c r="C10087" s="11">
        <v>0.49890578000000002</v>
      </c>
      <c r="D10087" s="6"/>
      <c r="E10087" s="3">
        <v>0.3185581751885076</v>
      </c>
      <c r="F10087" s="4">
        <v>1.980219271639901</v>
      </c>
      <c r="H10087" s="3">
        <v>1.1235333187795415</v>
      </c>
      <c r="I10087" s="10">
        <v>0.30114079729032295</v>
      </c>
    </row>
    <row r="10088" spans="1:9">
      <c r="A10088" s="1" t="s">
        <v>10084</v>
      </c>
      <c r="B10088" s="8">
        <v>4.37151376</v>
      </c>
      <c r="C10088" s="11">
        <v>0.69165849000000001</v>
      </c>
      <c r="D10088" s="6"/>
      <c r="E10088" s="3">
        <v>6.9751679249459988</v>
      </c>
      <c r="F10088" s="4">
        <v>1.0425258193310529</v>
      </c>
      <c r="H10088" s="3">
        <v>0</v>
      </c>
      <c r="I10088" s="10">
        <v>0</v>
      </c>
    </row>
    <row r="10089" spans="1:9">
      <c r="A10089" s="1" t="s">
        <v>10085</v>
      </c>
      <c r="B10089" s="8">
        <v>4.2129219100000004</v>
      </c>
      <c r="C10089" s="11">
        <v>0.90677593000000001</v>
      </c>
      <c r="D10089" s="6"/>
      <c r="E10089" s="3">
        <v>3.0819060667870004</v>
      </c>
      <c r="F10089" s="4">
        <v>1.6364760231513233</v>
      </c>
      <c r="H10089" s="3">
        <v>0</v>
      </c>
      <c r="I10089" s="10">
        <v>0</v>
      </c>
    </row>
    <row r="10090" spans="1:9">
      <c r="A10090" s="1" t="s">
        <v>10086</v>
      </c>
      <c r="B10090" s="8">
        <v>3.1496810900000001</v>
      </c>
      <c r="C10090" s="11">
        <v>0.45021235999999998</v>
      </c>
      <c r="D10090" s="6"/>
      <c r="E10090" s="3">
        <v>2.7498861873363811</v>
      </c>
      <c r="F10090" s="4">
        <v>1.7095886353971648</v>
      </c>
      <c r="H10090" s="3">
        <v>0</v>
      </c>
      <c r="I10090" s="10">
        <v>0</v>
      </c>
    </row>
    <row r="10091" spans="1:9">
      <c r="A10091" s="1" t="s">
        <v>10087</v>
      </c>
      <c r="B10091" s="8">
        <v>3.7972561200000001</v>
      </c>
      <c r="C10091" s="11">
        <v>0.86719630999999997</v>
      </c>
      <c r="D10091" s="6"/>
      <c r="E10091" s="3">
        <v>5.0459092993130232</v>
      </c>
      <c r="F10091" s="4">
        <v>1.8441683027180198</v>
      </c>
      <c r="H10091" s="3">
        <v>1.2427179271692745</v>
      </c>
      <c r="I10091" s="10">
        <v>0.92975202756704256</v>
      </c>
    </row>
    <row r="10092" spans="1:9">
      <c r="A10092" s="1" t="s">
        <v>10088</v>
      </c>
      <c r="B10092" s="8">
        <v>3.51838951</v>
      </c>
      <c r="C10092" s="11">
        <v>0.73379309000000004</v>
      </c>
      <c r="D10092" s="6"/>
      <c r="E10092" s="3">
        <v>3.8051659870584844</v>
      </c>
      <c r="F10092" s="4">
        <v>1.2789357524230178</v>
      </c>
      <c r="H10092" s="3">
        <v>0</v>
      </c>
      <c r="I10092" s="10">
        <v>0</v>
      </c>
    </row>
    <row r="10093" spans="1:9">
      <c r="A10093" s="1" t="s">
        <v>10089</v>
      </c>
      <c r="B10093" s="8">
        <v>3.2837424500000001</v>
      </c>
      <c r="C10093" s="11">
        <v>0.62520818</v>
      </c>
      <c r="D10093" s="6"/>
      <c r="E10093" s="3">
        <v>3.0823521800086042</v>
      </c>
      <c r="F10093" s="4">
        <v>1.2829065842058835</v>
      </c>
      <c r="H10093" s="3">
        <v>0</v>
      </c>
      <c r="I10093" s="10">
        <v>0</v>
      </c>
    </row>
    <row r="10094" spans="1:9">
      <c r="A10094" s="1" t="s">
        <v>10090</v>
      </c>
      <c r="B10094" s="8">
        <v>3.1397796800000002</v>
      </c>
      <c r="C10094" s="11">
        <v>0.32111634999999999</v>
      </c>
      <c r="D10094" s="6"/>
      <c r="E10094" s="3">
        <v>4.2288392264074357</v>
      </c>
      <c r="F10094" s="4">
        <v>0.87951475994880723</v>
      </c>
      <c r="H10094" s="3">
        <v>0.56349082813459928</v>
      </c>
      <c r="I10094" s="10">
        <v>0.16241854835854827</v>
      </c>
    </row>
    <row r="10095" spans="1:9">
      <c r="A10095" s="1" t="s">
        <v>10091</v>
      </c>
      <c r="B10095" s="8">
        <v>5.1469040799999997</v>
      </c>
      <c r="C10095" s="11">
        <v>0.80505563000000002</v>
      </c>
      <c r="D10095" s="6"/>
      <c r="E10095" s="3">
        <v>6.0757475197338939</v>
      </c>
      <c r="F10095" s="4">
        <v>1.3348457512669019</v>
      </c>
      <c r="H10095" s="3">
        <v>0</v>
      </c>
      <c r="I10095" s="10">
        <v>0</v>
      </c>
    </row>
    <row r="10096" spans="1:9">
      <c r="A10096" s="1" t="s">
        <v>10092</v>
      </c>
      <c r="B10096" s="8">
        <v>3.7672671100000001</v>
      </c>
      <c r="C10096" s="11">
        <v>1.6689319499999999</v>
      </c>
      <c r="D10096" s="6"/>
      <c r="E10096" s="3">
        <v>3.5779216135932361</v>
      </c>
      <c r="F10096" s="4">
        <v>0.79500279954587982</v>
      </c>
      <c r="H10096" s="3">
        <v>0</v>
      </c>
      <c r="I10096" s="10">
        <v>0</v>
      </c>
    </row>
    <row r="10097" spans="1:9">
      <c r="A10097" s="1" t="s">
        <v>10093</v>
      </c>
      <c r="B10097" s="8">
        <v>4.6518601400000001</v>
      </c>
      <c r="C10097" s="11">
        <v>0.74620631999999998</v>
      </c>
      <c r="D10097" s="6"/>
      <c r="E10097" s="3">
        <v>5.6784479592683645</v>
      </c>
      <c r="F10097" s="4">
        <v>1.1347193346607218</v>
      </c>
      <c r="H10097" s="3">
        <v>0</v>
      </c>
      <c r="I10097" s="10">
        <v>0</v>
      </c>
    </row>
    <row r="10098" spans="1:9">
      <c r="A10098" s="1" t="s">
        <v>10094</v>
      </c>
      <c r="B10098" s="8">
        <v>2.46482081</v>
      </c>
      <c r="C10098" s="11">
        <v>0.58020718000000004</v>
      </c>
      <c r="D10098" s="6"/>
      <c r="E10098" s="3">
        <v>6.148925252202754</v>
      </c>
      <c r="F10098" s="4">
        <v>0.96912695300911167</v>
      </c>
      <c r="H10098" s="3">
        <v>0</v>
      </c>
      <c r="I10098" s="10">
        <v>0</v>
      </c>
    </row>
    <row r="10099" spans="1:9">
      <c r="A10099" s="1" t="s">
        <v>10095</v>
      </c>
      <c r="B10099" s="8">
        <v>3.04309918</v>
      </c>
      <c r="C10099" s="11">
        <v>0.42430118</v>
      </c>
      <c r="D10099" s="6"/>
      <c r="E10099" s="3">
        <v>3.7469529629508918</v>
      </c>
      <c r="F10099" s="4">
        <v>0.79428472062457245</v>
      </c>
      <c r="H10099" s="3">
        <v>0</v>
      </c>
      <c r="I10099" s="10">
        <v>0</v>
      </c>
    </row>
    <row r="10100" spans="1:9">
      <c r="A10100" s="1" t="s">
        <v>10096</v>
      </c>
      <c r="B10100" s="8">
        <v>3.80951979</v>
      </c>
      <c r="C10100" s="11">
        <v>0.50012862000000002</v>
      </c>
      <c r="D10100" s="6"/>
      <c r="E10100" s="3">
        <v>0</v>
      </c>
      <c r="F10100" s="4">
        <v>0</v>
      </c>
      <c r="H10100" s="3">
        <v>0</v>
      </c>
      <c r="I10100" s="10">
        <v>0</v>
      </c>
    </row>
    <row r="10101" spans="1:9">
      <c r="A10101" s="1" t="s">
        <v>10097</v>
      </c>
      <c r="B10101" s="8">
        <v>4.23865932</v>
      </c>
      <c r="C10101" s="11">
        <v>0.79576994000000001</v>
      </c>
      <c r="D10101" s="6"/>
      <c r="E10101" s="3">
        <v>3.6710919860159565</v>
      </c>
      <c r="F10101" s="4">
        <v>2.1957118943199503</v>
      </c>
      <c r="H10101" s="3">
        <v>0</v>
      </c>
      <c r="I10101" s="10">
        <v>0</v>
      </c>
    </row>
    <row r="10102" spans="1:9">
      <c r="A10102" s="1" t="s">
        <v>10098</v>
      </c>
      <c r="B10102" s="8">
        <v>2.4040263300000002</v>
      </c>
      <c r="C10102" s="11">
        <v>0.72876704000000003</v>
      </c>
      <c r="D10102" s="6"/>
      <c r="E10102" s="3">
        <v>7.5545831315156162</v>
      </c>
      <c r="F10102" s="4">
        <v>1.1259158982381197</v>
      </c>
      <c r="H10102" s="3">
        <v>0</v>
      </c>
      <c r="I10102" s="10">
        <v>0</v>
      </c>
    </row>
    <row r="10103" spans="1:9">
      <c r="A10103" s="1" t="s">
        <v>10099</v>
      </c>
      <c r="B10103" s="8">
        <v>2.4244661600000001</v>
      </c>
      <c r="C10103" s="11">
        <v>1.01848081</v>
      </c>
      <c r="D10103" s="6"/>
      <c r="E10103" s="3">
        <v>2.8584463297692042</v>
      </c>
      <c r="F10103" s="4">
        <v>1.5470058951099925</v>
      </c>
      <c r="H10103" s="3">
        <v>0</v>
      </c>
      <c r="I10103" s="10">
        <v>0</v>
      </c>
    </row>
    <row r="10104" spans="1:9">
      <c r="A10104" s="1" t="s">
        <v>10100</v>
      </c>
      <c r="B10104" s="8">
        <v>4.2123273499999998</v>
      </c>
      <c r="C10104" s="11">
        <v>0.60156922000000002</v>
      </c>
      <c r="D10104" s="6"/>
      <c r="E10104" s="3">
        <v>7.4714333881689612</v>
      </c>
      <c r="F10104" s="4">
        <v>1.1645347501764813</v>
      </c>
      <c r="H10104" s="3">
        <v>0</v>
      </c>
      <c r="I10104" s="10">
        <v>0</v>
      </c>
    </row>
    <row r="10105" spans="1:9">
      <c r="A10105" s="1" t="s">
        <v>10101</v>
      </c>
      <c r="B10105" s="8">
        <v>2.8993449899999999</v>
      </c>
      <c r="C10105" s="11">
        <v>0.37566485999999999</v>
      </c>
      <c r="D10105" s="6"/>
      <c r="E10105" s="3">
        <v>2.3389721074266481</v>
      </c>
      <c r="F10105" s="4">
        <v>1.4390576120927554</v>
      </c>
      <c r="H10105" s="3">
        <v>0</v>
      </c>
      <c r="I10105" s="10">
        <v>0</v>
      </c>
    </row>
    <row r="10106" spans="1:9">
      <c r="A10106" s="1" t="s">
        <v>10102</v>
      </c>
      <c r="B10106" s="8">
        <v>4.2998879600000004</v>
      </c>
      <c r="C10106" s="11">
        <v>0.70676538</v>
      </c>
      <c r="D10106" s="6"/>
      <c r="E10106" s="3">
        <v>4.5403849402989049</v>
      </c>
      <c r="F10106" s="4">
        <v>1.8715101032391921</v>
      </c>
      <c r="H10106" s="3">
        <v>0</v>
      </c>
      <c r="I10106" s="10">
        <v>0</v>
      </c>
    </row>
    <row r="10107" spans="1:9">
      <c r="A10107" s="1" t="s">
        <v>10103</v>
      </c>
      <c r="B10107" s="8">
        <v>3.5750449799999999</v>
      </c>
      <c r="C10107" s="11">
        <v>0.44316860000000002</v>
      </c>
      <c r="D10107" s="6"/>
      <c r="E10107" s="3">
        <v>4.5821807488323412</v>
      </c>
      <c r="F10107" s="4">
        <v>0.98976116364322742</v>
      </c>
      <c r="H10107" s="3">
        <v>0</v>
      </c>
      <c r="I10107" s="10">
        <v>0</v>
      </c>
    </row>
    <row r="10108" spans="1:9">
      <c r="A10108" s="1" t="s">
        <v>10104</v>
      </c>
      <c r="B10108" s="8">
        <v>5.0910533300000003</v>
      </c>
      <c r="C10108" s="11">
        <v>0.62088728000000004</v>
      </c>
      <c r="D10108" s="6"/>
      <c r="E10108" s="3">
        <v>7.9401493834641004</v>
      </c>
      <c r="F10108" s="4">
        <v>1.0540953103846578</v>
      </c>
      <c r="H10108" s="3">
        <v>0</v>
      </c>
      <c r="I10108" s="10">
        <v>0</v>
      </c>
    </row>
    <row r="10109" spans="1:9">
      <c r="A10109" s="1" t="s">
        <v>10105</v>
      </c>
      <c r="B10109" s="8">
        <v>3.5353845100000001</v>
      </c>
      <c r="C10109" s="11">
        <v>0.79770162</v>
      </c>
      <c r="D10109" s="6"/>
      <c r="E10109" s="3">
        <v>5.368907833961523</v>
      </c>
      <c r="F10109" s="4">
        <v>1.7606125812785307</v>
      </c>
      <c r="H10109" s="3">
        <v>0</v>
      </c>
      <c r="I10109" s="10">
        <v>0</v>
      </c>
    </row>
    <row r="10110" spans="1:9">
      <c r="A10110" s="1" t="s">
        <v>10106</v>
      </c>
      <c r="B10110" s="8">
        <v>3.4759554399999999</v>
      </c>
      <c r="C10110" s="11">
        <v>0.40920724000000003</v>
      </c>
      <c r="D10110" s="6"/>
      <c r="E10110" s="3">
        <v>5.5356091967898307</v>
      </c>
      <c r="F10110" s="4">
        <v>1.0149520744377523</v>
      </c>
      <c r="H10110" s="3">
        <v>0</v>
      </c>
      <c r="I10110" s="10">
        <v>0</v>
      </c>
    </row>
    <row r="10111" spans="1:9">
      <c r="A10111" s="1" t="s">
        <v>10107</v>
      </c>
      <c r="B10111" s="8">
        <v>5.1294691200000004</v>
      </c>
      <c r="C10111" s="11">
        <v>0.65605743000000005</v>
      </c>
      <c r="D10111" s="6"/>
      <c r="E10111" s="3">
        <v>8.2076898196130976</v>
      </c>
      <c r="F10111" s="4">
        <v>0.98403808911921731</v>
      </c>
      <c r="H10111" s="3">
        <v>0</v>
      </c>
      <c r="I10111" s="10">
        <v>0</v>
      </c>
    </row>
    <row r="10112" spans="1:9">
      <c r="A10112" s="1" t="s">
        <v>10108</v>
      </c>
      <c r="B10112" s="8">
        <v>3.9689104400000002</v>
      </c>
      <c r="C10112" s="11">
        <v>0.56548639999999994</v>
      </c>
      <c r="D10112" s="6"/>
      <c r="E10112" s="3">
        <v>6.441740408406198</v>
      </c>
      <c r="F10112" s="4">
        <v>0.92713458280246386</v>
      </c>
      <c r="H10112" s="3">
        <v>0</v>
      </c>
      <c r="I10112" s="10">
        <v>0</v>
      </c>
    </row>
    <row r="10113" spans="1:9">
      <c r="A10113" s="1" t="s">
        <v>10109</v>
      </c>
      <c r="B10113" s="8">
        <v>3.3504295499999999</v>
      </c>
      <c r="C10113" s="11">
        <v>0.96963776999999995</v>
      </c>
      <c r="D10113" s="6"/>
      <c r="E10113" s="3">
        <v>5.8472204803127967</v>
      </c>
      <c r="F10113" s="4">
        <v>0.94525450407639211</v>
      </c>
      <c r="H10113" s="3">
        <v>0</v>
      </c>
      <c r="I10113" s="10">
        <v>0</v>
      </c>
    </row>
    <row r="10114" spans="1:9">
      <c r="A10114" s="1" t="s">
        <v>10110</v>
      </c>
      <c r="B10114" s="8">
        <v>2.56877968</v>
      </c>
      <c r="C10114" s="11">
        <v>0.82052314000000004</v>
      </c>
      <c r="D10114" s="6"/>
      <c r="E10114" s="3">
        <v>6.6040052312918647</v>
      </c>
      <c r="F10114" s="4">
        <v>0.98806028557516412</v>
      </c>
      <c r="H10114" s="3">
        <v>0</v>
      </c>
      <c r="I10114" s="10">
        <v>0</v>
      </c>
    </row>
    <row r="10115" spans="1:9">
      <c r="A10115" s="1" t="s">
        <v>10111</v>
      </c>
      <c r="B10115" s="8">
        <v>3.4126777499999998</v>
      </c>
      <c r="C10115" s="11">
        <v>0.74041838000000004</v>
      </c>
      <c r="D10115" s="6"/>
      <c r="E10115" s="3">
        <v>6.1071086493660465</v>
      </c>
      <c r="F10115" s="4">
        <v>1.3733575043759434</v>
      </c>
      <c r="H10115" s="3">
        <v>0</v>
      </c>
      <c r="I10115" s="10">
        <v>0</v>
      </c>
    </row>
    <row r="10116" spans="1:9">
      <c r="A10116" s="1" t="s">
        <v>10112</v>
      </c>
      <c r="B10116" s="8">
        <v>3.8378103000000001</v>
      </c>
      <c r="C10116" s="11">
        <v>0.98311689000000002</v>
      </c>
      <c r="D10116" s="6"/>
      <c r="E10116" s="3">
        <v>10.074399613476718</v>
      </c>
      <c r="F10116" s="4">
        <v>1.4778525046485376</v>
      </c>
      <c r="H10116" s="3">
        <v>0</v>
      </c>
      <c r="I10116" s="10">
        <v>0</v>
      </c>
    </row>
    <row r="10117" spans="1:9">
      <c r="A10117" s="1" t="s">
        <v>10113</v>
      </c>
      <c r="B10117" s="8">
        <v>-2.0212500000000001E-2</v>
      </c>
      <c r="C10117" s="11">
        <v>1.7131152599999999</v>
      </c>
      <c r="D10117" s="6"/>
      <c r="E10117" s="3">
        <v>5.9939239220313718</v>
      </c>
      <c r="F10117" s="4">
        <v>1.286123341500224</v>
      </c>
      <c r="H10117" s="3">
        <v>0</v>
      </c>
      <c r="I10117" s="10">
        <v>0</v>
      </c>
    </row>
    <row r="10118" spans="1:9">
      <c r="A10118" s="1" t="s">
        <v>10114</v>
      </c>
      <c r="B10118" s="8">
        <v>3.0591832299999999</v>
      </c>
      <c r="C10118" s="11">
        <v>0.61852978999999997</v>
      </c>
      <c r="D10118" s="6"/>
      <c r="E10118" s="3">
        <v>11.255172378179822</v>
      </c>
      <c r="F10118" s="4">
        <v>1.2078022720564778</v>
      </c>
      <c r="H10118" s="3">
        <v>0</v>
      </c>
      <c r="I10118" s="10">
        <v>0</v>
      </c>
    </row>
    <row r="10119" spans="1:9">
      <c r="A10119" s="1" t="s">
        <v>10115</v>
      </c>
      <c r="B10119" s="8">
        <v>3.8691414100000001</v>
      </c>
      <c r="C10119" s="11">
        <v>1.13117815</v>
      </c>
      <c r="D10119" s="6"/>
      <c r="E10119" s="3">
        <v>6.2060473186920992</v>
      </c>
      <c r="F10119" s="4">
        <v>2.2085486084581083</v>
      </c>
      <c r="H10119" s="3">
        <v>0</v>
      </c>
      <c r="I10119" s="10">
        <v>0</v>
      </c>
    </row>
    <row r="10120" spans="1:9">
      <c r="A10120" s="1" t="s">
        <v>10116</v>
      </c>
      <c r="B10120" s="8">
        <v>3.2206766299999998</v>
      </c>
      <c r="C10120" s="11">
        <v>1.0593366500000001</v>
      </c>
      <c r="D10120" s="6"/>
      <c r="E10120" s="3">
        <v>6.8436202538104016</v>
      </c>
      <c r="F10120" s="4">
        <v>1.3762364567891057</v>
      </c>
      <c r="H10120" s="3">
        <v>0</v>
      </c>
      <c r="I10120" s="10">
        <v>0</v>
      </c>
    </row>
    <row r="10121" spans="1:9">
      <c r="A10121" s="1" t="s">
        <v>10117</v>
      </c>
      <c r="B10121" s="8">
        <v>3.7073351200000002</v>
      </c>
      <c r="C10121" s="11">
        <v>0.98173083000000005</v>
      </c>
      <c r="D10121" s="6"/>
      <c r="E10121" s="3">
        <v>6.2411388054367913</v>
      </c>
      <c r="F10121" s="4">
        <v>1.282801166775442</v>
      </c>
      <c r="H10121" s="3">
        <v>0</v>
      </c>
      <c r="I10121" s="10">
        <v>0</v>
      </c>
    </row>
    <row r="10122" spans="1:9">
      <c r="A10122" s="1" t="s">
        <v>10118</v>
      </c>
      <c r="B10122" s="8">
        <v>3.1166487599999999</v>
      </c>
      <c r="C10122" s="11">
        <v>0.83632751999999999</v>
      </c>
      <c r="D10122" s="6"/>
      <c r="E10122" s="3">
        <v>7.106245438000883</v>
      </c>
      <c r="F10122" s="4">
        <v>1.213169767326995</v>
      </c>
      <c r="H10122" s="3">
        <v>0</v>
      </c>
      <c r="I10122" s="10">
        <v>0</v>
      </c>
    </row>
    <row r="10123" spans="1:9">
      <c r="A10123" s="1" t="s">
        <v>10119</v>
      </c>
      <c r="B10123" s="8">
        <v>4.1000421899999999</v>
      </c>
      <c r="C10123" s="11">
        <v>0.90280212999999998</v>
      </c>
      <c r="D10123" s="6"/>
      <c r="E10123" s="3">
        <v>8.1700064620741948</v>
      </c>
      <c r="F10123" s="4">
        <v>1.6383375249613672</v>
      </c>
      <c r="H10123" s="3">
        <v>0</v>
      </c>
      <c r="I10123" s="10">
        <v>0</v>
      </c>
    </row>
    <row r="10124" spans="1:9">
      <c r="A10124" s="1" t="s">
        <v>10120</v>
      </c>
      <c r="B10124" s="8">
        <v>3.3581477999999998</v>
      </c>
      <c r="C10124" s="11">
        <v>0.61935618999999997</v>
      </c>
      <c r="D10124" s="6"/>
      <c r="E10124" s="3">
        <v>3.139600560158565</v>
      </c>
      <c r="F10124" s="4">
        <v>1.3197319249627624</v>
      </c>
      <c r="H10124" s="3">
        <v>0</v>
      </c>
      <c r="I10124" s="10">
        <v>0</v>
      </c>
    </row>
    <row r="10125" spans="1:9">
      <c r="A10125" s="1" t="s">
        <v>10121</v>
      </c>
      <c r="B10125" s="8">
        <v>3.8916460599999998</v>
      </c>
      <c r="C10125" s="11">
        <v>0.43405888999999998</v>
      </c>
      <c r="D10125" s="6"/>
      <c r="E10125" s="3">
        <v>4.2677931168791723</v>
      </c>
      <c r="F10125" s="4">
        <v>1.1928990866656053</v>
      </c>
      <c r="H10125" s="3">
        <v>0</v>
      </c>
      <c r="I10125" s="10">
        <v>0</v>
      </c>
    </row>
    <row r="10126" spans="1:9">
      <c r="A10126" s="1" t="s">
        <v>10122</v>
      </c>
      <c r="B10126" s="8">
        <v>3.5785777699999999</v>
      </c>
      <c r="C10126" s="11">
        <v>0.57194082000000002</v>
      </c>
      <c r="D10126" s="6"/>
      <c r="E10126" s="3">
        <v>0.96393745485252058</v>
      </c>
      <c r="F10126" s="4">
        <v>1.6068544495572938</v>
      </c>
      <c r="H10126" s="3">
        <v>0.95892492705886312</v>
      </c>
      <c r="I10126" s="10">
        <v>0.27611890322581079</v>
      </c>
    </row>
    <row r="10127" spans="1:9">
      <c r="A10127" s="1" t="s">
        <v>10123</v>
      </c>
      <c r="B10127" s="8">
        <v>3.2515319800000002</v>
      </c>
      <c r="C10127" s="11">
        <v>0.24461257</v>
      </c>
      <c r="D10127" s="6"/>
      <c r="E10127" s="3">
        <v>3.7196127492235793</v>
      </c>
      <c r="F10127" s="4">
        <v>0.76274666287933712</v>
      </c>
      <c r="H10127" s="3">
        <v>0.54532055243314947</v>
      </c>
      <c r="I10127" s="10">
        <v>0.22359481123493977</v>
      </c>
    </row>
    <row r="10128" spans="1:9">
      <c r="A10128" s="1" t="s">
        <v>10124</v>
      </c>
      <c r="B10128" s="8">
        <v>1.2461742</v>
      </c>
      <c r="C10128" s="11">
        <v>1.7090274700000001</v>
      </c>
      <c r="D10128" s="6"/>
      <c r="E10128" s="3">
        <v>6.8037730770352223</v>
      </c>
      <c r="F10128" s="4">
        <v>1.3754125595396081</v>
      </c>
      <c r="H10128" s="3">
        <v>0</v>
      </c>
      <c r="I10128" s="10">
        <v>0</v>
      </c>
    </row>
    <row r="10129" spans="1:9">
      <c r="A10129" s="1" t="s">
        <v>10125</v>
      </c>
      <c r="B10129" s="8">
        <v>3.6304645899999999</v>
      </c>
      <c r="C10129" s="11">
        <v>0.52663150000000003</v>
      </c>
      <c r="D10129" s="6"/>
      <c r="E10129" s="3">
        <v>7.2370133752391714</v>
      </c>
      <c r="F10129" s="4">
        <v>0.72158652007074897</v>
      </c>
      <c r="H10129" s="3">
        <v>0</v>
      </c>
      <c r="I10129" s="10">
        <v>0</v>
      </c>
    </row>
    <row r="10130" spans="1:9">
      <c r="A10130" s="1" t="s">
        <v>10126</v>
      </c>
      <c r="B10130" s="8">
        <v>3.2128019999999999</v>
      </c>
      <c r="C10130" s="11">
        <v>0.73027657000000001</v>
      </c>
      <c r="D10130" s="6"/>
      <c r="E10130" s="3">
        <v>3.6686622467650305</v>
      </c>
      <c r="F10130" s="4">
        <v>1.2314106256165041</v>
      </c>
      <c r="H10130" s="3">
        <v>0.67763032449049443</v>
      </c>
      <c r="I10130" s="10">
        <v>0.2639558373936351</v>
      </c>
    </row>
    <row r="10131" spans="1:9">
      <c r="A10131" s="1" t="s">
        <v>10127</v>
      </c>
      <c r="B10131" s="8">
        <v>3.8647812099999999</v>
      </c>
      <c r="C10131" s="11">
        <v>0.44157817999999999</v>
      </c>
      <c r="D10131" s="6"/>
      <c r="E10131" s="3">
        <v>4.6329512497320779</v>
      </c>
      <c r="F10131" s="4">
        <v>0.75176405115071065</v>
      </c>
      <c r="H10131" s="3">
        <v>0</v>
      </c>
      <c r="I10131" s="10">
        <v>0</v>
      </c>
    </row>
    <row r="10132" spans="1:9">
      <c r="A10132" s="1" t="s">
        <v>10128</v>
      </c>
      <c r="B10132" s="8">
        <v>3.9381753100000001</v>
      </c>
      <c r="C10132" s="11">
        <v>0.27063830999999999</v>
      </c>
      <c r="D10132" s="6"/>
      <c r="E10132" s="3">
        <v>4.7659254834782718</v>
      </c>
      <c r="F10132" s="4">
        <v>0.44409641427254154</v>
      </c>
      <c r="H10132" s="3">
        <v>0</v>
      </c>
      <c r="I10132" s="10">
        <v>0</v>
      </c>
    </row>
    <row r="10133" spans="1:9">
      <c r="A10133" s="1" t="s">
        <v>10129</v>
      </c>
      <c r="B10133" s="8">
        <v>2.2560711499999999</v>
      </c>
      <c r="C10133" s="11">
        <v>1.0211467599999999</v>
      </c>
      <c r="D10133" s="6"/>
      <c r="E10133" s="3">
        <v>2.0349889113180994</v>
      </c>
      <c r="F10133" s="4">
        <v>2.5678621120803182</v>
      </c>
      <c r="H10133" s="3">
        <v>0</v>
      </c>
      <c r="I10133" s="10">
        <v>0</v>
      </c>
    </row>
    <row r="10134" spans="1:9">
      <c r="A10134" s="1" t="s">
        <v>10130</v>
      </c>
      <c r="B10134" s="8">
        <v>2.7290215500000001</v>
      </c>
      <c r="C10134" s="11">
        <v>1.25182138</v>
      </c>
      <c r="D10134" s="6"/>
      <c r="E10134" s="3">
        <v>2.547791879628416</v>
      </c>
      <c r="F10134" s="4">
        <v>3.1106833113504972</v>
      </c>
      <c r="H10134" s="3">
        <v>0</v>
      </c>
      <c r="I10134" s="10">
        <v>0</v>
      </c>
    </row>
    <row r="10135" spans="1:9">
      <c r="A10135" s="1" t="s">
        <v>10131</v>
      </c>
      <c r="B10135" s="8">
        <v>0</v>
      </c>
      <c r="C10135" s="11">
        <v>0</v>
      </c>
      <c r="D10135" s="6"/>
      <c r="E10135" s="3">
        <v>1.9514467994800362</v>
      </c>
      <c r="F10135" s="4">
        <v>2.3019292374532623</v>
      </c>
      <c r="H10135" s="3">
        <v>0</v>
      </c>
      <c r="I10135" s="10">
        <v>0</v>
      </c>
    </row>
    <row r="10136" spans="1:9">
      <c r="A10136" s="1" t="s">
        <v>10132</v>
      </c>
      <c r="B10136" s="8">
        <v>2.0977750799999999</v>
      </c>
      <c r="C10136" s="11">
        <v>1.1157505299999999</v>
      </c>
      <c r="D10136" s="6"/>
      <c r="E10136" s="3">
        <v>7.6604275609318986</v>
      </c>
      <c r="F10136" s="4">
        <v>1.1979947876897363</v>
      </c>
      <c r="H10136" s="3">
        <v>0</v>
      </c>
      <c r="I10136" s="10">
        <v>0</v>
      </c>
    </row>
    <row r="10137" spans="1:9">
      <c r="A10137" s="1" t="s">
        <v>10133</v>
      </c>
      <c r="B10137" s="8">
        <v>2.80096232</v>
      </c>
      <c r="C10137" s="11">
        <v>0.50931459000000001</v>
      </c>
      <c r="D10137" s="6"/>
      <c r="E10137" s="3">
        <v>3.0522352465486495</v>
      </c>
      <c r="F10137" s="4">
        <v>2.0600607269333571</v>
      </c>
      <c r="H10137" s="3">
        <v>0.76915341036315099</v>
      </c>
      <c r="I10137" s="10">
        <v>0.83549658029317975</v>
      </c>
    </row>
    <row r="10138" spans="1:9">
      <c r="A10138" s="1" t="s">
        <v>10134</v>
      </c>
      <c r="B10138" s="8">
        <v>3.4899577900000001</v>
      </c>
      <c r="C10138" s="11">
        <v>0.77673939000000003</v>
      </c>
      <c r="D10138" s="6"/>
      <c r="E10138" s="3">
        <v>2.758162758992428</v>
      </c>
      <c r="F10138" s="4">
        <v>1.7373715098474694</v>
      </c>
      <c r="H10138" s="3">
        <v>0</v>
      </c>
      <c r="I10138" s="10">
        <v>0</v>
      </c>
    </row>
    <row r="10139" spans="1:9">
      <c r="A10139" s="1" t="s">
        <v>10135</v>
      </c>
      <c r="B10139" s="8">
        <v>4.5550987300000001</v>
      </c>
      <c r="C10139" s="11">
        <v>0.50815851000000001</v>
      </c>
      <c r="D10139" s="6"/>
      <c r="E10139" s="3">
        <v>7.5350076158159069</v>
      </c>
      <c r="F10139" s="4">
        <v>1.0076813323663887</v>
      </c>
      <c r="H10139" s="3">
        <v>0</v>
      </c>
      <c r="I10139" s="10">
        <v>0</v>
      </c>
    </row>
    <row r="10140" spans="1:9">
      <c r="A10140" s="1" t="s">
        <v>10136</v>
      </c>
      <c r="B10140" s="8">
        <v>2.60719404</v>
      </c>
      <c r="C10140" s="11">
        <v>1.3780501999999999</v>
      </c>
      <c r="D10140" s="6"/>
      <c r="E10140" s="3">
        <v>4.4379936158006013</v>
      </c>
      <c r="F10140" s="4">
        <v>2.5714632628632348</v>
      </c>
      <c r="H10140" s="3">
        <v>0</v>
      </c>
      <c r="I10140" s="10">
        <v>0</v>
      </c>
    </row>
    <row r="10141" spans="1:9">
      <c r="A10141" s="1" t="s">
        <v>10137</v>
      </c>
      <c r="B10141" s="8">
        <v>3.4984326000000001</v>
      </c>
      <c r="C10141" s="11">
        <v>0.59390346000000005</v>
      </c>
      <c r="D10141" s="6"/>
      <c r="E10141" s="3">
        <v>6.3584903804332873</v>
      </c>
      <c r="F10141" s="4">
        <v>1.1617959159297246</v>
      </c>
      <c r="H10141" s="3">
        <v>1.0005301676489282</v>
      </c>
      <c r="I10141" s="10">
        <v>0.86045278485489873</v>
      </c>
    </row>
    <row r="10142" spans="1:9">
      <c r="A10142" s="1" t="s">
        <v>10138</v>
      </c>
      <c r="B10142" s="8">
        <v>4.0756569200000001</v>
      </c>
      <c r="C10142" s="11">
        <v>0.54910877000000002</v>
      </c>
      <c r="D10142" s="6"/>
      <c r="E10142" s="3">
        <v>4.1397921891666813</v>
      </c>
      <c r="F10142" s="4">
        <v>1.0880836391974729</v>
      </c>
      <c r="H10142" s="3">
        <v>0</v>
      </c>
      <c r="I10142" s="10">
        <v>0</v>
      </c>
    </row>
    <row r="10143" spans="1:9">
      <c r="A10143" s="1" t="s">
        <v>10139</v>
      </c>
      <c r="B10143" s="8">
        <v>3.23176066</v>
      </c>
      <c r="C10143" s="11">
        <v>0.63765066999999997</v>
      </c>
      <c r="D10143" s="6"/>
      <c r="E10143" s="3">
        <v>6.5160671460551365</v>
      </c>
      <c r="F10143" s="4">
        <v>0.89349159676013179</v>
      </c>
      <c r="H10143" s="3">
        <v>0</v>
      </c>
      <c r="I10143" s="10">
        <v>0</v>
      </c>
    </row>
    <row r="10144" spans="1:9">
      <c r="A10144" s="1" t="s">
        <v>10140</v>
      </c>
      <c r="B10144" s="8">
        <v>3.0946208999999998</v>
      </c>
      <c r="C10144" s="11">
        <v>0.68000720000000003</v>
      </c>
      <c r="D10144" s="6"/>
      <c r="E10144" s="3">
        <v>8.5373627227646125</v>
      </c>
      <c r="F10144" s="4">
        <v>1.1143861564559097</v>
      </c>
      <c r="H10144" s="3">
        <v>0</v>
      </c>
      <c r="I10144" s="10">
        <v>0</v>
      </c>
    </row>
    <row r="10145" spans="1:9">
      <c r="A10145" s="1" t="s">
        <v>10141</v>
      </c>
      <c r="B10145" s="8">
        <v>2.6521688299999999</v>
      </c>
      <c r="C10145" s="11">
        <v>1.2660054999999999</v>
      </c>
      <c r="D10145" s="6"/>
      <c r="E10145" s="3">
        <v>2.2299670619168963</v>
      </c>
      <c r="F10145" s="4">
        <v>3.2177499074496345</v>
      </c>
      <c r="H10145" s="3">
        <v>-0.47873527689952505</v>
      </c>
      <c r="I10145" s="10">
        <v>0.89342791212700079</v>
      </c>
    </row>
    <row r="10146" spans="1:9">
      <c r="A10146" s="1" t="s">
        <v>10142</v>
      </c>
      <c r="B10146" s="8">
        <v>4.1623362899999998</v>
      </c>
      <c r="C10146" s="11">
        <v>0.53243125999999996</v>
      </c>
      <c r="D10146" s="6"/>
      <c r="E10146" s="3">
        <v>6.9864959641829181</v>
      </c>
      <c r="F10146" s="4">
        <v>1.0101712375634206</v>
      </c>
      <c r="H10146" s="3">
        <v>0.81285234822813013</v>
      </c>
      <c r="I10146" s="10">
        <v>0.28267538839201262</v>
      </c>
    </row>
    <row r="10147" spans="1:9">
      <c r="A10147" s="1" t="s">
        <v>10143</v>
      </c>
      <c r="B10147" s="8">
        <v>1.84284823</v>
      </c>
      <c r="C10147" s="11">
        <v>0.64579702999999999</v>
      </c>
      <c r="D10147" s="6"/>
      <c r="E10147" s="3">
        <v>5.4972142857875586</v>
      </c>
      <c r="F10147" s="4">
        <v>1.6159371410433092</v>
      </c>
      <c r="H10147" s="3">
        <v>0</v>
      </c>
      <c r="I10147" s="10">
        <v>0</v>
      </c>
    </row>
    <row r="10148" spans="1:9">
      <c r="A10148" s="1" t="s">
        <v>10144</v>
      </c>
      <c r="B10148" s="8">
        <v>4.80918563</v>
      </c>
      <c r="C10148" s="11">
        <v>0.90547531000000003</v>
      </c>
      <c r="D10148" s="6"/>
      <c r="E10148" s="3">
        <v>6.6077883215509274</v>
      </c>
      <c r="F10148" s="4">
        <v>1.8970142243390888</v>
      </c>
      <c r="H10148" s="3">
        <v>0</v>
      </c>
      <c r="I10148" s="10">
        <v>0</v>
      </c>
    </row>
    <row r="10149" spans="1:9">
      <c r="A10149" s="1" t="s">
        <v>10145</v>
      </c>
      <c r="B10149" s="8">
        <v>4.7384733099999998</v>
      </c>
      <c r="C10149" s="11">
        <v>0.39908381999999998</v>
      </c>
      <c r="D10149" s="6"/>
      <c r="E10149" s="3">
        <v>9.7071709541135611</v>
      </c>
      <c r="F10149" s="4">
        <v>1.0733651417306123</v>
      </c>
      <c r="H10149" s="3">
        <v>0.87649826069881331</v>
      </c>
      <c r="I10149" s="10">
        <v>0.25909031987175118</v>
      </c>
    </row>
    <row r="10150" spans="1:9">
      <c r="A10150" s="1" t="s">
        <v>10146</v>
      </c>
      <c r="B10150" s="8">
        <v>4.5476696700000003</v>
      </c>
      <c r="C10150" s="11">
        <v>0.35197847999999998</v>
      </c>
      <c r="D10150" s="6"/>
      <c r="E10150" s="3">
        <v>7.3199257664722213</v>
      </c>
      <c r="F10150" s="4">
        <v>0.60261333585982291</v>
      </c>
      <c r="H10150" s="3">
        <v>0</v>
      </c>
      <c r="I10150" s="10">
        <v>0</v>
      </c>
    </row>
    <row r="10151" spans="1:9">
      <c r="A10151" s="1" t="s">
        <v>10147</v>
      </c>
      <c r="B10151" s="8">
        <v>4.3770504600000004</v>
      </c>
      <c r="C10151" s="11">
        <v>0.69187891000000001</v>
      </c>
      <c r="D10151" s="6"/>
      <c r="E10151" s="3">
        <v>10.200305867510796</v>
      </c>
      <c r="F10151" s="4">
        <v>1.0317236789567821</v>
      </c>
      <c r="H10151" s="3">
        <v>0</v>
      </c>
      <c r="I10151" s="10">
        <v>0</v>
      </c>
    </row>
    <row r="10152" spans="1:9">
      <c r="A10152" s="1" t="s">
        <v>10148</v>
      </c>
      <c r="B10152" s="8">
        <v>3.9526458899999999</v>
      </c>
      <c r="C10152" s="11">
        <v>0.42162864999999999</v>
      </c>
      <c r="D10152" s="6"/>
      <c r="E10152" s="3">
        <v>9.4601023782252014</v>
      </c>
      <c r="F10152" s="4">
        <v>1.2280690882629757</v>
      </c>
      <c r="H10152" s="3">
        <v>0</v>
      </c>
      <c r="I10152" s="10">
        <v>0</v>
      </c>
    </row>
    <row r="10153" spans="1:9">
      <c r="A10153" s="1" t="s">
        <v>10149</v>
      </c>
      <c r="B10153" s="8">
        <v>3.8258836299999999</v>
      </c>
      <c r="C10153" s="11">
        <v>0.26090640999999998</v>
      </c>
      <c r="D10153" s="6"/>
      <c r="E10153" s="3">
        <v>8.5849571829507845</v>
      </c>
      <c r="F10153" s="4">
        <v>0.77428585887631851</v>
      </c>
      <c r="H10153" s="3">
        <v>0</v>
      </c>
      <c r="I10153" s="10">
        <v>0</v>
      </c>
    </row>
    <row r="10154" spans="1:9">
      <c r="A10154" s="1" t="s">
        <v>10150</v>
      </c>
      <c r="B10154" s="8">
        <v>4.3400904000000002</v>
      </c>
      <c r="C10154" s="11">
        <v>0.37430670999999999</v>
      </c>
      <c r="D10154" s="6"/>
      <c r="E10154" s="3">
        <v>8.0513674930916324</v>
      </c>
      <c r="F10154" s="4">
        <v>0.57922672527996599</v>
      </c>
      <c r="H10154" s="3">
        <v>0</v>
      </c>
      <c r="I10154" s="10">
        <v>0</v>
      </c>
    </row>
    <row r="10155" spans="1:9">
      <c r="A10155" s="1" t="s">
        <v>10151</v>
      </c>
      <c r="B10155" s="8">
        <v>2.1086685599999999</v>
      </c>
      <c r="C10155" s="11">
        <v>1.23916812</v>
      </c>
      <c r="D10155" s="6"/>
      <c r="E10155" s="3">
        <v>1.1584072820611544</v>
      </c>
      <c r="F10155" s="4">
        <v>3.3754130751380815</v>
      </c>
      <c r="H10155" s="3">
        <v>0</v>
      </c>
      <c r="I10155" s="10">
        <v>0</v>
      </c>
    </row>
    <row r="10156" spans="1:9">
      <c r="A10156" s="1" t="s">
        <v>10152</v>
      </c>
      <c r="B10156" s="8">
        <v>3.7967900800000001</v>
      </c>
      <c r="C10156" s="11">
        <v>0.58070056999999997</v>
      </c>
      <c r="D10156" s="6"/>
      <c r="E10156" s="3">
        <v>-2.0900754801033532</v>
      </c>
      <c r="F10156" s="4">
        <v>3.2868140541678827</v>
      </c>
      <c r="H10156" s="3">
        <v>0</v>
      </c>
      <c r="I10156" s="10">
        <v>0</v>
      </c>
    </row>
    <row r="10157" spans="1:9">
      <c r="A10157" s="1" t="s">
        <v>10153</v>
      </c>
      <c r="B10157" s="8">
        <v>3.5409892100000002</v>
      </c>
      <c r="C10157" s="11">
        <v>0.97731418999999997</v>
      </c>
      <c r="D10157" s="6"/>
      <c r="E10157" s="3">
        <v>6.7644970823301023</v>
      </c>
      <c r="F10157" s="4">
        <v>1.134173598251595</v>
      </c>
      <c r="H10157" s="3">
        <v>0</v>
      </c>
      <c r="I10157" s="10">
        <v>0</v>
      </c>
    </row>
    <row r="10158" spans="1:9">
      <c r="A10158" s="1" t="s">
        <v>10154</v>
      </c>
      <c r="B10158" s="8">
        <v>4.3752597599999996</v>
      </c>
      <c r="C10158" s="11">
        <v>0.82727386999999997</v>
      </c>
      <c r="D10158" s="6"/>
      <c r="E10158" s="3">
        <v>7.3996579623408003</v>
      </c>
      <c r="F10158" s="4">
        <v>1.2478174946973186</v>
      </c>
      <c r="H10158" s="3">
        <v>0</v>
      </c>
      <c r="I10158" s="10">
        <v>0</v>
      </c>
    </row>
    <row r="10159" spans="1:9">
      <c r="A10159" s="1" t="s">
        <v>10155</v>
      </c>
      <c r="B10159" s="8">
        <v>4.0812689200000003</v>
      </c>
      <c r="C10159" s="11">
        <v>1.68806923</v>
      </c>
      <c r="D10159" s="6"/>
      <c r="E10159" s="3">
        <v>-0.35168377206939372</v>
      </c>
      <c r="F10159" s="4">
        <v>1.3668724566816368</v>
      </c>
      <c r="H10159" s="3">
        <v>0.28865448884623846</v>
      </c>
      <c r="I10159" s="10">
        <v>9.8570680161804161E-2</v>
      </c>
    </row>
    <row r="10160" spans="1:9">
      <c r="A10160" s="1" t="s">
        <v>10156</v>
      </c>
      <c r="B10160" s="8">
        <v>2.9506440299999999</v>
      </c>
      <c r="C10160" s="11">
        <v>0.61078401999999998</v>
      </c>
      <c r="D10160" s="6"/>
      <c r="E10160" s="3">
        <v>5.0044700741411381</v>
      </c>
      <c r="F10160" s="4">
        <v>1.5009046551491325</v>
      </c>
      <c r="H10160" s="3">
        <v>0</v>
      </c>
      <c r="I10160" s="10">
        <v>0</v>
      </c>
    </row>
    <row r="10161" spans="1:9">
      <c r="A10161" s="1" t="s">
        <v>10157</v>
      </c>
      <c r="B10161" s="8">
        <v>3.8495827399999998</v>
      </c>
      <c r="C10161" s="11">
        <v>0.56771380000000005</v>
      </c>
      <c r="D10161" s="6"/>
      <c r="E10161" s="3">
        <v>9.7725366629392383</v>
      </c>
      <c r="F10161" s="4">
        <v>1.1123644617194679</v>
      </c>
      <c r="H10161" s="3">
        <v>0</v>
      </c>
      <c r="I10161" s="10">
        <v>0</v>
      </c>
    </row>
    <row r="10162" spans="1:9">
      <c r="A10162" s="1" t="s">
        <v>10158</v>
      </c>
      <c r="B10162" s="8">
        <v>0.88177629000000002</v>
      </c>
      <c r="C10162" s="11">
        <v>0.43647781000000002</v>
      </c>
      <c r="D10162" s="6"/>
      <c r="E10162" s="3">
        <v>6.360183947148907</v>
      </c>
      <c r="F10162" s="4">
        <v>0.94870730510213175</v>
      </c>
      <c r="H10162" s="3">
        <v>0.53831495217808545</v>
      </c>
      <c r="I10162" s="10">
        <v>0.26444137344679997</v>
      </c>
    </row>
    <row r="10163" spans="1:9">
      <c r="A10163" s="1" t="s">
        <v>10159</v>
      </c>
      <c r="B10163" s="8">
        <v>4.2937944899999998</v>
      </c>
      <c r="C10163" s="11">
        <v>0.58978646000000001</v>
      </c>
      <c r="D10163" s="6"/>
      <c r="E10163" s="3">
        <v>5.0443497458502753</v>
      </c>
      <c r="F10163" s="4">
        <v>1.2390858366823896</v>
      </c>
      <c r="H10163" s="3">
        <v>0</v>
      </c>
      <c r="I10163" s="10">
        <v>0</v>
      </c>
    </row>
    <row r="10164" spans="1:9">
      <c r="A10164" s="1" t="s">
        <v>10160</v>
      </c>
      <c r="B10164" s="8">
        <v>3.9356809500000001</v>
      </c>
      <c r="C10164" s="11">
        <v>0.28378953000000001</v>
      </c>
      <c r="D10164" s="6"/>
      <c r="E10164" s="3">
        <v>1.5425226221147064</v>
      </c>
      <c r="F10164" s="4">
        <v>1.4059936663955301</v>
      </c>
      <c r="H10164" s="3">
        <v>0</v>
      </c>
      <c r="I10164" s="10">
        <v>0</v>
      </c>
    </row>
    <row r="10165" spans="1:9">
      <c r="A10165" s="1" t="s">
        <v>10161</v>
      </c>
      <c r="B10165" s="8">
        <v>4.4960426900000003</v>
      </c>
      <c r="C10165" s="11">
        <v>0.73445276000000004</v>
      </c>
      <c r="D10165" s="6"/>
      <c r="E10165" s="3">
        <v>-0.6324561264101245</v>
      </c>
      <c r="F10165" s="4">
        <v>2.3850273857690909</v>
      </c>
      <c r="H10165" s="3">
        <v>0</v>
      </c>
      <c r="I10165" s="10">
        <v>0</v>
      </c>
    </row>
    <row r="10166" spans="1:9">
      <c r="A10166" s="1" t="s">
        <v>10162</v>
      </c>
      <c r="B10166" s="8">
        <v>4.1196456899999996</v>
      </c>
      <c r="C10166" s="11">
        <v>0.87841880999999999</v>
      </c>
      <c r="D10166" s="6"/>
      <c r="E10166" s="3">
        <v>0.95313752788189898</v>
      </c>
      <c r="F10166" s="4">
        <v>2.2767969469734219</v>
      </c>
      <c r="H10166" s="3">
        <v>1.0842914848122289</v>
      </c>
      <c r="I10166" s="10">
        <v>0.94856880561610069</v>
      </c>
    </row>
    <row r="10167" spans="1:9">
      <c r="A10167" s="1" t="s">
        <v>10163</v>
      </c>
      <c r="B10167" s="8">
        <v>4.5198015500000004</v>
      </c>
      <c r="C10167" s="11">
        <v>0.39282013999999998</v>
      </c>
      <c r="D10167" s="6"/>
      <c r="E10167" s="3">
        <v>4.5329340993869431</v>
      </c>
      <c r="F10167" s="4">
        <v>1.1486680870390023</v>
      </c>
      <c r="H10167" s="3">
        <v>0</v>
      </c>
      <c r="I10167" s="10">
        <v>0</v>
      </c>
    </row>
    <row r="10168" spans="1:9">
      <c r="A10168" s="1" t="s">
        <v>10164</v>
      </c>
      <c r="B10168" s="8">
        <v>2.4935075800000002</v>
      </c>
      <c r="C10168" s="11">
        <v>0.88396607000000005</v>
      </c>
      <c r="D10168" s="6"/>
      <c r="E10168" s="3">
        <v>8.3805532276317489</v>
      </c>
      <c r="F10168" s="4">
        <v>1.1024851210424524</v>
      </c>
      <c r="H10168" s="3">
        <v>0.35073683900331587</v>
      </c>
      <c r="I10168" s="10">
        <v>0.3769500004763317</v>
      </c>
    </row>
    <row r="10169" spans="1:9">
      <c r="A10169" s="1" t="s">
        <v>10165</v>
      </c>
      <c r="B10169" s="8">
        <v>2.9759680099999999</v>
      </c>
      <c r="C10169" s="11">
        <v>0.56325769000000003</v>
      </c>
      <c r="D10169" s="6"/>
      <c r="E10169" s="3">
        <v>4.9896780411166013</v>
      </c>
      <c r="F10169" s="4">
        <v>2.0349333439036124</v>
      </c>
      <c r="H10169" s="3">
        <v>0</v>
      </c>
      <c r="I10169" s="10">
        <v>0</v>
      </c>
    </row>
    <row r="10170" spans="1:9">
      <c r="A10170" s="1" t="s">
        <v>10166</v>
      </c>
      <c r="B10170" s="8">
        <v>5.1609661300000003</v>
      </c>
      <c r="C10170" s="11">
        <v>0.87238768</v>
      </c>
      <c r="D10170" s="6"/>
      <c r="E10170" s="3">
        <v>2.4467147111753182</v>
      </c>
      <c r="F10170" s="4">
        <v>3.2097889690964054</v>
      </c>
      <c r="H10170" s="3">
        <v>0</v>
      </c>
      <c r="I10170" s="10">
        <v>0</v>
      </c>
    </row>
    <row r="10171" spans="1:9">
      <c r="A10171" s="1" t="s">
        <v>10167</v>
      </c>
      <c r="B10171" s="8">
        <v>2.9144941000000002</v>
      </c>
      <c r="C10171" s="11">
        <v>0.73487267999999994</v>
      </c>
      <c r="D10171" s="6"/>
      <c r="E10171" s="3">
        <v>7.2283819216938463</v>
      </c>
      <c r="F10171" s="4">
        <v>1.1554049633003132</v>
      </c>
      <c r="H10171" s="3">
        <v>0</v>
      </c>
      <c r="I10171" s="10">
        <v>0</v>
      </c>
    </row>
    <row r="10172" spans="1:9">
      <c r="A10172" s="1" t="s">
        <v>10168</v>
      </c>
      <c r="B10172" s="8">
        <v>0.87980111000000005</v>
      </c>
      <c r="C10172" s="11">
        <v>1.2895012800000001</v>
      </c>
      <c r="D10172" s="6"/>
      <c r="E10172" s="3">
        <v>-1.1211466645936792</v>
      </c>
      <c r="F10172" s="4">
        <v>3.3903042536635866</v>
      </c>
      <c r="H10172" s="3">
        <v>-5.0594340313853126E-4</v>
      </c>
      <c r="I10172" s="10">
        <v>0.21761496558854737</v>
      </c>
    </row>
    <row r="10173" spans="1:9">
      <c r="A10173" s="1" t="s">
        <v>10169</v>
      </c>
      <c r="B10173" s="8">
        <v>2.3622163500000002</v>
      </c>
      <c r="C10173" s="11">
        <v>1.0774022599999999</v>
      </c>
      <c r="D10173" s="6"/>
      <c r="E10173" s="3">
        <v>8.9250902249152659</v>
      </c>
      <c r="F10173" s="4">
        <v>1.3483563012663136</v>
      </c>
      <c r="H10173" s="3">
        <v>0</v>
      </c>
      <c r="I10173" s="10">
        <v>0</v>
      </c>
    </row>
    <row r="10174" spans="1:9">
      <c r="A10174" s="1" t="s">
        <v>10170</v>
      </c>
      <c r="B10174" s="8">
        <v>3.8148236400000002</v>
      </c>
      <c r="C10174" s="11">
        <v>0.91538459999999999</v>
      </c>
      <c r="D10174" s="6"/>
      <c r="E10174" s="3">
        <v>1.0705789020618504</v>
      </c>
      <c r="F10174" s="4">
        <v>3.2983350309270567</v>
      </c>
      <c r="H10174" s="3">
        <v>0</v>
      </c>
      <c r="I10174" s="10">
        <v>0</v>
      </c>
    </row>
    <row r="10175" spans="1:9">
      <c r="A10175" s="1" t="s">
        <v>10171</v>
      </c>
      <c r="B10175" s="8">
        <v>1.2494611799999999</v>
      </c>
      <c r="C10175" s="11">
        <v>1.78923571</v>
      </c>
      <c r="D10175" s="6"/>
      <c r="E10175" s="3">
        <v>6.2732521049184582</v>
      </c>
      <c r="F10175" s="4">
        <v>2.0613892640439411</v>
      </c>
      <c r="H10175" s="3">
        <v>0</v>
      </c>
      <c r="I10175" s="10">
        <v>0</v>
      </c>
    </row>
    <row r="10176" spans="1:9">
      <c r="A10176" s="1" t="s">
        <v>10172</v>
      </c>
      <c r="B10176" s="8">
        <v>3.91170325</v>
      </c>
      <c r="C10176" s="11">
        <v>0.32261195999999998</v>
      </c>
      <c r="D10176" s="6"/>
      <c r="E10176" s="3">
        <v>10.116185454695819</v>
      </c>
      <c r="F10176" s="4">
        <v>1.5894243147255596</v>
      </c>
      <c r="H10176" s="3">
        <v>0.24518485908825388</v>
      </c>
      <c r="I10176" s="10">
        <v>0.13079753954328402</v>
      </c>
    </row>
    <row r="10177" spans="1:9">
      <c r="A10177" s="1" t="s">
        <v>10173</v>
      </c>
      <c r="B10177" s="8">
        <v>4.3562353299999996</v>
      </c>
      <c r="C10177" s="11">
        <v>0.88659778</v>
      </c>
      <c r="D10177" s="6"/>
      <c r="E10177" s="3">
        <v>9.5763845498969644</v>
      </c>
      <c r="F10177" s="4">
        <v>1.4920775081635811</v>
      </c>
      <c r="H10177" s="3">
        <v>0</v>
      </c>
      <c r="I10177" s="10">
        <v>0</v>
      </c>
    </row>
    <row r="10178" spans="1:9">
      <c r="A10178" s="1" t="s">
        <v>10174</v>
      </c>
      <c r="B10178" s="8">
        <v>5.0512671899999999</v>
      </c>
      <c r="C10178" s="11">
        <v>0.72670734000000003</v>
      </c>
      <c r="D10178" s="6"/>
      <c r="E10178" s="3">
        <v>8.337374806897845</v>
      </c>
      <c r="F10178" s="4">
        <v>1.2380658699978275</v>
      </c>
      <c r="H10178" s="3">
        <v>0</v>
      </c>
      <c r="I10178" s="10">
        <v>0</v>
      </c>
    </row>
    <row r="10179" spans="1:9">
      <c r="A10179" s="1" t="s">
        <v>10175</v>
      </c>
      <c r="B10179" s="8">
        <v>2.0272336700000002</v>
      </c>
      <c r="C10179" s="11">
        <v>0.80019518999999995</v>
      </c>
      <c r="D10179" s="6"/>
      <c r="E10179" s="3">
        <v>7.9510291545444698</v>
      </c>
      <c r="F10179" s="4">
        <v>0.89420254515805131</v>
      </c>
      <c r="H10179" s="3">
        <v>0</v>
      </c>
      <c r="I10179" s="10">
        <v>0</v>
      </c>
    </row>
    <row r="10180" spans="1:9">
      <c r="A10180" s="1" t="s">
        <v>10176</v>
      </c>
      <c r="B10180" s="8">
        <v>4.4911708299999997</v>
      </c>
      <c r="C10180" s="11">
        <v>0.53161334000000005</v>
      </c>
      <c r="D10180" s="6"/>
      <c r="E10180" s="3">
        <v>5.4754175647128758</v>
      </c>
      <c r="F10180" s="4">
        <v>1.4692834251573179</v>
      </c>
      <c r="H10180" s="3">
        <v>0</v>
      </c>
      <c r="I10180" s="10">
        <v>0</v>
      </c>
    </row>
    <row r="10181" spans="1:9">
      <c r="A10181" s="1" t="s">
        <v>10177</v>
      </c>
      <c r="B10181" s="8">
        <v>2.8901583099999999</v>
      </c>
      <c r="C10181" s="11">
        <v>0.90692499999999998</v>
      </c>
      <c r="D10181" s="6"/>
      <c r="E10181" s="3">
        <v>8.7924956860973129</v>
      </c>
      <c r="F10181" s="4">
        <v>1.4306992866628157</v>
      </c>
      <c r="H10181" s="3">
        <v>0</v>
      </c>
      <c r="I10181" s="10">
        <v>0</v>
      </c>
    </row>
    <row r="10182" spans="1:9">
      <c r="A10182" s="1" t="s">
        <v>10178</v>
      </c>
      <c r="B10182" s="8">
        <v>3.3923379100000002</v>
      </c>
      <c r="C10182" s="11">
        <v>0.86031804999999995</v>
      </c>
      <c r="D10182" s="6"/>
      <c r="E10182" s="3">
        <v>5.8850631316579776</v>
      </c>
      <c r="F10182" s="4">
        <v>1.6295348829067544</v>
      </c>
      <c r="H10182" s="3">
        <v>0</v>
      </c>
      <c r="I10182" s="10">
        <v>0</v>
      </c>
    </row>
    <row r="10183" spans="1:9">
      <c r="A10183" s="1" t="s">
        <v>10179</v>
      </c>
      <c r="B10183" s="8">
        <v>3.8927825600000001</v>
      </c>
      <c r="C10183" s="11">
        <v>0.59102564999999996</v>
      </c>
      <c r="D10183" s="6"/>
      <c r="E10183" s="3">
        <v>7.7770034714967471</v>
      </c>
      <c r="F10183" s="4">
        <v>1.1808193838739607</v>
      </c>
      <c r="H10183" s="3">
        <v>0</v>
      </c>
      <c r="I10183" s="10">
        <v>0</v>
      </c>
    </row>
    <row r="10184" spans="1:9">
      <c r="A10184" s="1" t="s">
        <v>10180</v>
      </c>
      <c r="B10184" s="8">
        <v>4.3083703199999999</v>
      </c>
      <c r="C10184" s="11">
        <v>0.68103802999999996</v>
      </c>
      <c r="D10184" s="6"/>
      <c r="E10184" s="3">
        <v>6.9702823202595336</v>
      </c>
      <c r="F10184" s="4">
        <v>1.306068823092877</v>
      </c>
      <c r="H10184" s="3">
        <v>0</v>
      </c>
      <c r="I10184" s="10">
        <v>0</v>
      </c>
    </row>
    <row r="10185" spans="1:9">
      <c r="A10185" s="1" t="s">
        <v>10181</v>
      </c>
      <c r="B10185" s="8">
        <v>3.2725117199999998</v>
      </c>
      <c r="C10185" s="11">
        <v>0.41921954</v>
      </c>
      <c r="D10185" s="6"/>
      <c r="E10185" s="3">
        <v>6.0169380539379578</v>
      </c>
      <c r="F10185" s="4">
        <v>1.3927319991842964</v>
      </c>
      <c r="H10185" s="3">
        <v>0</v>
      </c>
      <c r="I10185" s="10">
        <v>0</v>
      </c>
    </row>
    <row r="10186" spans="1:9">
      <c r="A10186" s="1" t="s">
        <v>10182</v>
      </c>
      <c r="B10186" s="8">
        <v>3.17379846</v>
      </c>
      <c r="C10186" s="11">
        <v>0.91533030999999998</v>
      </c>
      <c r="D10186" s="6"/>
      <c r="E10186" s="3">
        <v>9.4402742581127406</v>
      </c>
      <c r="F10186" s="4">
        <v>0.69208962140597707</v>
      </c>
      <c r="H10186" s="3">
        <v>0</v>
      </c>
      <c r="I10186" s="10">
        <v>0</v>
      </c>
    </row>
    <row r="10187" spans="1:9">
      <c r="A10187" s="1" t="s">
        <v>10183</v>
      </c>
      <c r="B10187" s="8">
        <v>4.7683308699999998</v>
      </c>
      <c r="C10187" s="11">
        <v>0.80528350000000004</v>
      </c>
      <c r="D10187" s="6"/>
      <c r="E10187" s="3">
        <v>11.409656847428145</v>
      </c>
      <c r="F10187" s="4">
        <v>1.3410546359791393</v>
      </c>
      <c r="H10187" s="3">
        <v>0.83054964604636083</v>
      </c>
      <c r="I10187" s="10">
        <v>0.9202878834112751</v>
      </c>
    </row>
    <row r="10188" spans="1:9">
      <c r="A10188" s="1" t="s">
        <v>10184</v>
      </c>
      <c r="B10188" s="8">
        <v>4.5453291499999997</v>
      </c>
      <c r="C10188" s="11">
        <v>0.92910570999999997</v>
      </c>
      <c r="D10188" s="6"/>
      <c r="E10188" s="3">
        <v>9.4603984492533311</v>
      </c>
      <c r="F10188" s="4">
        <v>1.5255798878133264</v>
      </c>
      <c r="H10188" s="3">
        <v>0</v>
      </c>
      <c r="I10188" s="10">
        <v>0</v>
      </c>
    </row>
    <row r="10189" spans="1:9">
      <c r="A10189" s="1" t="s">
        <v>10185</v>
      </c>
      <c r="B10189" s="8">
        <v>2.24908295</v>
      </c>
      <c r="C10189" s="11">
        <v>1.4384874599999999</v>
      </c>
      <c r="D10189" s="6"/>
      <c r="E10189" s="3">
        <v>0</v>
      </c>
      <c r="F10189" s="4">
        <v>0</v>
      </c>
      <c r="H10189" s="3">
        <v>0</v>
      </c>
      <c r="I10189" s="10">
        <v>0</v>
      </c>
    </row>
    <row r="10190" spans="1:9">
      <c r="A10190" s="1" t="s">
        <v>10186</v>
      </c>
      <c r="B10190" s="8">
        <v>3.5990931599999998</v>
      </c>
      <c r="C10190" s="11">
        <v>0.37406226999999997</v>
      </c>
      <c r="D10190" s="6"/>
      <c r="E10190" s="3">
        <v>6.4972014840023071</v>
      </c>
      <c r="F10190" s="4">
        <v>1.0820631304139687</v>
      </c>
      <c r="H10190" s="3">
        <v>8.9683643926896872E-2</v>
      </c>
      <c r="I10190" s="10">
        <v>0.18042167318780436</v>
      </c>
    </row>
    <row r="10191" spans="1:9">
      <c r="A10191" s="1" t="s">
        <v>10187</v>
      </c>
      <c r="B10191" s="8">
        <v>3.47251975</v>
      </c>
      <c r="C10191" s="11">
        <v>0.95771033000000005</v>
      </c>
      <c r="D10191" s="6"/>
      <c r="E10191" s="3">
        <v>3.9234509580756942</v>
      </c>
      <c r="F10191" s="4">
        <v>2.4404786968197572</v>
      </c>
      <c r="H10191" s="3">
        <v>0</v>
      </c>
      <c r="I10191" s="10">
        <v>0</v>
      </c>
    </row>
    <row r="10192" spans="1:9">
      <c r="A10192" s="1" t="s">
        <v>10188</v>
      </c>
      <c r="B10192" s="8">
        <v>2.80030432</v>
      </c>
      <c r="C10192" s="11">
        <v>1.0377230399999999</v>
      </c>
      <c r="D10192" s="6"/>
      <c r="E10192" s="3">
        <v>7.0815339159876869</v>
      </c>
      <c r="F10192" s="4">
        <v>1.6717885898720606</v>
      </c>
      <c r="H10192" s="3">
        <v>0</v>
      </c>
      <c r="I10192" s="10">
        <v>0</v>
      </c>
    </row>
    <row r="10193" spans="1:9">
      <c r="A10193" s="1" t="s">
        <v>10189</v>
      </c>
      <c r="B10193" s="8">
        <v>0</v>
      </c>
      <c r="C10193" s="11">
        <v>0</v>
      </c>
      <c r="D10193" s="6"/>
      <c r="E10193" s="3">
        <v>0.38236093507987867</v>
      </c>
      <c r="F10193" s="4">
        <v>2.2966238582318872</v>
      </c>
      <c r="H10193" s="3">
        <v>0</v>
      </c>
      <c r="I10193" s="10">
        <v>0</v>
      </c>
    </row>
    <row r="10194" spans="1:9">
      <c r="A10194" s="1" t="s">
        <v>10190</v>
      </c>
      <c r="B10194" s="8">
        <v>2.61244421</v>
      </c>
      <c r="C10194" s="11">
        <v>0.72323658999999996</v>
      </c>
      <c r="D10194" s="6"/>
      <c r="E10194" s="3">
        <v>4.4411639071158397</v>
      </c>
      <c r="F10194" s="4">
        <v>1.4126920524556348</v>
      </c>
      <c r="H10194" s="3">
        <v>0</v>
      </c>
      <c r="I10194" s="10">
        <v>0</v>
      </c>
    </row>
    <row r="10195" spans="1:9">
      <c r="A10195" s="1" t="s">
        <v>10191</v>
      </c>
      <c r="B10195" s="8">
        <v>4.1088698499999996</v>
      </c>
      <c r="C10195" s="11">
        <v>0.70367917000000002</v>
      </c>
      <c r="D10195" s="6"/>
      <c r="E10195" s="3">
        <v>7.6437849887982319</v>
      </c>
      <c r="F10195" s="4">
        <v>1.5589448628923854</v>
      </c>
      <c r="H10195" s="3">
        <v>0</v>
      </c>
      <c r="I10195" s="10">
        <v>0</v>
      </c>
    </row>
    <row r="10196" spans="1:9">
      <c r="A10196" s="1" t="s">
        <v>10192</v>
      </c>
      <c r="B10196" s="8">
        <v>3.6107706400000001</v>
      </c>
      <c r="C10196" s="11">
        <v>0.82425066999999996</v>
      </c>
      <c r="D10196" s="6"/>
      <c r="E10196" s="3">
        <v>2.9027487091598134</v>
      </c>
      <c r="F10196" s="4">
        <v>2.3486222211058809</v>
      </c>
      <c r="H10196" s="3">
        <v>0</v>
      </c>
      <c r="I10196" s="10">
        <v>0</v>
      </c>
    </row>
    <row r="10197" spans="1:9">
      <c r="A10197" s="1" t="s">
        <v>10193</v>
      </c>
      <c r="B10197" s="8">
        <v>1.80916324</v>
      </c>
      <c r="C10197" s="11">
        <v>0.78552940999999998</v>
      </c>
      <c r="D10197" s="6"/>
      <c r="E10197" s="3">
        <v>-8.9986775967275889E-2</v>
      </c>
      <c r="F10197" s="4">
        <v>2.2810767487456394</v>
      </c>
      <c r="H10197" s="3">
        <v>0</v>
      </c>
      <c r="I10197" s="10">
        <v>0.44181564883377711</v>
      </c>
    </row>
    <row r="10198" spans="1:9">
      <c r="A10198" s="1" t="s">
        <v>10194</v>
      </c>
      <c r="B10198" s="8">
        <v>3.2635966299999999</v>
      </c>
      <c r="C10198" s="11">
        <v>0.97379979000000005</v>
      </c>
      <c r="D10198" s="6"/>
      <c r="E10198" s="3">
        <v>7.5564433833490288</v>
      </c>
      <c r="F10198" s="4">
        <v>1.2898317680697022</v>
      </c>
      <c r="H10198" s="3">
        <v>0</v>
      </c>
      <c r="I10198" s="10">
        <v>0</v>
      </c>
    </row>
    <row r="10199" spans="1:9">
      <c r="A10199" s="1" t="s">
        <v>10195</v>
      </c>
      <c r="B10199" s="8">
        <v>4.16947884</v>
      </c>
      <c r="C10199" s="11">
        <v>1.0802909700000001</v>
      </c>
      <c r="D10199" s="6"/>
      <c r="E10199" s="3">
        <v>7.4608400904546679</v>
      </c>
      <c r="F10199" s="4">
        <v>2.0346686589613565</v>
      </c>
      <c r="H10199" s="3">
        <v>0</v>
      </c>
      <c r="I10199" s="10">
        <v>0</v>
      </c>
    </row>
    <row r="10200" spans="1:9">
      <c r="A10200" s="1" t="s">
        <v>10196</v>
      </c>
      <c r="B10200" s="8">
        <v>4.0542062000000003</v>
      </c>
      <c r="C10200" s="11">
        <v>0.68767979999999995</v>
      </c>
      <c r="D10200" s="6"/>
      <c r="E10200" s="3">
        <v>8.0539958789717918</v>
      </c>
      <c r="F10200" s="4">
        <v>1.1682098770246185</v>
      </c>
      <c r="H10200" s="3">
        <v>0</v>
      </c>
      <c r="I10200" s="10">
        <v>0</v>
      </c>
    </row>
    <row r="10201" spans="1:9">
      <c r="A10201" s="1" t="s">
        <v>10197</v>
      </c>
      <c r="B10201" s="8">
        <v>3.7139329800000001</v>
      </c>
      <c r="C10201" s="11">
        <v>0.86954714</v>
      </c>
      <c r="D10201" s="6"/>
      <c r="E10201" s="3">
        <v>2.4869520611083331</v>
      </c>
      <c r="F10201" s="4">
        <v>2.5241674417878386</v>
      </c>
      <c r="H10201" s="3">
        <v>0</v>
      </c>
      <c r="I10201" s="10">
        <v>0</v>
      </c>
    </row>
    <row r="10202" spans="1:9">
      <c r="A10202" s="1" t="s">
        <v>10198</v>
      </c>
      <c r="B10202" s="8">
        <v>5.9603699399999996</v>
      </c>
      <c r="C10202" s="11">
        <v>0.63672245000000005</v>
      </c>
      <c r="D10202" s="6"/>
      <c r="E10202" s="3">
        <v>10.357119042938884</v>
      </c>
      <c r="F10202" s="4">
        <v>1.2471075690753217</v>
      </c>
      <c r="H10202" s="3">
        <v>0</v>
      </c>
      <c r="I10202" s="10">
        <v>0</v>
      </c>
    </row>
    <row r="10203" spans="1:9">
      <c r="A10203" s="1" t="s">
        <v>10199</v>
      </c>
      <c r="B10203" s="8">
        <v>2.40598175</v>
      </c>
      <c r="C10203" s="11">
        <v>1.4399241599999999</v>
      </c>
      <c r="D10203" s="6"/>
      <c r="E10203" s="3">
        <v>1.9145009811498723</v>
      </c>
      <c r="F10203" s="4">
        <v>3.319166135689223</v>
      </c>
      <c r="H10203" s="3">
        <v>0</v>
      </c>
      <c r="I10203" s="10">
        <v>0</v>
      </c>
    </row>
    <row r="10204" spans="1:9">
      <c r="A10204" s="1" t="s">
        <v>10200</v>
      </c>
      <c r="B10204" s="8">
        <v>4.7664037500000003</v>
      </c>
      <c r="C10204" s="11">
        <v>1.07319714</v>
      </c>
      <c r="D10204" s="6"/>
      <c r="E10204" s="3">
        <v>8.965330276343888</v>
      </c>
      <c r="F10204" s="4">
        <v>1.9795726964741691</v>
      </c>
      <c r="H10204" s="3">
        <v>0</v>
      </c>
      <c r="I10204" s="10">
        <v>0</v>
      </c>
    </row>
    <row r="10205" spans="1:9">
      <c r="A10205" s="1" t="s">
        <v>10201</v>
      </c>
      <c r="B10205" s="8">
        <v>3.8101993699999999</v>
      </c>
      <c r="C10205" s="11">
        <v>0.55723197999999996</v>
      </c>
      <c r="D10205" s="6"/>
      <c r="E10205" s="3">
        <v>5.0651755215637939</v>
      </c>
      <c r="F10205" s="4">
        <v>1.2227624049965011</v>
      </c>
      <c r="H10205" s="3">
        <v>0</v>
      </c>
      <c r="I10205" s="10">
        <v>0</v>
      </c>
    </row>
    <row r="10206" spans="1:9">
      <c r="A10206" s="1" t="s">
        <v>10202</v>
      </c>
      <c r="B10206" s="8">
        <v>4.7120792600000003</v>
      </c>
      <c r="C10206" s="11">
        <v>0.69452508999999996</v>
      </c>
      <c r="D10206" s="6"/>
      <c r="E10206" s="3">
        <v>10.464686218916295</v>
      </c>
      <c r="F10206" s="4">
        <v>1.2251141630305729</v>
      </c>
      <c r="H10206" s="3">
        <v>0</v>
      </c>
      <c r="I10206" s="10">
        <v>0</v>
      </c>
    </row>
    <row r="10207" spans="1:9">
      <c r="A10207" s="1" t="s">
        <v>10203</v>
      </c>
      <c r="B10207" s="8">
        <v>4.3904883699999999</v>
      </c>
      <c r="C10207" s="11">
        <v>0.37888396000000002</v>
      </c>
      <c r="D10207" s="6"/>
      <c r="E10207" s="3">
        <v>8.5693801798531606</v>
      </c>
      <c r="F10207" s="4">
        <v>0.6895543858845109</v>
      </c>
      <c r="H10207" s="3">
        <v>0</v>
      </c>
      <c r="I10207" s="10">
        <v>0</v>
      </c>
    </row>
    <row r="10208" spans="1:9">
      <c r="A10208" s="1" t="s">
        <v>10204</v>
      </c>
      <c r="B10208" s="8">
        <v>4.74841231</v>
      </c>
      <c r="C10208" s="11">
        <v>0.65025073</v>
      </c>
      <c r="D10208" s="6"/>
      <c r="E10208" s="3">
        <v>10.701908921770368</v>
      </c>
      <c r="F10208" s="4">
        <v>1.0821073392654168</v>
      </c>
      <c r="H10208" s="3">
        <v>0</v>
      </c>
      <c r="I10208" s="10">
        <v>0</v>
      </c>
    </row>
    <row r="10209" spans="1:9">
      <c r="A10209" s="1" t="s">
        <v>10205</v>
      </c>
      <c r="B10209" s="8">
        <v>1.9108676200000001</v>
      </c>
      <c r="C10209" s="11">
        <v>0.79900605000000002</v>
      </c>
      <c r="D10209" s="6"/>
      <c r="E10209" s="3">
        <v>8.2371002336535071</v>
      </c>
      <c r="F10209" s="4">
        <v>0.88564164943543966</v>
      </c>
      <c r="H10209" s="3">
        <v>0</v>
      </c>
      <c r="I10209" s="10">
        <v>0</v>
      </c>
    </row>
    <row r="10210" spans="1:9">
      <c r="A10210" s="1" t="s">
        <v>10206</v>
      </c>
      <c r="B10210" s="8">
        <v>3.3122153000000001</v>
      </c>
      <c r="C10210" s="11">
        <v>0.73986675000000002</v>
      </c>
      <c r="D10210" s="6"/>
      <c r="E10210" s="3">
        <v>7.3563312150728972</v>
      </c>
      <c r="F10210" s="4">
        <v>1.1905328160979463</v>
      </c>
      <c r="H10210" s="3">
        <v>0</v>
      </c>
      <c r="I10210" s="10">
        <v>0</v>
      </c>
    </row>
    <row r="10211" spans="1:9">
      <c r="A10211" s="1" t="s">
        <v>10207</v>
      </c>
      <c r="B10211" s="8">
        <v>1.5107050900000001</v>
      </c>
      <c r="C10211" s="11">
        <v>0.50441075999999996</v>
      </c>
      <c r="D10211" s="6"/>
      <c r="E10211" s="3">
        <v>-0.38217806335398574</v>
      </c>
      <c r="F10211" s="4">
        <v>2.3390483306825502</v>
      </c>
      <c r="H10211" s="3">
        <v>-0.44644473050890732</v>
      </c>
      <c r="I10211" s="10">
        <v>0.29415116955938519</v>
      </c>
    </row>
    <row r="10212" spans="1:9">
      <c r="A10212" s="1" t="s">
        <v>10208</v>
      </c>
      <c r="B10212" s="8">
        <v>0.71245424999999996</v>
      </c>
      <c r="C10212" s="11">
        <v>1.1718388</v>
      </c>
      <c r="D10212" s="6"/>
      <c r="E10212" s="3">
        <v>2.2202060948010787</v>
      </c>
      <c r="F10212" s="4">
        <v>1.8697759363217841</v>
      </c>
      <c r="H10212" s="3">
        <v>-1.6423517785903283</v>
      </c>
      <c r="I10212" s="10">
        <v>0.74748754784704396</v>
      </c>
    </row>
    <row r="10213" spans="1:9">
      <c r="A10213" s="1" t="s">
        <v>10209</v>
      </c>
      <c r="B10213" s="8">
        <v>1.7627166999999999</v>
      </c>
      <c r="C10213" s="11">
        <v>0.75735158999999996</v>
      </c>
      <c r="D10213" s="6"/>
      <c r="E10213" s="3">
        <v>-0.49338435020564297</v>
      </c>
      <c r="F10213" s="4">
        <v>2.2429130925260119</v>
      </c>
      <c r="H10213" s="3">
        <v>0</v>
      </c>
      <c r="I10213" s="10">
        <v>0</v>
      </c>
    </row>
    <row r="10214" spans="1:9">
      <c r="A10214" s="1" t="s">
        <v>10210</v>
      </c>
      <c r="B10214" s="8">
        <v>4.4966414600000002</v>
      </c>
      <c r="C10214" s="11">
        <v>0.69675556999999999</v>
      </c>
      <c r="D10214" s="6"/>
      <c r="E10214" s="3">
        <v>8.4445654532034631</v>
      </c>
      <c r="F10214" s="4">
        <v>1.2258574974705296</v>
      </c>
      <c r="H10214" s="3">
        <v>0.61340333652456858</v>
      </c>
      <c r="I10214" s="10">
        <v>0.1930334953163865</v>
      </c>
    </row>
    <row r="10215" spans="1:9">
      <c r="A10215" s="1" t="s">
        <v>10211</v>
      </c>
      <c r="B10215" s="8">
        <v>3.8633243199999998</v>
      </c>
      <c r="C10215" s="11">
        <v>0.67286882000000003</v>
      </c>
      <c r="D10215" s="6"/>
      <c r="E10215" s="3">
        <v>9.0665481436520405</v>
      </c>
      <c r="F10215" s="4">
        <v>0.99822310008242765</v>
      </c>
      <c r="H10215" s="3">
        <v>0</v>
      </c>
      <c r="I10215" s="10">
        <v>0</v>
      </c>
    </row>
    <row r="10216" spans="1:9">
      <c r="A10216" s="1" t="s">
        <v>10212</v>
      </c>
      <c r="B10216" s="8">
        <v>2.7226344899999999</v>
      </c>
      <c r="C10216" s="11">
        <v>0.49569431000000003</v>
      </c>
      <c r="D10216" s="6"/>
      <c r="E10216" s="3">
        <v>5.8747619004350735</v>
      </c>
      <c r="F10216" s="4">
        <v>0.83460009091185428</v>
      </c>
      <c r="H10216" s="3">
        <v>0</v>
      </c>
      <c r="I10216" s="10">
        <v>0</v>
      </c>
    </row>
    <row r="10217" spans="1:9">
      <c r="A10217" s="1" t="s">
        <v>10213</v>
      </c>
      <c r="B10217" s="8">
        <v>3.5727853700000001</v>
      </c>
      <c r="C10217" s="11">
        <v>0.33479361000000002</v>
      </c>
      <c r="D10217" s="6"/>
      <c r="E10217" s="3">
        <v>6.8886410784192389</v>
      </c>
      <c r="F10217" s="4">
        <v>0.8686010115405709</v>
      </c>
      <c r="H10217" s="3">
        <v>0.42725651430251121</v>
      </c>
      <c r="I10217" s="10">
        <v>0.2313123017288124</v>
      </c>
    </row>
    <row r="10218" spans="1:9">
      <c r="A10218" s="1" t="s">
        <v>10214</v>
      </c>
      <c r="B10218" s="8">
        <v>2.0059554099999999</v>
      </c>
      <c r="C10218" s="11">
        <v>0.62010078999999996</v>
      </c>
      <c r="D10218" s="6"/>
      <c r="E10218" s="3">
        <v>2.9466484883810979</v>
      </c>
      <c r="F10218" s="4">
        <v>1.8558629580723534</v>
      </c>
      <c r="H10218" s="3">
        <v>9.9505345789864308E-2</v>
      </c>
      <c r="I10218" s="10">
        <v>0.22317006349182503</v>
      </c>
    </row>
    <row r="10219" spans="1:9">
      <c r="A10219" s="1" t="s">
        <v>10215</v>
      </c>
      <c r="B10219" s="8">
        <v>-0.1170263</v>
      </c>
      <c r="C10219" s="11">
        <v>1.72025951</v>
      </c>
      <c r="D10219" s="6"/>
      <c r="E10219" s="3">
        <v>4.3938741155254171</v>
      </c>
      <c r="F10219" s="4">
        <v>1.7460787108123037</v>
      </c>
      <c r="H10219" s="3">
        <v>0</v>
      </c>
      <c r="I10219" s="10">
        <v>0</v>
      </c>
    </row>
    <row r="10220" spans="1:9">
      <c r="A10220" s="1" t="s">
        <v>10216</v>
      </c>
      <c r="B10220" s="8">
        <v>4.2852303200000001</v>
      </c>
      <c r="C10220" s="11">
        <v>1.0840674800000001</v>
      </c>
      <c r="D10220" s="6"/>
      <c r="E10220" s="3">
        <v>7.6579743803721714</v>
      </c>
      <c r="F10220" s="4">
        <v>1.9809751038304921</v>
      </c>
      <c r="H10220" s="3">
        <v>0</v>
      </c>
      <c r="I10220" s="10">
        <v>0</v>
      </c>
    </row>
    <row r="10221" spans="1:9">
      <c r="A10221" s="1" t="s">
        <v>10217</v>
      </c>
      <c r="B10221" s="8">
        <v>0</v>
      </c>
      <c r="C10221" s="11">
        <v>0</v>
      </c>
      <c r="D10221" s="6"/>
      <c r="E10221" s="3">
        <v>1.7789599635826621</v>
      </c>
      <c r="F10221" s="4">
        <v>2.3648656120613656</v>
      </c>
      <c r="H10221" s="3">
        <v>0</v>
      </c>
      <c r="I10221" s="10">
        <v>0</v>
      </c>
    </row>
    <row r="10222" spans="1:9">
      <c r="A10222" s="1" t="s">
        <v>10218</v>
      </c>
      <c r="B10222" s="8">
        <v>0</v>
      </c>
      <c r="C10222" s="11">
        <v>0</v>
      </c>
      <c r="D10222" s="6"/>
      <c r="E10222" s="3">
        <v>1.7315749258309445</v>
      </c>
      <c r="F10222" s="4">
        <v>2.545060488986767</v>
      </c>
      <c r="H10222" s="3">
        <v>9.3271850380889157E-2</v>
      </c>
      <c r="I10222" s="10">
        <v>0.20296333406998077</v>
      </c>
    </row>
    <row r="10223" spans="1:9">
      <c r="A10223" s="1" t="s">
        <v>10219</v>
      </c>
      <c r="B10223" s="8">
        <v>3.4923921099999999</v>
      </c>
      <c r="C10223" s="11">
        <v>0.93347033000000001</v>
      </c>
      <c r="D10223" s="6"/>
      <c r="E10223" s="3">
        <v>6.1752467785788641</v>
      </c>
      <c r="F10223" s="4">
        <v>1.7606973831505315</v>
      </c>
      <c r="H10223" s="3">
        <v>0</v>
      </c>
      <c r="I10223" s="10">
        <v>0</v>
      </c>
    </row>
    <row r="10224" spans="1:9">
      <c r="A10224" s="1" t="s">
        <v>10220</v>
      </c>
      <c r="B10224" s="8">
        <v>4.0611247600000002</v>
      </c>
      <c r="C10224" s="11">
        <v>0.42645810000000001</v>
      </c>
      <c r="D10224" s="6"/>
      <c r="E10224" s="3">
        <v>9.697999737971525</v>
      </c>
      <c r="F10224" s="4">
        <v>1.0661626217324638</v>
      </c>
      <c r="H10224" s="3">
        <v>0</v>
      </c>
      <c r="I10224" s="10">
        <v>0</v>
      </c>
    </row>
    <row r="10225" spans="1:9">
      <c r="A10225" s="1" t="s">
        <v>10221</v>
      </c>
      <c r="B10225" s="8">
        <v>2.17983255</v>
      </c>
      <c r="C10225" s="11">
        <v>0.77472333000000004</v>
      </c>
      <c r="D10225" s="6"/>
      <c r="E10225" s="3">
        <v>6.7356582000681051</v>
      </c>
      <c r="F10225" s="4">
        <v>0.97487761517639526</v>
      </c>
      <c r="H10225" s="3">
        <v>0</v>
      </c>
      <c r="I10225" s="10">
        <v>0</v>
      </c>
    </row>
    <row r="10226" spans="1:9">
      <c r="A10226" s="1" t="s">
        <v>10222</v>
      </c>
      <c r="B10226" s="8">
        <v>4.1133483399999999</v>
      </c>
      <c r="C10226" s="11">
        <v>0.41164653000000001</v>
      </c>
      <c r="D10226" s="6"/>
      <c r="E10226" s="3">
        <v>9.2582521349110802</v>
      </c>
      <c r="F10226" s="4">
        <v>0.91470050602823105</v>
      </c>
      <c r="H10226" s="3">
        <v>0</v>
      </c>
      <c r="I10226" s="10">
        <v>0</v>
      </c>
    </row>
    <row r="10227" spans="1:9">
      <c r="A10227" s="1" t="s">
        <v>10223</v>
      </c>
      <c r="B10227" s="8">
        <v>4.2399878700000002</v>
      </c>
      <c r="C10227" s="11">
        <v>0.43775688000000001</v>
      </c>
      <c r="D10227" s="6"/>
      <c r="E10227" s="3">
        <v>7.5348009199896815</v>
      </c>
      <c r="F10227" s="4">
        <v>0.78614313303519379</v>
      </c>
      <c r="H10227" s="3">
        <v>-1.4361597149976618E-2</v>
      </c>
      <c r="I10227" s="10">
        <v>0.22347605544414959</v>
      </c>
    </row>
    <row r="10228" spans="1:9">
      <c r="A10228" s="1" t="s">
        <v>10224</v>
      </c>
      <c r="B10228" s="8">
        <v>3.1633993399999998</v>
      </c>
      <c r="C10228" s="11">
        <v>0.52222641999999997</v>
      </c>
      <c r="D10228" s="6"/>
      <c r="E10228" s="3">
        <v>9.1205638736242491</v>
      </c>
      <c r="F10228" s="4">
        <v>1.2875593223859456</v>
      </c>
      <c r="H10228" s="3">
        <v>0</v>
      </c>
      <c r="I10228" s="10">
        <v>0</v>
      </c>
    </row>
    <row r="10229" spans="1:9">
      <c r="A10229" s="1" t="s">
        <v>10225</v>
      </c>
      <c r="B10229" s="8">
        <v>5.4917863999999996</v>
      </c>
      <c r="C10229" s="11">
        <v>0.65150045999999995</v>
      </c>
      <c r="D10229" s="6"/>
      <c r="E10229" s="3">
        <v>8.1622781420139354</v>
      </c>
      <c r="F10229" s="4">
        <v>1.2719621272365775</v>
      </c>
      <c r="H10229" s="3">
        <v>0</v>
      </c>
      <c r="I10229" s="10">
        <v>0</v>
      </c>
    </row>
    <row r="10230" spans="1:9">
      <c r="A10230" s="1" t="s">
        <v>10226</v>
      </c>
      <c r="B10230" s="8">
        <v>2.5599458799999999</v>
      </c>
      <c r="C10230" s="11">
        <v>1.51254753</v>
      </c>
      <c r="D10230" s="6"/>
      <c r="E10230" s="3">
        <v>2.0303735827975733</v>
      </c>
      <c r="F10230" s="4">
        <v>3.6333304657405945</v>
      </c>
      <c r="H10230" s="3">
        <v>0</v>
      </c>
      <c r="I10230" s="10">
        <v>0</v>
      </c>
    </row>
    <row r="10231" spans="1:9">
      <c r="A10231" s="1" t="s">
        <v>10227</v>
      </c>
      <c r="B10231" s="8">
        <v>3.6604796899999998</v>
      </c>
      <c r="C10231" s="11">
        <v>0.45853827000000003</v>
      </c>
      <c r="D10231" s="6"/>
      <c r="E10231" s="3">
        <v>7.9643828790117617</v>
      </c>
      <c r="F10231" s="4">
        <v>0.75206363255208464</v>
      </c>
      <c r="H10231" s="3">
        <v>1.1215680155371996</v>
      </c>
      <c r="I10231" s="10">
        <v>0.90376498268897454</v>
      </c>
    </row>
    <row r="10232" spans="1:9">
      <c r="A10232" s="1" t="s">
        <v>10228</v>
      </c>
      <c r="B10232" s="8">
        <v>3.1440798399999998</v>
      </c>
      <c r="C10232" s="11">
        <v>0.84313707000000004</v>
      </c>
      <c r="D10232" s="6"/>
      <c r="E10232" s="3">
        <v>9.5986915293341273</v>
      </c>
      <c r="F10232" s="4">
        <v>0.99640188594570345</v>
      </c>
      <c r="H10232" s="3">
        <v>0</v>
      </c>
      <c r="I10232" s="10">
        <v>0</v>
      </c>
    </row>
    <row r="10233" spans="1:9">
      <c r="A10233" s="1" t="s">
        <v>10229</v>
      </c>
      <c r="B10233" s="8">
        <v>5.2547026199999998</v>
      </c>
      <c r="C10233" s="11">
        <v>0.71445926000000004</v>
      </c>
      <c r="D10233" s="6"/>
      <c r="E10233" s="3">
        <v>7.4429885399657127</v>
      </c>
      <c r="F10233" s="4">
        <v>1.0015588637334294</v>
      </c>
      <c r="H10233" s="3">
        <v>0</v>
      </c>
      <c r="I10233" s="10">
        <v>0</v>
      </c>
    </row>
    <row r="10234" spans="1:9">
      <c r="A10234" s="1" t="s">
        <v>10230</v>
      </c>
      <c r="B10234" s="8">
        <v>3.9711549800000001</v>
      </c>
      <c r="C10234" s="11">
        <v>0.54081725000000003</v>
      </c>
      <c r="D10234" s="6"/>
      <c r="E10234" s="3">
        <v>8.399458457204755</v>
      </c>
      <c r="F10234" s="4">
        <v>1.2440198307586992</v>
      </c>
      <c r="H10234" s="3">
        <v>0</v>
      </c>
      <c r="I10234" s="10">
        <v>0</v>
      </c>
    </row>
    <row r="10235" spans="1:9">
      <c r="A10235" s="1" t="s">
        <v>10231</v>
      </c>
      <c r="B10235" s="8">
        <v>2.2373850399999999</v>
      </c>
      <c r="C10235" s="11">
        <v>0.66402658999999997</v>
      </c>
      <c r="D10235" s="6"/>
      <c r="E10235" s="3">
        <v>8.2252551715735791</v>
      </c>
      <c r="F10235" s="4">
        <v>0.80734437531746162</v>
      </c>
      <c r="H10235" s="3">
        <v>0</v>
      </c>
      <c r="I10235" s="10">
        <v>0</v>
      </c>
    </row>
    <row r="10236" spans="1:9">
      <c r="A10236" s="1" t="s">
        <v>10232</v>
      </c>
      <c r="B10236" s="8">
        <v>3.1097754599999998</v>
      </c>
      <c r="C10236" s="11">
        <v>1.15521834</v>
      </c>
      <c r="D10236" s="6"/>
      <c r="E10236" s="3">
        <v>10.66086304408628</v>
      </c>
      <c r="F10236" s="4">
        <v>1.4603857501805966</v>
      </c>
      <c r="H10236" s="3">
        <v>0</v>
      </c>
      <c r="I10236" s="10">
        <v>0</v>
      </c>
    </row>
    <row r="10237" spans="1:9">
      <c r="A10237" s="1" t="s">
        <v>10233</v>
      </c>
      <c r="B10237" s="8">
        <v>3.1934104099999998</v>
      </c>
      <c r="C10237" s="11">
        <v>0.53889717000000004</v>
      </c>
      <c r="D10237" s="6"/>
      <c r="E10237" s="3">
        <v>7.2938300542047765</v>
      </c>
      <c r="F10237" s="4">
        <v>0.8505259042998764</v>
      </c>
      <c r="H10237" s="3">
        <v>0.65650660704770736</v>
      </c>
      <c r="I10237" s="10">
        <v>0.17948593348785372</v>
      </c>
    </row>
    <row r="10238" spans="1:9">
      <c r="A10238" s="1" t="s">
        <v>10234</v>
      </c>
      <c r="B10238" s="8">
        <v>5.5563533999999999</v>
      </c>
      <c r="C10238" s="11">
        <v>0.83945230999999998</v>
      </c>
      <c r="D10238" s="6"/>
      <c r="E10238" s="3">
        <v>10.950309953962311</v>
      </c>
      <c r="F10238" s="4">
        <v>1.5213334778802525</v>
      </c>
      <c r="H10238" s="3">
        <v>0</v>
      </c>
      <c r="I10238" s="10">
        <v>0</v>
      </c>
    </row>
    <row r="10239" spans="1:9">
      <c r="A10239" s="1" t="s">
        <v>10235</v>
      </c>
      <c r="B10239" s="8">
        <v>3.1836829799999999</v>
      </c>
      <c r="C10239" s="11">
        <v>0.60061182000000002</v>
      </c>
      <c r="D10239" s="6"/>
      <c r="E10239" s="3">
        <v>6.383009042371766</v>
      </c>
      <c r="F10239" s="4">
        <v>0.97246623265219601</v>
      </c>
      <c r="H10239" s="3">
        <v>0</v>
      </c>
      <c r="I10239" s="10">
        <v>0</v>
      </c>
    </row>
    <row r="10240" spans="1:9">
      <c r="A10240" s="1" t="s">
        <v>10236</v>
      </c>
      <c r="B10240" s="8">
        <v>4.4442971299999998</v>
      </c>
      <c r="C10240" s="11">
        <v>0.78078031999999997</v>
      </c>
      <c r="D10240" s="6"/>
      <c r="E10240" s="3">
        <v>8.5073407816957918</v>
      </c>
      <c r="F10240" s="4">
        <v>1.4207615674908911</v>
      </c>
      <c r="H10240" s="3">
        <v>0</v>
      </c>
      <c r="I10240" s="10">
        <v>0</v>
      </c>
    </row>
    <row r="10241" spans="1:9">
      <c r="A10241" s="1" t="s">
        <v>10237</v>
      </c>
      <c r="B10241" s="8">
        <v>3.8880813999999999</v>
      </c>
      <c r="C10241" s="11">
        <v>0.61935461000000003</v>
      </c>
      <c r="D10241" s="6"/>
      <c r="E10241" s="3">
        <v>8.5788469557097837</v>
      </c>
      <c r="F10241" s="4">
        <v>1.0273457545033207</v>
      </c>
      <c r="H10241" s="3">
        <v>0</v>
      </c>
      <c r="I10241" s="10">
        <v>0</v>
      </c>
    </row>
    <row r="10242" spans="1:9">
      <c r="A10242" s="1" t="s">
        <v>10238</v>
      </c>
      <c r="B10242" s="8">
        <v>0</v>
      </c>
      <c r="C10242" s="11">
        <v>0</v>
      </c>
      <c r="D10242" s="6"/>
      <c r="E10242" s="3">
        <v>6.9834721035881993</v>
      </c>
      <c r="F10242" s="4">
        <v>1.7689330260509941</v>
      </c>
      <c r="H10242" s="3">
        <v>0</v>
      </c>
      <c r="I10242" s="10">
        <v>0</v>
      </c>
    </row>
    <row r="10243" spans="1:9">
      <c r="A10243" s="1" t="s">
        <v>10239</v>
      </c>
      <c r="B10243" s="8">
        <v>4.2615400599999997</v>
      </c>
      <c r="C10243" s="11">
        <v>0.73940740999999999</v>
      </c>
      <c r="D10243" s="6"/>
      <c r="E10243" s="3">
        <v>6.3723161782348949</v>
      </c>
      <c r="F10243" s="4">
        <v>1.5572542394528797</v>
      </c>
      <c r="H10243" s="3">
        <v>0</v>
      </c>
      <c r="I10243" s="10">
        <v>0</v>
      </c>
    </row>
    <row r="10244" spans="1:9">
      <c r="A10244" s="1" t="s">
        <v>10240</v>
      </c>
      <c r="B10244" s="8">
        <v>3.2529495100000001</v>
      </c>
      <c r="C10244" s="11">
        <v>1.03755511</v>
      </c>
      <c r="D10244" s="6"/>
      <c r="E10244" s="3">
        <v>6.9324328566066606</v>
      </c>
      <c r="F10244" s="4">
        <v>1.7102587663818498</v>
      </c>
      <c r="H10244" s="3">
        <v>0</v>
      </c>
      <c r="I10244" s="10">
        <v>0</v>
      </c>
    </row>
    <row r="10245" spans="1:9">
      <c r="A10245" s="1" t="s">
        <v>10241</v>
      </c>
      <c r="B10245" s="8">
        <v>2.7398243500000001</v>
      </c>
      <c r="C10245" s="11">
        <v>1.1921079999999999</v>
      </c>
      <c r="D10245" s="6"/>
      <c r="E10245" s="3">
        <v>8.3180876280970111</v>
      </c>
      <c r="F10245" s="4">
        <v>1.6625008525354399</v>
      </c>
      <c r="H10245" s="3">
        <v>0</v>
      </c>
      <c r="I10245" s="10">
        <v>0</v>
      </c>
    </row>
    <row r="10246" spans="1:9">
      <c r="A10246" s="1" t="s">
        <v>10242</v>
      </c>
      <c r="B10246" s="8">
        <v>1.7416613299999999</v>
      </c>
      <c r="C10246" s="11">
        <v>1.0727324499999999</v>
      </c>
      <c r="D10246" s="6"/>
      <c r="E10246" s="3">
        <v>1.5512307223379125</v>
      </c>
      <c r="F10246" s="4">
        <v>2.4068973898570492</v>
      </c>
      <c r="H10246" s="3">
        <v>0.14461579617599613</v>
      </c>
      <c r="I10246" s="10">
        <v>0.19143124195767458</v>
      </c>
    </row>
    <row r="10247" spans="1:9">
      <c r="A10247" s="1" t="s">
        <v>10243</v>
      </c>
      <c r="B10247" s="8">
        <v>0.66670220000000002</v>
      </c>
      <c r="C10247" s="11">
        <v>1.85050852</v>
      </c>
      <c r="D10247" s="6"/>
      <c r="E10247" s="3">
        <v>4.2774162523061108</v>
      </c>
      <c r="F10247" s="4">
        <v>2.2391689654789553</v>
      </c>
      <c r="H10247" s="3">
        <v>0</v>
      </c>
      <c r="I10247" s="10">
        <v>0</v>
      </c>
    </row>
    <row r="10248" spans="1:9">
      <c r="A10248" s="1" t="s">
        <v>10244</v>
      </c>
      <c r="B10248" s="8">
        <v>3.143678</v>
      </c>
      <c r="C10248" s="11">
        <v>0.91002481999999996</v>
      </c>
      <c r="D10248" s="6"/>
      <c r="E10248" s="3">
        <v>7.9013493149011484</v>
      </c>
      <c r="F10248" s="4">
        <v>1.4050621396152425</v>
      </c>
      <c r="H10248" s="3">
        <v>0</v>
      </c>
      <c r="I10248" s="10">
        <v>0</v>
      </c>
    </row>
    <row r="10249" spans="1:9">
      <c r="A10249" s="1" t="s">
        <v>10245</v>
      </c>
      <c r="B10249" s="8">
        <v>3.3504478099999999</v>
      </c>
      <c r="C10249" s="11">
        <v>0.74910723000000001</v>
      </c>
      <c r="D10249" s="6"/>
      <c r="E10249" s="3">
        <v>8.8530089478602445</v>
      </c>
      <c r="F10249" s="4">
        <v>1.1596993397319664</v>
      </c>
      <c r="H10249" s="3">
        <v>0</v>
      </c>
      <c r="I10249" s="10">
        <v>0</v>
      </c>
    </row>
    <row r="10250" spans="1:9">
      <c r="A10250" s="1" t="s">
        <v>10246</v>
      </c>
      <c r="B10250" s="8">
        <v>4.1395122899999999</v>
      </c>
      <c r="C10250" s="11">
        <v>0.83199734999999997</v>
      </c>
      <c r="D10250" s="6"/>
      <c r="E10250" s="3">
        <v>8.8914592997022694</v>
      </c>
      <c r="F10250" s="4">
        <v>1.1621680347264611</v>
      </c>
      <c r="H10250" s="3">
        <v>0</v>
      </c>
      <c r="I10250" s="10">
        <v>0</v>
      </c>
    </row>
    <row r="10251" spans="1:9">
      <c r="A10251" s="1" t="s">
        <v>10247</v>
      </c>
      <c r="B10251" s="8">
        <v>4.1405061600000002</v>
      </c>
      <c r="C10251" s="11">
        <v>1.1528761599999999</v>
      </c>
      <c r="D10251" s="6"/>
      <c r="E10251" s="3">
        <v>9.9833531307188519</v>
      </c>
      <c r="F10251" s="4">
        <v>1.817574459813172</v>
      </c>
      <c r="H10251" s="3">
        <v>0</v>
      </c>
      <c r="I10251" s="10">
        <v>0</v>
      </c>
    </row>
    <row r="10252" spans="1:9">
      <c r="A10252" s="1" t="s">
        <v>10248</v>
      </c>
      <c r="B10252" s="8">
        <v>3.95228307</v>
      </c>
      <c r="C10252" s="11">
        <v>0.86325302999999998</v>
      </c>
      <c r="D10252" s="6"/>
      <c r="E10252" s="3">
        <v>8.3680927304896837</v>
      </c>
      <c r="F10252" s="4">
        <v>1.5389632508407924</v>
      </c>
      <c r="H10252" s="3">
        <v>0</v>
      </c>
      <c r="I10252" s="10">
        <v>0</v>
      </c>
    </row>
    <row r="10253" spans="1:9">
      <c r="A10253" s="1" t="s">
        <v>10249</v>
      </c>
      <c r="B10253" s="8">
        <v>3.9662152399999999</v>
      </c>
      <c r="C10253" s="11">
        <v>0.90941799000000001</v>
      </c>
      <c r="D10253" s="6"/>
      <c r="E10253" s="3">
        <v>0</v>
      </c>
      <c r="F10253" s="4">
        <v>0</v>
      </c>
      <c r="H10253" s="3">
        <v>0</v>
      </c>
      <c r="I10253" s="10">
        <v>0</v>
      </c>
    </row>
    <row r="10254" spans="1:9">
      <c r="A10254" s="1" t="s">
        <v>10250</v>
      </c>
      <c r="B10254" s="8">
        <v>3.25782427</v>
      </c>
      <c r="C10254" s="11">
        <v>0.75572205000000003</v>
      </c>
      <c r="D10254" s="6"/>
      <c r="E10254" s="3">
        <v>4.415758269802005</v>
      </c>
      <c r="F10254" s="4">
        <v>1.6860611224458635</v>
      </c>
      <c r="H10254" s="3">
        <v>0</v>
      </c>
      <c r="I10254" s="10">
        <v>0</v>
      </c>
    </row>
    <row r="10255" spans="1:9">
      <c r="A10255" s="1" t="s">
        <v>10251</v>
      </c>
      <c r="B10255" s="8">
        <v>4.6213487000000004</v>
      </c>
      <c r="C10255" s="11">
        <v>0.66714165000000003</v>
      </c>
      <c r="D10255" s="6"/>
      <c r="E10255" s="3">
        <v>7.9998029019649399</v>
      </c>
      <c r="F10255" s="4">
        <v>1.2887395434682054</v>
      </c>
      <c r="H10255" s="3">
        <v>0</v>
      </c>
      <c r="I10255" s="10">
        <v>0</v>
      </c>
    </row>
    <row r="10256" spans="1:9">
      <c r="A10256" s="1" t="s">
        <v>10252</v>
      </c>
      <c r="B10256" s="8">
        <v>2.5870357899999998</v>
      </c>
      <c r="C10256" s="11">
        <v>0.69604144000000001</v>
      </c>
      <c r="D10256" s="6"/>
      <c r="E10256" s="3">
        <v>2.5603916390307981</v>
      </c>
      <c r="F10256" s="4">
        <v>1.6264896830032844</v>
      </c>
      <c r="H10256" s="3">
        <v>-0.92993931622840353</v>
      </c>
      <c r="I10256" s="10">
        <v>0.50026938260629072</v>
      </c>
    </row>
    <row r="10257" spans="1:9">
      <c r="A10257" s="1" t="s">
        <v>10253</v>
      </c>
      <c r="B10257" s="8">
        <v>4.6229558199999996</v>
      </c>
      <c r="C10257" s="11">
        <v>0.54271111000000005</v>
      </c>
      <c r="D10257" s="6"/>
      <c r="E10257" s="3">
        <v>8.3382008684836038</v>
      </c>
      <c r="F10257" s="4">
        <v>1.1300142356599168</v>
      </c>
      <c r="H10257" s="3">
        <v>0.93362130394146647</v>
      </c>
      <c r="I10257" s="10">
        <v>0.91173550194470199</v>
      </c>
    </row>
    <row r="10258" spans="1:9">
      <c r="A10258" s="1" t="s">
        <v>10254</v>
      </c>
      <c r="B10258" s="8">
        <v>4.1379663000000004</v>
      </c>
      <c r="C10258" s="11">
        <v>1.09605946</v>
      </c>
      <c r="D10258" s="6"/>
      <c r="E10258" s="3">
        <v>5.2304589628901939</v>
      </c>
      <c r="F10258" s="4">
        <v>2.5658027943363626</v>
      </c>
      <c r="H10258" s="3">
        <v>0</v>
      </c>
      <c r="I10258" s="10">
        <v>0</v>
      </c>
    </row>
    <row r="10259" spans="1:9">
      <c r="A10259" s="1" t="s">
        <v>10255</v>
      </c>
      <c r="B10259" s="8">
        <v>3.14773346</v>
      </c>
      <c r="C10259" s="11">
        <v>0.85073617999999995</v>
      </c>
      <c r="D10259" s="6"/>
      <c r="E10259" s="3">
        <v>9.1098205943243613</v>
      </c>
      <c r="F10259" s="4">
        <v>1.0213001689083057</v>
      </c>
      <c r="H10259" s="3">
        <v>0</v>
      </c>
      <c r="I10259" s="10">
        <v>0</v>
      </c>
    </row>
    <row r="10260" spans="1:9">
      <c r="A10260" s="1" t="s">
        <v>10256</v>
      </c>
      <c r="B10260" s="8">
        <v>4.1887985099999998</v>
      </c>
      <c r="C10260" s="11">
        <v>0.71251832999999998</v>
      </c>
      <c r="D10260" s="6"/>
      <c r="E10260" s="3">
        <v>8.0781937950187395</v>
      </c>
      <c r="F10260" s="4">
        <v>1.2894742076242165</v>
      </c>
      <c r="H10260" s="3">
        <v>0</v>
      </c>
      <c r="I10260" s="10">
        <v>0</v>
      </c>
    </row>
    <row r="10261" spans="1:9">
      <c r="A10261" s="1" t="s">
        <v>10257</v>
      </c>
      <c r="B10261" s="8">
        <v>3.8321869</v>
      </c>
      <c r="C10261" s="11">
        <v>0.96844313999999998</v>
      </c>
      <c r="D10261" s="6"/>
      <c r="E10261" s="3">
        <v>8.4629113035914987</v>
      </c>
      <c r="F10261" s="4">
        <v>1.5991455442065814</v>
      </c>
      <c r="H10261" s="3">
        <v>0</v>
      </c>
      <c r="I10261" s="10">
        <v>0</v>
      </c>
    </row>
    <row r="10262" spans="1:9">
      <c r="A10262" s="1" t="s">
        <v>10258</v>
      </c>
      <c r="B10262" s="8">
        <v>4.4897926799999999</v>
      </c>
      <c r="C10262" s="11">
        <v>0.60697663999999996</v>
      </c>
      <c r="D10262" s="6"/>
      <c r="E10262" s="3">
        <v>10.119868375681897</v>
      </c>
      <c r="F10262" s="4">
        <v>2.1235038432699569</v>
      </c>
      <c r="H10262" s="3">
        <v>0.77693311287249311</v>
      </c>
      <c r="I10262" s="10">
        <v>0.14295688960442196</v>
      </c>
    </row>
    <row r="10263" spans="1:9">
      <c r="A10263" s="1" t="s">
        <v>10259</v>
      </c>
      <c r="B10263" s="8">
        <v>4.6842184800000002</v>
      </c>
      <c r="C10263" s="11">
        <v>0.53893416000000005</v>
      </c>
      <c r="D10263" s="6"/>
      <c r="E10263" s="3">
        <v>9.8462088272629273</v>
      </c>
      <c r="F10263" s="4">
        <v>0.92177628599261441</v>
      </c>
      <c r="H10263" s="3">
        <v>0</v>
      </c>
      <c r="I10263" s="10">
        <v>0</v>
      </c>
    </row>
    <row r="10264" spans="1:9">
      <c r="A10264" s="1" t="s">
        <v>10260</v>
      </c>
      <c r="B10264" s="8">
        <v>0</v>
      </c>
      <c r="C10264" s="11">
        <v>0</v>
      </c>
      <c r="D10264" s="6"/>
      <c r="E10264" s="3">
        <v>0</v>
      </c>
      <c r="F10264" s="4">
        <v>0</v>
      </c>
      <c r="H10264" s="3">
        <v>0</v>
      </c>
      <c r="I10264" s="10">
        <v>0</v>
      </c>
    </row>
    <row r="10265" spans="1:9">
      <c r="A10265" s="1" t="s">
        <v>10261</v>
      </c>
      <c r="B10265" s="8">
        <v>0.35348373</v>
      </c>
      <c r="C10265" s="11">
        <v>1.9049035700000001</v>
      </c>
      <c r="D10265" s="6"/>
      <c r="E10265" s="3">
        <v>6.2809094524046634</v>
      </c>
      <c r="F10265" s="4">
        <v>2.1506196015041001</v>
      </c>
      <c r="H10265" s="3">
        <v>0.35266726454830072</v>
      </c>
      <c r="I10265" s="10">
        <v>0.33767055409212604</v>
      </c>
    </row>
    <row r="10266" spans="1:9">
      <c r="A10266" s="1" t="s">
        <v>10262</v>
      </c>
      <c r="B10266" s="8">
        <v>4.55063452</v>
      </c>
      <c r="C10266" s="11">
        <v>0.94441343</v>
      </c>
      <c r="D10266" s="6"/>
      <c r="E10266" s="3">
        <v>5.8260839820433761</v>
      </c>
      <c r="F10266" s="4">
        <v>2.249184848594282</v>
      </c>
      <c r="H10266" s="3">
        <v>0</v>
      </c>
      <c r="I10266" s="10">
        <v>0</v>
      </c>
    </row>
    <row r="10267" spans="1:9">
      <c r="A10267" s="1" t="s">
        <v>10263</v>
      </c>
      <c r="B10267" s="8">
        <v>4.3226588699999997</v>
      </c>
      <c r="C10267" s="11">
        <v>0.89011912000000004</v>
      </c>
      <c r="D10267" s="6"/>
      <c r="E10267" s="3">
        <v>9.6684144420696789</v>
      </c>
      <c r="F10267" s="4">
        <v>1.404650988566571</v>
      </c>
      <c r="H10267" s="3">
        <v>0</v>
      </c>
      <c r="I10267" s="10">
        <v>0</v>
      </c>
    </row>
    <row r="10268" spans="1:9">
      <c r="A10268" s="1" t="s">
        <v>10264</v>
      </c>
      <c r="B10268" s="8">
        <v>3.8276479299999999</v>
      </c>
      <c r="C10268" s="11">
        <v>0.69378275</v>
      </c>
      <c r="D10268" s="6"/>
      <c r="E10268" s="3">
        <v>5.252648378645647</v>
      </c>
      <c r="F10268" s="4">
        <v>1.5536063330254559</v>
      </c>
      <c r="H10268" s="3">
        <v>0</v>
      </c>
      <c r="I10268" s="10">
        <v>0</v>
      </c>
    </row>
    <row r="10269" spans="1:9">
      <c r="A10269" s="1" t="s">
        <v>10265</v>
      </c>
      <c r="B10269" s="8">
        <v>5.2968426099999997</v>
      </c>
      <c r="C10269" s="11">
        <v>0.52581403000000004</v>
      </c>
      <c r="D10269" s="6"/>
      <c r="E10269" s="3">
        <v>9.9852964005924942</v>
      </c>
      <c r="F10269" s="4">
        <v>1.096239484957314</v>
      </c>
      <c r="H10269" s="3">
        <v>0</v>
      </c>
      <c r="I10269" s="10">
        <v>0</v>
      </c>
    </row>
    <row r="10270" spans="1:9">
      <c r="A10270" s="1" t="s">
        <v>10266</v>
      </c>
      <c r="B10270" s="8">
        <v>3.1419498899999998</v>
      </c>
      <c r="C10270" s="11">
        <v>0.65968731000000003</v>
      </c>
      <c r="D10270" s="6"/>
      <c r="E10270" s="3">
        <v>8.0266707287108119</v>
      </c>
      <c r="F10270" s="4">
        <v>1.2735291474944821</v>
      </c>
      <c r="H10270" s="3">
        <v>0</v>
      </c>
      <c r="I10270" s="10">
        <v>0</v>
      </c>
    </row>
    <row r="10271" spans="1:9">
      <c r="A10271" s="1" t="s">
        <v>10267</v>
      </c>
      <c r="B10271" s="8">
        <v>4.8984575399999999</v>
      </c>
      <c r="C10271" s="11">
        <v>0.52759612</v>
      </c>
      <c r="D10271" s="6"/>
      <c r="E10271" s="3">
        <v>10.481628359012443</v>
      </c>
      <c r="F10271" s="4">
        <v>1.2489118967202169</v>
      </c>
      <c r="H10271" s="3">
        <v>0</v>
      </c>
      <c r="I10271" s="10">
        <v>0</v>
      </c>
    </row>
    <row r="10272" spans="1:9">
      <c r="A10272" s="1" t="s">
        <v>10268</v>
      </c>
      <c r="B10272" s="8">
        <v>3.61789497</v>
      </c>
      <c r="C10272" s="11">
        <v>0.43135937000000002</v>
      </c>
      <c r="D10272" s="6"/>
      <c r="E10272" s="3">
        <v>11.601220549475915</v>
      </c>
      <c r="F10272" s="4">
        <v>2.7836893117517461</v>
      </c>
      <c r="H10272" s="3">
        <v>0.64040471791301379</v>
      </c>
      <c r="I10272" s="10">
        <v>0.17277820799794533</v>
      </c>
    </row>
    <row r="10273" spans="1:9">
      <c r="A10273" s="1" t="s">
        <v>10269</v>
      </c>
      <c r="B10273" s="8">
        <v>4.3204071300000004</v>
      </c>
      <c r="C10273" s="11">
        <v>0.56187224999999996</v>
      </c>
      <c r="D10273" s="6"/>
      <c r="E10273" s="3">
        <v>10.190228207883727</v>
      </c>
      <c r="F10273" s="4">
        <v>0.91093522505164937</v>
      </c>
      <c r="H10273" s="3">
        <v>0</v>
      </c>
      <c r="I10273" s="10">
        <v>0</v>
      </c>
    </row>
    <row r="10274" spans="1:9">
      <c r="A10274" s="1" t="s">
        <v>10270</v>
      </c>
      <c r="B10274" s="8">
        <v>3.92850579</v>
      </c>
      <c r="C10274" s="11">
        <v>0.98477513999999999</v>
      </c>
      <c r="D10274" s="6"/>
      <c r="E10274" s="3">
        <v>7.4804912742679699</v>
      </c>
      <c r="F10274" s="4">
        <v>1.779683710502129</v>
      </c>
      <c r="H10274" s="3">
        <v>0</v>
      </c>
      <c r="I10274" s="10">
        <v>0</v>
      </c>
    </row>
    <row r="10275" spans="1:9">
      <c r="A10275" s="1" t="s">
        <v>10271</v>
      </c>
      <c r="B10275" s="8">
        <v>4.7184752799999998</v>
      </c>
      <c r="C10275" s="11">
        <v>0.62298491</v>
      </c>
      <c r="D10275" s="6"/>
      <c r="E10275" s="3">
        <v>8.6691827051372208</v>
      </c>
      <c r="F10275" s="4">
        <v>1.1680223090938231</v>
      </c>
      <c r="H10275" s="3">
        <v>0</v>
      </c>
      <c r="I10275" s="10">
        <v>0</v>
      </c>
    </row>
    <row r="10276" spans="1:9">
      <c r="A10276" s="1" t="s">
        <v>10272</v>
      </c>
      <c r="B10276" s="8">
        <v>2.0843472799999998</v>
      </c>
      <c r="C10276" s="11">
        <v>0.96908974999999997</v>
      </c>
      <c r="D10276" s="6"/>
      <c r="E10276" s="3">
        <v>10.639469260880816</v>
      </c>
      <c r="F10276" s="4">
        <v>1.20188151277003</v>
      </c>
      <c r="H10276" s="3">
        <v>0</v>
      </c>
      <c r="I10276" s="10">
        <v>0</v>
      </c>
    </row>
    <row r="10277" spans="1:9">
      <c r="A10277" s="1" t="s">
        <v>10273</v>
      </c>
      <c r="B10277" s="8">
        <v>3.6406874299999998</v>
      </c>
      <c r="C10277" s="11">
        <v>0.87917316999999995</v>
      </c>
      <c r="D10277" s="6"/>
      <c r="E10277" s="3">
        <v>8.6102395342001987</v>
      </c>
      <c r="F10277" s="4">
        <v>1.4194047697116428</v>
      </c>
      <c r="H10277" s="3">
        <v>0</v>
      </c>
      <c r="I10277" s="10">
        <v>0</v>
      </c>
    </row>
    <row r="10278" spans="1:9">
      <c r="A10278" s="1" t="s">
        <v>10274</v>
      </c>
      <c r="B10278" s="8">
        <v>2.5547924599999998</v>
      </c>
      <c r="C10278" s="11">
        <v>1.29873365</v>
      </c>
      <c r="D10278" s="6"/>
      <c r="E10278" s="3">
        <v>9.7648340343592093</v>
      </c>
      <c r="F10278" s="4">
        <v>1.3285364743987924</v>
      </c>
      <c r="H10278" s="3">
        <v>0</v>
      </c>
      <c r="I10278" s="10">
        <v>0</v>
      </c>
    </row>
    <row r="10279" spans="1:9">
      <c r="A10279" s="1" t="s">
        <v>10275</v>
      </c>
      <c r="B10279" s="8">
        <v>4.8386476700000003</v>
      </c>
      <c r="C10279" s="11">
        <v>0.73639818000000001</v>
      </c>
      <c r="D10279" s="6"/>
      <c r="E10279" s="3">
        <v>8.4522239888224746</v>
      </c>
      <c r="F10279" s="4">
        <v>1.4111953088553042</v>
      </c>
      <c r="H10279" s="3">
        <v>0</v>
      </c>
      <c r="I10279" s="10">
        <v>0</v>
      </c>
    </row>
    <row r="10280" spans="1:9">
      <c r="A10280" s="1" t="s">
        <v>10276</v>
      </c>
      <c r="B10280" s="8">
        <v>2.6321163699999999</v>
      </c>
      <c r="C10280" s="11">
        <v>1.22267974</v>
      </c>
      <c r="D10280" s="6"/>
      <c r="E10280" s="3">
        <v>6.705363198262412</v>
      </c>
      <c r="F10280" s="4">
        <v>1.8999473730825238</v>
      </c>
      <c r="H10280" s="3">
        <v>0</v>
      </c>
      <c r="I10280" s="10">
        <v>0</v>
      </c>
    </row>
    <row r="10281" spans="1:9">
      <c r="A10281" s="1" t="s">
        <v>10277</v>
      </c>
      <c r="B10281" s="8">
        <v>2.0252401099999999</v>
      </c>
      <c r="C10281" s="11">
        <v>1.23823634</v>
      </c>
      <c r="D10281" s="6"/>
      <c r="E10281" s="3">
        <v>5.69733387400683</v>
      </c>
      <c r="F10281" s="4">
        <v>1.2685163714443892</v>
      </c>
      <c r="H10281" s="3">
        <v>0</v>
      </c>
      <c r="I10281" s="10">
        <v>0</v>
      </c>
    </row>
    <row r="10282" spans="1:9">
      <c r="A10282" s="1" t="s">
        <v>10278</v>
      </c>
      <c r="B10282" s="8">
        <v>-6.7743399999999995E-2</v>
      </c>
      <c r="C10282" s="11">
        <v>0.90803940999999999</v>
      </c>
      <c r="D10282" s="6"/>
      <c r="E10282" s="3">
        <v>9.332753146427887</v>
      </c>
      <c r="F10282" s="4">
        <v>0.83603156936564316</v>
      </c>
      <c r="H10282" s="3">
        <v>0</v>
      </c>
      <c r="I10282" s="10">
        <v>0</v>
      </c>
    </row>
    <row r="10283" spans="1:9">
      <c r="A10283" s="1" t="s">
        <v>10279</v>
      </c>
      <c r="B10283" s="8">
        <v>0</v>
      </c>
      <c r="C10283" s="11">
        <v>0</v>
      </c>
      <c r="D10283" s="6"/>
      <c r="E10283" s="3">
        <v>4.7302624357340957</v>
      </c>
      <c r="F10283" s="4">
        <v>2.2548026128559866</v>
      </c>
      <c r="H10283" s="3">
        <v>0.37795624278719675</v>
      </c>
      <c r="I10283" s="10">
        <v>0.93016790629126322</v>
      </c>
    </row>
    <row r="10284" spans="1:9">
      <c r="A10284" s="1" t="s">
        <v>10280</v>
      </c>
      <c r="B10284" s="8">
        <v>3.8645592899999999</v>
      </c>
      <c r="C10284" s="11">
        <v>0.87698852999999999</v>
      </c>
      <c r="D10284" s="6"/>
      <c r="E10284" s="3">
        <v>9.386686990032187</v>
      </c>
      <c r="F10284" s="4">
        <v>1.3836256795198978</v>
      </c>
      <c r="H10284" s="3">
        <v>0.64771579519179179</v>
      </c>
      <c r="I10284" s="10">
        <v>0.3736431956623652</v>
      </c>
    </row>
    <row r="10285" spans="1:9">
      <c r="A10285" s="1" t="s">
        <v>10281</v>
      </c>
      <c r="B10285" s="8">
        <v>2.62828588</v>
      </c>
      <c r="C10285" s="11">
        <v>0.65656815000000002</v>
      </c>
      <c r="D10285" s="6"/>
      <c r="E10285" s="3">
        <v>10.429981521816069</v>
      </c>
      <c r="F10285" s="4">
        <v>0.62703072732008935</v>
      </c>
      <c r="H10285" s="3">
        <v>0</v>
      </c>
      <c r="I10285" s="10">
        <v>0</v>
      </c>
    </row>
    <row r="10286" spans="1:9">
      <c r="A10286" s="1" t="s">
        <v>10282</v>
      </c>
      <c r="B10286" s="8">
        <v>0</v>
      </c>
      <c r="C10286" s="11">
        <v>0</v>
      </c>
      <c r="D10286" s="6"/>
      <c r="E10286" s="3">
        <v>4.9924152324724203</v>
      </c>
      <c r="F10286" s="4">
        <v>1.6809280391031975</v>
      </c>
      <c r="H10286" s="3">
        <v>0.58251274146064014</v>
      </c>
      <c r="I10286" s="10">
        <v>0.17768015501791676</v>
      </c>
    </row>
    <row r="10287" spans="1:9">
      <c r="A10287" s="1" t="s">
        <v>10283</v>
      </c>
      <c r="B10287" s="8">
        <v>0.75689644</v>
      </c>
      <c r="C10287" s="11">
        <v>0.49675503999999998</v>
      </c>
      <c r="D10287" s="6"/>
      <c r="E10287" s="3">
        <v>4.4421262807362591</v>
      </c>
      <c r="F10287" s="4">
        <v>2.5834818180015744</v>
      </c>
      <c r="H10287" s="3">
        <v>0</v>
      </c>
      <c r="I10287" s="10">
        <v>0</v>
      </c>
    </row>
    <row r="10288" spans="1:9">
      <c r="A10288" s="1" t="s">
        <v>10284</v>
      </c>
      <c r="B10288" s="8">
        <v>-2.2744996</v>
      </c>
      <c r="C10288" s="11">
        <v>1.1881988699999999</v>
      </c>
      <c r="D10288" s="6"/>
      <c r="E10288" s="3">
        <v>9.296985108583856</v>
      </c>
      <c r="F10288" s="4">
        <v>0.9194443604298258</v>
      </c>
      <c r="H10288" s="3">
        <v>0</v>
      </c>
      <c r="I10288" s="10">
        <v>0</v>
      </c>
    </row>
    <row r="10289" spans="1:9">
      <c r="A10289" s="1" t="s">
        <v>10285</v>
      </c>
      <c r="B10289" s="8">
        <v>0</v>
      </c>
      <c r="C10289" s="11">
        <v>0</v>
      </c>
      <c r="D10289" s="6"/>
      <c r="E10289" s="3">
        <v>7.5294597676594535</v>
      </c>
      <c r="F10289" s="4">
        <v>2.1648076039960267</v>
      </c>
      <c r="H10289" s="3">
        <v>0</v>
      </c>
      <c r="I10289" s="10">
        <v>0</v>
      </c>
    </row>
    <row r="10290" spans="1:9">
      <c r="A10290" s="1" t="s">
        <v>10286</v>
      </c>
      <c r="B10290" s="8">
        <v>1.3433717999999999</v>
      </c>
      <c r="C10290" s="11">
        <v>0.41676316000000002</v>
      </c>
      <c r="D10290" s="6"/>
      <c r="E10290" s="3">
        <v>8.7494572322676163</v>
      </c>
      <c r="F10290" s="4">
        <v>1.0045963001917557</v>
      </c>
      <c r="H10290" s="3">
        <v>0</v>
      </c>
      <c r="I10290" s="10">
        <v>0</v>
      </c>
    </row>
    <row r="10291" spans="1:9">
      <c r="A10291" s="1" t="s">
        <v>10287</v>
      </c>
      <c r="B10291" s="8">
        <v>0</v>
      </c>
      <c r="C10291" s="11">
        <v>0</v>
      </c>
      <c r="D10291" s="6"/>
      <c r="E10291" s="3">
        <v>6.7857637633133194</v>
      </c>
      <c r="F10291" s="4">
        <v>1.0999955311990988</v>
      </c>
      <c r="H10291" s="3">
        <v>0</v>
      </c>
      <c r="I10291" s="10">
        <v>0</v>
      </c>
    </row>
    <row r="10292" spans="1:9">
      <c r="A10292" s="1" t="s">
        <v>10288</v>
      </c>
      <c r="B10292" s="8">
        <v>5.8322029300000002</v>
      </c>
      <c r="C10292" s="11">
        <v>0.91559922999999999</v>
      </c>
      <c r="D10292" s="6"/>
      <c r="E10292" s="3">
        <v>11.759179071266203</v>
      </c>
      <c r="F10292" s="4">
        <v>1.6568792489749542</v>
      </c>
      <c r="H10292" s="3">
        <v>1.2657341516067813</v>
      </c>
      <c r="I10292" s="10">
        <v>0.38001792484998981</v>
      </c>
    </row>
    <row r="10293" spans="1:9">
      <c r="A10293" s="1" t="s">
        <v>10289</v>
      </c>
      <c r="B10293" s="8">
        <v>4.3544952300000004</v>
      </c>
      <c r="C10293" s="11">
        <v>0.56946865000000002</v>
      </c>
      <c r="D10293" s="6"/>
      <c r="E10293" s="3">
        <v>9.047075987133244</v>
      </c>
      <c r="F10293" s="4">
        <v>0.93460248879578034</v>
      </c>
      <c r="H10293" s="3">
        <v>0.38738291359867161</v>
      </c>
      <c r="I10293" s="10">
        <v>0.2606905877399493</v>
      </c>
    </row>
    <row r="10294" spans="1:9">
      <c r="A10294" s="1" t="s">
        <v>10290</v>
      </c>
      <c r="B10294" s="8">
        <v>0.59869229000000002</v>
      </c>
      <c r="C10294" s="11">
        <v>1.39492767</v>
      </c>
      <c r="D10294" s="6"/>
      <c r="E10294" s="3">
        <v>8.8279317255933236</v>
      </c>
      <c r="F10294" s="4">
        <v>0.73229587838736732</v>
      </c>
      <c r="H10294" s="3">
        <v>2.4130374138978858</v>
      </c>
      <c r="I10294" s="10">
        <v>1.0653240798627113</v>
      </c>
    </row>
    <row r="10295" spans="1:9">
      <c r="A10295" s="1" t="s">
        <v>10291</v>
      </c>
      <c r="B10295" s="8">
        <v>-0.89679710000000001</v>
      </c>
      <c r="C10295" s="11">
        <v>0.80116169999999998</v>
      </c>
      <c r="D10295" s="6"/>
      <c r="E10295" s="3">
        <v>10.352338343358028</v>
      </c>
      <c r="F10295" s="4">
        <v>1.0862003441528252</v>
      </c>
      <c r="H10295" s="3">
        <v>0</v>
      </c>
      <c r="I10295" s="10">
        <v>0</v>
      </c>
    </row>
    <row r="10296" spans="1:9">
      <c r="A10296" s="1" t="s">
        <v>10292</v>
      </c>
      <c r="B10296" s="8">
        <v>-2.0803737999999998</v>
      </c>
      <c r="C10296" s="11">
        <v>0.73730916000000002</v>
      </c>
      <c r="D10296" s="6"/>
      <c r="E10296" s="3">
        <v>10.986118850363553</v>
      </c>
      <c r="F10296" s="4">
        <v>2.1236532256064296</v>
      </c>
      <c r="H10296" s="3">
        <v>0</v>
      </c>
      <c r="I10296" s="10">
        <v>0</v>
      </c>
    </row>
    <row r="10297" spans="1:9">
      <c r="A10297" s="1" t="s">
        <v>10293</v>
      </c>
      <c r="B10297" s="8">
        <v>1.5081685600000001</v>
      </c>
      <c r="C10297" s="11">
        <v>0.5072681</v>
      </c>
      <c r="D10297" s="6"/>
      <c r="E10297" s="3">
        <v>2.8002057791921233</v>
      </c>
      <c r="F10297" s="4">
        <v>1.6963322557790681</v>
      </c>
      <c r="H10297" s="3">
        <v>0</v>
      </c>
      <c r="I10297" s="10">
        <v>0</v>
      </c>
    </row>
    <row r="10298" spans="1:9">
      <c r="A10298" s="1" t="s">
        <v>10294</v>
      </c>
      <c r="B10298" s="8">
        <v>0.61361569000000005</v>
      </c>
      <c r="C10298" s="11">
        <v>6.5200449999999993E-2</v>
      </c>
      <c r="D10298" s="6"/>
      <c r="E10298" s="3">
        <v>7.4584474117864943</v>
      </c>
      <c r="F10298" s="4">
        <v>0.88522544147207483</v>
      </c>
      <c r="H10298" s="3">
        <v>0</v>
      </c>
      <c r="I10298" s="10">
        <v>0</v>
      </c>
    </row>
    <row r="10299" spans="1:9">
      <c r="A10299" s="1" t="s">
        <v>10295</v>
      </c>
      <c r="B10299" s="8">
        <v>0.48346018000000002</v>
      </c>
      <c r="C10299" s="11">
        <v>0.38679627</v>
      </c>
      <c r="D10299" s="6"/>
      <c r="E10299" s="3">
        <v>8.1175388239800323</v>
      </c>
      <c r="F10299" s="4">
        <v>1.0800085915311486</v>
      </c>
      <c r="H10299" s="3">
        <v>0</v>
      </c>
      <c r="I10299" s="10">
        <v>0</v>
      </c>
    </row>
    <row r="10300" spans="1:9">
      <c r="A10300" s="1" t="s">
        <v>10296</v>
      </c>
      <c r="B10300" s="8">
        <v>-1.4205752</v>
      </c>
      <c r="C10300" s="11">
        <v>1.3491176300000001</v>
      </c>
      <c r="D10300" s="6"/>
      <c r="E10300" s="3">
        <v>9.8487865096516654</v>
      </c>
      <c r="F10300" s="4">
        <v>0.74100860893481391</v>
      </c>
      <c r="H10300" s="3">
        <v>0</v>
      </c>
      <c r="I10300" s="10">
        <v>0</v>
      </c>
    </row>
    <row r="10301" spans="1:9">
      <c r="A10301" s="1" t="s">
        <v>10297</v>
      </c>
      <c r="B10301" s="8">
        <v>-0.92234110000000002</v>
      </c>
      <c r="C10301" s="11">
        <v>0.94806279999999998</v>
      </c>
      <c r="D10301" s="6"/>
      <c r="E10301" s="3">
        <v>7.960412212462753</v>
      </c>
      <c r="F10301" s="4">
        <v>1.3566599028212585</v>
      </c>
      <c r="H10301" s="3">
        <v>0</v>
      </c>
      <c r="I10301" s="10">
        <v>0</v>
      </c>
    </row>
    <row r="10302" spans="1:9">
      <c r="A10302" s="1" t="s">
        <v>10298</v>
      </c>
      <c r="B10302" s="8">
        <v>0</v>
      </c>
      <c r="C10302" s="11">
        <v>0</v>
      </c>
      <c r="D10302" s="6"/>
      <c r="E10302" s="3">
        <v>8.1125507041050966</v>
      </c>
      <c r="F10302" s="4">
        <v>0.6864793510913697</v>
      </c>
      <c r="H10302" s="3">
        <v>0</v>
      </c>
      <c r="I10302" s="10">
        <v>0</v>
      </c>
    </row>
    <row r="10303" spans="1:9">
      <c r="A10303" s="1" t="s">
        <v>10299</v>
      </c>
      <c r="B10303" s="8">
        <v>-1.4435487</v>
      </c>
      <c r="C10303" s="11">
        <v>1.6072657699999999</v>
      </c>
      <c r="D10303" s="6"/>
      <c r="E10303" s="3">
        <v>9.1544682139508033</v>
      </c>
      <c r="F10303" s="4">
        <v>1.0104362601424679</v>
      </c>
      <c r="H10303" s="3">
        <v>0</v>
      </c>
      <c r="I10303" s="10">
        <v>0</v>
      </c>
    </row>
    <row r="10304" spans="1:9">
      <c r="A10304" s="1" t="s">
        <v>10300</v>
      </c>
      <c r="B10304" s="8">
        <v>-0.96336580000000005</v>
      </c>
      <c r="C10304" s="11">
        <v>0.58780262000000005</v>
      </c>
      <c r="D10304" s="6"/>
      <c r="E10304" s="3">
        <v>10.484663624731143</v>
      </c>
      <c r="F10304" s="4">
        <v>1.3544516229587407</v>
      </c>
      <c r="H10304" s="3">
        <v>0</v>
      </c>
      <c r="I10304" s="10">
        <v>0</v>
      </c>
    </row>
    <row r="10305" spans="1:9">
      <c r="A10305" s="1" t="s">
        <v>10301</v>
      </c>
      <c r="B10305" s="8">
        <v>-2.5773796</v>
      </c>
      <c r="C10305" s="11">
        <v>1.1954168000000001</v>
      </c>
      <c r="D10305" s="6"/>
      <c r="E10305" s="3">
        <v>10.468402858038246</v>
      </c>
      <c r="F10305" s="4">
        <v>0.73666950159622679</v>
      </c>
      <c r="H10305" s="3">
        <v>0</v>
      </c>
      <c r="I10305" s="10">
        <v>0</v>
      </c>
    </row>
    <row r="10306" spans="1:9">
      <c r="A10306" s="1" t="s">
        <v>10302</v>
      </c>
      <c r="B10306" s="8">
        <v>-2.0405498</v>
      </c>
      <c r="C10306" s="11">
        <v>1.02920948</v>
      </c>
      <c r="D10306" s="6"/>
      <c r="E10306" s="3">
        <v>8.5533556335166203</v>
      </c>
      <c r="F10306" s="4">
        <v>0.97861901744604274</v>
      </c>
      <c r="H10306" s="3">
        <v>0.88025082770419982</v>
      </c>
      <c r="I10306" s="10">
        <v>0.33618294286184008</v>
      </c>
    </row>
    <row r="10307" spans="1:9">
      <c r="A10307" s="1" t="s">
        <v>10303</v>
      </c>
      <c r="B10307" s="8">
        <v>-0.98423769999999999</v>
      </c>
      <c r="C10307" s="11">
        <v>0.72230218999999996</v>
      </c>
      <c r="D10307" s="6"/>
      <c r="E10307" s="3">
        <v>8.6461575181587662</v>
      </c>
      <c r="F10307" s="4">
        <v>1.2520685559352231</v>
      </c>
      <c r="H10307" s="3">
        <v>0</v>
      </c>
      <c r="I10307" s="10">
        <v>0</v>
      </c>
    </row>
    <row r="10308" spans="1:9">
      <c r="A10308" s="1" t="s">
        <v>10304</v>
      </c>
      <c r="B10308" s="8">
        <v>-1.3415684999999999</v>
      </c>
      <c r="C10308" s="11">
        <v>0.40947793999999998</v>
      </c>
      <c r="D10308" s="6"/>
      <c r="E10308" s="3">
        <v>11.578719255254475</v>
      </c>
      <c r="F10308" s="4">
        <v>1.3641512580369837</v>
      </c>
      <c r="H10308" s="3">
        <v>0</v>
      </c>
      <c r="I10308" s="10">
        <v>0</v>
      </c>
    </row>
    <row r="10309" spans="1:9">
      <c r="A10309" s="1" t="s">
        <v>10305</v>
      </c>
      <c r="B10309" s="8">
        <v>0</v>
      </c>
      <c r="C10309" s="11">
        <v>0</v>
      </c>
      <c r="D10309" s="6"/>
      <c r="E10309" s="3">
        <v>11.596062589537015</v>
      </c>
      <c r="F10309" s="4">
        <v>0.85414457482501627</v>
      </c>
      <c r="H10309" s="3">
        <v>0</v>
      </c>
      <c r="I10309" s="10">
        <v>0</v>
      </c>
    </row>
    <row r="10310" spans="1:9">
      <c r="A10310" s="1" t="s">
        <v>10306</v>
      </c>
      <c r="B10310" s="8">
        <v>-1.255506</v>
      </c>
      <c r="C10310" s="11">
        <v>0.41869423</v>
      </c>
      <c r="D10310" s="6"/>
      <c r="E10310" s="3">
        <v>9.6445840689046527</v>
      </c>
      <c r="F10310" s="4">
        <v>0.60735571456500181</v>
      </c>
      <c r="H10310" s="3">
        <v>0.89613905269617</v>
      </c>
      <c r="I10310" s="10">
        <v>0.25374791707248334</v>
      </c>
    </row>
    <row r="10311" spans="1:9">
      <c r="A10311" s="1" t="s">
        <v>10307</v>
      </c>
      <c r="B10311" s="8">
        <v>-1.9929182999999999</v>
      </c>
      <c r="C10311" s="11">
        <v>0.65634119000000002</v>
      </c>
      <c r="D10311" s="6"/>
      <c r="E10311" s="3">
        <v>9.6462241219877569</v>
      </c>
      <c r="F10311" s="4">
        <v>1.0701947737333972</v>
      </c>
      <c r="H10311" s="3">
        <v>0.33798110583443203</v>
      </c>
      <c r="I10311" s="10">
        <v>0.21919457493442285</v>
      </c>
    </row>
    <row r="10312" spans="1:9">
      <c r="A10312" s="1" t="s">
        <v>10308</v>
      </c>
      <c r="B10312" s="8">
        <v>-2.1397607999999999</v>
      </c>
      <c r="C10312" s="11">
        <v>1.5134909599999999</v>
      </c>
      <c r="D10312" s="6"/>
      <c r="E10312" s="3">
        <v>9.4728771763231485</v>
      </c>
      <c r="F10312" s="4">
        <v>1.2308330441808946</v>
      </c>
      <c r="H10312" s="3">
        <v>0</v>
      </c>
      <c r="I10312" s="10">
        <v>0</v>
      </c>
    </row>
    <row r="10313" spans="1:9">
      <c r="A10313" s="1" t="s">
        <v>10309</v>
      </c>
      <c r="B10313" s="8">
        <v>0</v>
      </c>
      <c r="C10313" s="11">
        <v>0</v>
      </c>
      <c r="D10313" s="6"/>
      <c r="E10313" s="3">
        <v>8.4350896150175814</v>
      </c>
      <c r="F10313" s="4">
        <v>0.71344761440264559</v>
      </c>
      <c r="H10313" s="3">
        <v>0</v>
      </c>
      <c r="I10313" s="10">
        <v>0</v>
      </c>
    </row>
    <row r="10314" spans="1:9">
      <c r="A10314" s="1" t="s">
        <v>10310</v>
      </c>
      <c r="B10314" s="8">
        <v>2.62525868</v>
      </c>
      <c r="C10314" s="11">
        <v>0.88748596000000002</v>
      </c>
      <c r="D10314" s="6"/>
      <c r="E10314" s="3">
        <v>5.1271874054551771</v>
      </c>
      <c r="F10314" s="4">
        <v>1.5823221035689337</v>
      </c>
      <c r="H10314" s="3">
        <v>0</v>
      </c>
      <c r="I10314" s="10">
        <v>0</v>
      </c>
    </row>
    <row r="10315" spans="1:9">
      <c r="A10315" s="1" t="s">
        <v>10311</v>
      </c>
      <c r="B10315" s="8">
        <v>-1.7361530000000001</v>
      </c>
      <c r="C10315" s="11">
        <v>1.0854309600000001</v>
      </c>
      <c r="D10315" s="6"/>
      <c r="E10315" s="3">
        <v>10.484810991550599</v>
      </c>
      <c r="F10315" s="4">
        <v>1.2943729626271736</v>
      </c>
      <c r="H10315" s="3">
        <v>0.16165449348239808</v>
      </c>
      <c r="I10315" s="10">
        <v>0.23042072716838274</v>
      </c>
    </row>
    <row r="10316" spans="1:9">
      <c r="A10316" s="1" t="s">
        <v>10312</v>
      </c>
      <c r="B10316" s="8">
        <v>2.2199878900000001</v>
      </c>
      <c r="C10316" s="11">
        <v>0.64554471999999996</v>
      </c>
      <c r="D10316" s="6"/>
      <c r="E10316" s="3">
        <v>8.5090734000851889</v>
      </c>
      <c r="F10316" s="4">
        <v>1.1909151100084756</v>
      </c>
      <c r="H10316" s="3">
        <v>0</v>
      </c>
      <c r="I10316" s="10">
        <v>0</v>
      </c>
    </row>
    <row r="10317" spans="1:9">
      <c r="A10317" s="1" t="s">
        <v>10313</v>
      </c>
      <c r="B10317" s="8">
        <v>-1.1319657999999999</v>
      </c>
      <c r="C10317" s="11">
        <v>0.53718341999999997</v>
      </c>
      <c r="D10317" s="6"/>
      <c r="E10317" s="3">
        <v>7.4854892046439909</v>
      </c>
      <c r="F10317" s="4">
        <v>0.9008406297629683</v>
      </c>
      <c r="H10317" s="3">
        <v>0</v>
      </c>
      <c r="I10317" s="10">
        <v>0</v>
      </c>
    </row>
    <row r="10318" spans="1:9">
      <c r="A10318" s="1" t="s">
        <v>10314</v>
      </c>
      <c r="B10318" s="8">
        <v>2.9267922</v>
      </c>
      <c r="C10318" s="11">
        <v>0.71017523999999999</v>
      </c>
      <c r="D10318" s="6"/>
      <c r="E10318" s="3">
        <v>8.0791012336215644</v>
      </c>
      <c r="F10318" s="4">
        <v>1.1647915648137936</v>
      </c>
      <c r="H10318" s="3">
        <v>-0.56120528715918183</v>
      </c>
      <c r="I10318" s="10">
        <v>0.44862236450814164</v>
      </c>
    </row>
    <row r="10319" spans="1:9">
      <c r="A10319" s="1" t="s">
        <v>10315</v>
      </c>
      <c r="B10319" s="8">
        <v>1.53240628</v>
      </c>
      <c r="C10319" s="11">
        <v>1.67696953</v>
      </c>
      <c r="D10319" s="6"/>
      <c r="E10319" s="3">
        <v>9.4477057396031086</v>
      </c>
      <c r="F10319" s="4">
        <v>1.4150158000754753</v>
      </c>
      <c r="H10319" s="3">
        <v>0</v>
      </c>
      <c r="I10319" s="10">
        <v>0</v>
      </c>
    </row>
    <row r="10320" spans="1:9">
      <c r="A10320" s="1" t="s">
        <v>10316</v>
      </c>
      <c r="B10320" s="8">
        <v>0.88503681999999995</v>
      </c>
      <c r="C10320" s="11">
        <v>0.73419478999999999</v>
      </c>
      <c r="D10320" s="6"/>
      <c r="E10320" s="3">
        <v>8.6780715617062576</v>
      </c>
      <c r="F10320" s="4">
        <v>1.0817530879780566</v>
      </c>
      <c r="H10320" s="3">
        <v>0</v>
      </c>
      <c r="I10320" s="10">
        <v>0</v>
      </c>
    </row>
    <row r="10321" spans="1:9">
      <c r="A10321" s="1" t="s">
        <v>10317</v>
      </c>
      <c r="B10321" s="8">
        <v>0.50119203000000001</v>
      </c>
      <c r="C10321" s="11">
        <v>0.73990089999999997</v>
      </c>
      <c r="D10321" s="6"/>
      <c r="E10321" s="3">
        <v>9.9495084767645885</v>
      </c>
      <c r="F10321" s="4">
        <v>2.3863792780248692</v>
      </c>
      <c r="H10321" s="3">
        <v>0</v>
      </c>
      <c r="I10321" s="10">
        <v>0</v>
      </c>
    </row>
    <row r="10322" spans="1:9">
      <c r="A10322" s="1" t="s">
        <v>10318</v>
      </c>
      <c r="B10322" s="8">
        <v>1.9302952499999999</v>
      </c>
      <c r="C10322" s="11">
        <v>0.45449935000000002</v>
      </c>
      <c r="D10322" s="6"/>
      <c r="E10322" s="3">
        <v>11.210278224748766</v>
      </c>
      <c r="F10322" s="4">
        <v>1.1775190914769402</v>
      </c>
      <c r="H10322" s="3">
        <v>1.1953680442213002</v>
      </c>
      <c r="I10322" s="10">
        <v>0.23525332719744529</v>
      </c>
    </row>
    <row r="10323" spans="1:9">
      <c r="A10323" s="1" t="s">
        <v>10319</v>
      </c>
      <c r="B10323" s="8">
        <v>0.74733917000000005</v>
      </c>
      <c r="C10323" s="11">
        <v>0.72312107000000003</v>
      </c>
      <c r="D10323" s="6"/>
      <c r="E10323" s="3">
        <v>10.108730225566081</v>
      </c>
      <c r="F10323" s="4">
        <v>1.6110614980706115</v>
      </c>
      <c r="H10323" s="3">
        <v>0</v>
      </c>
      <c r="I10323" s="10">
        <v>0</v>
      </c>
    </row>
    <row r="10324" spans="1:9">
      <c r="A10324" s="1" t="s">
        <v>10320</v>
      </c>
      <c r="B10324" s="8">
        <v>2.6384439899999999</v>
      </c>
      <c r="C10324" s="11">
        <v>0.39684966999999999</v>
      </c>
      <c r="D10324" s="6"/>
      <c r="E10324" s="3">
        <v>6.1492820827441088</v>
      </c>
      <c r="F10324" s="4">
        <v>0.486076135230044</v>
      </c>
      <c r="H10324" s="3">
        <v>-0.69029861293665662</v>
      </c>
      <c r="I10324" s="10">
        <v>0.29053465613462975</v>
      </c>
    </row>
    <row r="10325" spans="1:9">
      <c r="A10325" s="1" t="s">
        <v>10321</v>
      </c>
      <c r="B10325" s="8">
        <v>0.62772444999999999</v>
      </c>
      <c r="C10325" s="11">
        <v>0.59513311000000002</v>
      </c>
      <c r="D10325" s="6"/>
      <c r="E10325" s="3">
        <v>9.0196160301052384</v>
      </c>
      <c r="F10325" s="4">
        <v>1.160555983762072</v>
      </c>
      <c r="H10325" s="3">
        <v>0</v>
      </c>
      <c r="I10325" s="10">
        <v>0</v>
      </c>
    </row>
    <row r="10326" spans="1:9">
      <c r="A10326" s="1" t="s">
        <v>10322</v>
      </c>
      <c r="B10326" s="8">
        <v>0</v>
      </c>
      <c r="C10326" s="11">
        <v>0</v>
      </c>
      <c r="D10326" s="6"/>
      <c r="E10326" s="3">
        <v>8.5895015666568746</v>
      </c>
      <c r="F10326" s="4">
        <v>1.0347145617649272</v>
      </c>
      <c r="H10326" s="3">
        <v>0</v>
      </c>
      <c r="I10326" s="10">
        <v>0</v>
      </c>
    </row>
    <row r="10327" spans="1:9">
      <c r="A10327" s="1" t="s">
        <v>10323</v>
      </c>
      <c r="B10327" s="8">
        <v>1.4332151500000001</v>
      </c>
      <c r="C10327" s="11">
        <v>0.49974288</v>
      </c>
      <c r="D10327" s="6"/>
      <c r="E10327" s="3">
        <v>8.462872080806239</v>
      </c>
      <c r="F10327" s="4">
        <v>1.2778085617708148</v>
      </c>
      <c r="H10327" s="3">
        <v>0</v>
      </c>
      <c r="I10327" s="10">
        <v>0</v>
      </c>
    </row>
    <row r="10328" spans="1:9">
      <c r="A10328" s="1" t="s">
        <v>10324</v>
      </c>
      <c r="B10328" s="8">
        <v>0.23530499999999999</v>
      </c>
      <c r="C10328" s="11">
        <v>0.47253643000000001</v>
      </c>
      <c r="D10328" s="6"/>
      <c r="E10328" s="3">
        <v>9.7946132720563881</v>
      </c>
      <c r="F10328" s="4">
        <v>1.3441964310629948</v>
      </c>
      <c r="H10328" s="3">
        <v>0</v>
      </c>
      <c r="I10328" s="10">
        <v>0</v>
      </c>
    </row>
    <row r="10329" spans="1:9">
      <c r="A10329" s="1" t="s">
        <v>10325</v>
      </c>
      <c r="B10329" s="8">
        <v>2.5309024099999999</v>
      </c>
      <c r="C10329" s="11">
        <v>0.59526137000000001</v>
      </c>
      <c r="D10329" s="6"/>
      <c r="E10329" s="3">
        <v>7.1181121454661671</v>
      </c>
      <c r="F10329" s="4">
        <v>0.85659124882296322</v>
      </c>
      <c r="H10329" s="3">
        <v>0</v>
      </c>
      <c r="I10329" s="10">
        <v>0</v>
      </c>
    </row>
    <row r="10330" spans="1:9">
      <c r="A10330" s="1" t="s">
        <v>10326</v>
      </c>
      <c r="B10330" s="8">
        <v>4.9050592699999997</v>
      </c>
      <c r="C10330" s="11">
        <v>0.60347925000000002</v>
      </c>
      <c r="D10330" s="6"/>
      <c r="E10330" s="3">
        <v>9.270961799391511</v>
      </c>
      <c r="F10330" s="4">
        <v>1.0883259970698349</v>
      </c>
      <c r="H10330" s="3">
        <v>0</v>
      </c>
      <c r="I10330" s="10">
        <v>0</v>
      </c>
    </row>
    <row r="10331" spans="1:9">
      <c r="A10331" s="1" t="s">
        <v>10327</v>
      </c>
      <c r="B10331" s="8">
        <v>1.73794526</v>
      </c>
      <c r="C10331" s="11">
        <v>0.46420294000000001</v>
      </c>
      <c r="D10331" s="6"/>
      <c r="E10331" s="3">
        <v>10.607025577072889</v>
      </c>
      <c r="F10331" s="4">
        <v>0.89009749378618008</v>
      </c>
      <c r="H10331" s="3">
        <v>0</v>
      </c>
      <c r="I10331" s="10">
        <v>0</v>
      </c>
    </row>
    <row r="10332" spans="1:9">
      <c r="A10332" s="1" t="s">
        <v>10328</v>
      </c>
      <c r="B10332" s="8">
        <v>1.2873841399999999</v>
      </c>
      <c r="C10332" s="11">
        <v>0.72879141000000003</v>
      </c>
      <c r="D10332" s="6"/>
      <c r="E10332" s="3">
        <v>6.9973373442696616</v>
      </c>
      <c r="F10332" s="4">
        <v>1.394026823679559</v>
      </c>
      <c r="H10332" s="3">
        <v>0</v>
      </c>
      <c r="I10332" s="10">
        <v>0</v>
      </c>
    </row>
    <row r="10333" spans="1:9">
      <c r="A10333" s="1" t="s">
        <v>10329</v>
      </c>
      <c r="B10333" s="8">
        <v>0.33596098000000002</v>
      </c>
      <c r="C10333" s="11">
        <v>1.0492692400000001</v>
      </c>
      <c r="D10333" s="6"/>
      <c r="E10333" s="3">
        <v>7.3347877799536843</v>
      </c>
      <c r="F10333" s="4">
        <v>0.49758258097643238</v>
      </c>
      <c r="H10333" s="3">
        <v>1.9043208121280868</v>
      </c>
      <c r="I10333" s="10">
        <v>0.84357400584064157</v>
      </c>
    </row>
    <row r="10334" spans="1:9">
      <c r="A10334" s="1" t="s">
        <v>10330</v>
      </c>
      <c r="B10334" s="8">
        <v>1.6566769100000001</v>
      </c>
      <c r="C10334" s="11">
        <v>0.32579527000000003</v>
      </c>
      <c r="D10334" s="6"/>
      <c r="E10334" s="3">
        <v>8.6719455287524401</v>
      </c>
      <c r="F10334" s="4">
        <v>1.0669396091273149</v>
      </c>
      <c r="H10334" s="3">
        <v>0</v>
      </c>
      <c r="I10334" s="10">
        <v>0</v>
      </c>
    </row>
    <row r="10335" spans="1:9">
      <c r="A10335" s="1" t="s">
        <v>10331</v>
      </c>
      <c r="B10335" s="8">
        <v>2.2534497899999999</v>
      </c>
      <c r="C10335" s="11">
        <v>0.44152780000000003</v>
      </c>
      <c r="D10335" s="6"/>
      <c r="E10335" s="3">
        <v>12.181752790905094</v>
      </c>
      <c r="F10335" s="4">
        <v>0.8676967206344236</v>
      </c>
      <c r="H10335" s="3">
        <v>2.0119600959039374</v>
      </c>
      <c r="I10335" s="10">
        <v>0.49082168935047754</v>
      </c>
    </row>
    <row r="10336" spans="1:9">
      <c r="A10336" s="1" t="s">
        <v>10332</v>
      </c>
      <c r="B10336" s="8">
        <v>2.74640028</v>
      </c>
      <c r="C10336" s="11">
        <v>0.80489679999999997</v>
      </c>
      <c r="D10336" s="6"/>
      <c r="E10336" s="3">
        <v>8.5977028639232778</v>
      </c>
      <c r="F10336" s="4">
        <v>0.81092636456388845</v>
      </c>
      <c r="H10336" s="3">
        <v>0</v>
      </c>
      <c r="I10336" s="10">
        <v>0</v>
      </c>
    </row>
    <row r="10337" spans="1:9">
      <c r="A10337" s="1" t="s">
        <v>10333</v>
      </c>
      <c r="B10337" s="8">
        <v>0.63655768000000001</v>
      </c>
      <c r="C10337" s="11">
        <v>1.8049415600000001</v>
      </c>
      <c r="D10337" s="6"/>
      <c r="E10337" s="3">
        <v>5.4175880874909037</v>
      </c>
      <c r="F10337" s="4">
        <v>1.6199471944312467</v>
      </c>
      <c r="H10337" s="3">
        <v>0</v>
      </c>
      <c r="I10337" s="10">
        <v>0</v>
      </c>
    </row>
    <row r="10338" spans="1:9">
      <c r="A10338" s="1" t="s">
        <v>10334</v>
      </c>
      <c r="B10338" s="8">
        <v>-0.14503659999999999</v>
      </c>
      <c r="C10338" s="11">
        <v>0.61427076000000003</v>
      </c>
      <c r="D10338" s="6"/>
      <c r="E10338" s="3">
        <v>8.83549411568438</v>
      </c>
      <c r="F10338" s="4">
        <v>0.87370852957337608</v>
      </c>
      <c r="H10338" s="3">
        <v>0</v>
      </c>
      <c r="I10338" s="10">
        <v>0</v>
      </c>
    </row>
    <row r="10339" spans="1:9">
      <c r="A10339" s="1" t="s">
        <v>10335</v>
      </c>
      <c r="B10339" s="8">
        <v>0.50705356000000001</v>
      </c>
      <c r="C10339" s="11">
        <v>0.64664980999999999</v>
      </c>
      <c r="D10339" s="6"/>
      <c r="E10339" s="3">
        <v>9.1928814686272737</v>
      </c>
      <c r="F10339" s="4">
        <v>1.4713362125498568</v>
      </c>
      <c r="H10339" s="3">
        <v>0</v>
      </c>
      <c r="I10339" s="10">
        <v>0</v>
      </c>
    </row>
    <row r="10340" spans="1:9">
      <c r="A10340" s="1" t="s">
        <v>10336</v>
      </c>
      <c r="B10340" s="8">
        <v>0.80603426</v>
      </c>
      <c r="C10340" s="11">
        <v>0.72108337</v>
      </c>
      <c r="D10340" s="6"/>
      <c r="E10340" s="3">
        <v>10.0592075617016</v>
      </c>
      <c r="F10340" s="4">
        <v>0.79152431469409146</v>
      </c>
      <c r="H10340" s="3">
        <v>0.655694723054425</v>
      </c>
      <c r="I10340" s="10">
        <v>0.17556341492165509</v>
      </c>
    </row>
    <row r="10341" spans="1:9">
      <c r="A10341" s="1" t="s">
        <v>10337</v>
      </c>
      <c r="B10341" s="8">
        <v>1.06071695</v>
      </c>
      <c r="C10341" s="11">
        <v>0.65600932999999995</v>
      </c>
      <c r="D10341" s="6"/>
      <c r="E10341" s="3">
        <v>10.717108988189207</v>
      </c>
      <c r="F10341" s="4">
        <v>0.6793826865444782</v>
      </c>
      <c r="H10341" s="3">
        <v>0</v>
      </c>
      <c r="I10341" s="10">
        <v>0</v>
      </c>
    </row>
    <row r="10342" spans="1:9">
      <c r="A10342" s="1" t="s">
        <v>10338</v>
      </c>
      <c r="B10342" s="8">
        <v>-0.56894279999999997</v>
      </c>
      <c r="C10342" s="11">
        <v>0.45333222000000001</v>
      </c>
      <c r="D10342" s="6"/>
      <c r="E10342" s="3">
        <v>5.4909985316418171</v>
      </c>
      <c r="F10342" s="4">
        <v>1.4560901192685782</v>
      </c>
      <c r="H10342" s="3">
        <v>0</v>
      </c>
      <c r="I10342" s="10">
        <v>0</v>
      </c>
    </row>
    <row r="10343" spans="1:9">
      <c r="A10343" s="1" t="s">
        <v>10339</v>
      </c>
      <c r="B10343" s="8">
        <v>0.27588151999999999</v>
      </c>
      <c r="C10343" s="11">
        <v>0.65545366999999999</v>
      </c>
      <c r="D10343" s="6"/>
      <c r="E10343" s="3">
        <v>9.0484096727914096</v>
      </c>
      <c r="F10343" s="4">
        <v>0.83405140864900262</v>
      </c>
      <c r="H10343" s="3">
        <v>0.63142609470152766</v>
      </c>
      <c r="I10343" s="10">
        <v>0.34341669935657493</v>
      </c>
    </row>
    <row r="10344" spans="1:9">
      <c r="A10344" s="1" t="s">
        <v>10340</v>
      </c>
      <c r="B10344" s="8">
        <v>-0.86715430000000004</v>
      </c>
      <c r="C10344" s="11">
        <v>0.63939950000000001</v>
      </c>
      <c r="D10344" s="6"/>
      <c r="E10344" s="3">
        <v>9.5769494226420253</v>
      </c>
      <c r="F10344" s="4">
        <v>0.94974701386462879</v>
      </c>
      <c r="H10344" s="3">
        <v>0</v>
      </c>
      <c r="I10344" s="10">
        <v>0</v>
      </c>
    </row>
    <row r="10345" spans="1:9">
      <c r="A10345" s="1" t="s">
        <v>10341</v>
      </c>
      <c r="B10345" s="8">
        <v>-1.3690207999999999</v>
      </c>
      <c r="C10345" s="11">
        <v>0.79337102999999998</v>
      </c>
      <c r="D10345" s="6"/>
      <c r="E10345" s="3">
        <v>9.0260775345703035</v>
      </c>
      <c r="F10345" s="4">
        <v>0.99920061716238817</v>
      </c>
      <c r="H10345" s="3">
        <v>-0.35351470685189768</v>
      </c>
      <c r="I10345" s="10">
        <v>0.39065706426790692</v>
      </c>
    </row>
    <row r="10346" spans="1:9">
      <c r="A10346" s="1" t="s">
        <v>10342</v>
      </c>
      <c r="B10346" s="8">
        <v>-1.1682459999999999</v>
      </c>
      <c r="C10346" s="11">
        <v>1.0380032100000001</v>
      </c>
      <c r="D10346" s="6"/>
      <c r="E10346" s="3">
        <v>10.198792356466083</v>
      </c>
      <c r="F10346" s="4">
        <v>1.4963057791297181</v>
      </c>
      <c r="H10346" s="3">
        <v>0</v>
      </c>
      <c r="I10346" s="10">
        <v>0</v>
      </c>
    </row>
    <row r="10347" spans="1:9">
      <c r="A10347" s="1" t="s">
        <v>10343</v>
      </c>
      <c r="B10347" s="8">
        <v>-1.2440116999999999</v>
      </c>
      <c r="C10347" s="11">
        <v>0.72169229999999995</v>
      </c>
      <c r="D10347" s="6"/>
      <c r="E10347" s="3">
        <v>9.5299817392695765</v>
      </c>
      <c r="F10347" s="4">
        <v>0.60872654934083914</v>
      </c>
      <c r="H10347" s="3">
        <v>1.4648465115507849</v>
      </c>
      <c r="I10347" s="10">
        <v>0.93130972631617004</v>
      </c>
    </row>
    <row r="10348" spans="1:9">
      <c r="A10348" s="1" t="s">
        <v>10344</v>
      </c>
      <c r="B10348" s="8">
        <v>-0.54734210000000005</v>
      </c>
      <c r="C10348" s="11">
        <v>0.45790955999999999</v>
      </c>
      <c r="D10348" s="6"/>
      <c r="E10348" s="3">
        <v>7.2242646493962255</v>
      </c>
      <c r="F10348" s="4">
        <v>0.93090403048006198</v>
      </c>
      <c r="H10348" s="3">
        <v>0</v>
      </c>
      <c r="I10348" s="10">
        <v>0</v>
      </c>
    </row>
    <row r="10349" spans="1:9">
      <c r="A10349" s="1" t="s">
        <v>10345</v>
      </c>
      <c r="B10349" s="8">
        <v>0.39612452999999997</v>
      </c>
      <c r="C10349" s="11">
        <v>0.57822525000000002</v>
      </c>
      <c r="D10349" s="6"/>
      <c r="E10349" s="3">
        <v>9.6016888876223607</v>
      </c>
      <c r="F10349" s="4">
        <v>1.0097529033485402</v>
      </c>
      <c r="H10349" s="3">
        <v>0.71776730587346593</v>
      </c>
      <c r="I10349" s="10">
        <v>0.35369246963990725</v>
      </c>
    </row>
    <row r="10350" spans="1:9">
      <c r="A10350" s="1" t="s">
        <v>10346</v>
      </c>
      <c r="B10350" s="8">
        <v>0.38838784999999998</v>
      </c>
      <c r="C10350" s="11">
        <v>0.75522679000000004</v>
      </c>
      <c r="D10350" s="6"/>
      <c r="E10350" s="3">
        <v>7.5926468615609748</v>
      </c>
      <c r="F10350" s="4">
        <v>0.59700895572525503</v>
      </c>
      <c r="H10350" s="3">
        <v>2.0390854042297146</v>
      </c>
      <c r="I10350" s="10">
        <v>0.92033228591377014</v>
      </c>
    </row>
    <row r="10351" spans="1:9">
      <c r="A10351" s="1" t="s">
        <v>10347</v>
      </c>
      <c r="B10351" s="8">
        <v>-1.4083532999999999</v>
      </c>
      <c r="C10351" s="11">
        <v>0.74409223000000002</v>
      </c>
      <c r="D10351" s="6"/>
      <c r="E10351" s="3">
        <v>8.8122724554476282</v>
      </c>
      <c r="F10351" s="4">
        <v>0.98100330439281092</v>
      </c>
      <c r="H10351" s="3">
        <v>0</v>
      </c>
      <c r="I10351" s="10">
        <v>0</v>
      </c>
    </row>
    <row r="10352" spans="1:9">
      <c r="A10352" s="1" t="s">
        <v>10348</v>
      </c>
      <c r="B10352" s="8">
        <v>0.31310183000000003</v>
      </c>
      <c r="C10352" s="11">
        <v>2.7368E-2</v>
      </c>
      <c r="D10352" s="6"/>
      <c r="E10352" s="3">
        <v>8.9449185958907229</v>
      </c>
      <c r="F10352" s="4">
        <v>1.1112781719405638</v>
      </c>
      <c r="H10352" s="3">
        <v>0.54755648812457469</v>
      </c>
      <c r="I10352" s="10">
        <v>0.20770922608944037</v>
      </c>
    </row>
    <row r="10353" spans="1:9">
      <c r="A10353" s="1" t="s">
        <v>10349</v>
      </c>
      <c r="B10353" s="8">
        <v>-1.3554592000000001</v>
      </c>
      <c r="C10353" s="11">
        <v>0.69215278000000002</v>
      </c>
      <c r="D10353" s="6"/>
      <c r="E10353" s="3">
        <v>6.9593907413839524</v>
      </c>
      <c r="F10353" s="4">
        <v>0.61745203715367192</v>
      </c>
      <c r="H10353" s="3">
        <v>0</v>
      </c>
      <c r="I10353" s="10">
        <v>0</v>
      </c>
    </row>
    <row r="10354" spans="1:9">
      <c r="A10354" s="1" t="s">
        <v>10350</v>
      </c>
      <c r="B10354" s="8">
        <v>-0.72801729999999998</v>
      </c>
      <c r="C10354" s="11">
        <v>0.76969396999999995</v>
      </c>
      <c r="D10354" s="6"/>
      <c r="E10354" s="3">
        <v>9.7817354956716969</v>
      </c>
      <c r="F10354" s="4">
        <v>1.2786604260792502</v>
      </c>
      <c r="H10354" s="3">
        <v>0</v>
      </c>
      <c r="I10354" s="10">
        <v>0</v>
      </c>
    </row>
    <row r="10355" spans="1:9">
      <c r="A10355" s="1" t="s">
        <v>10351</v>
      </c>
      <c r="B10355" s="8">
        <v>0</v>
      </c>
      <c r="C10355" s="11">
        <v>0</v>
      </c>
      <c r="D10355" s="6"/>
      <c r="E10355" s="3">
        <v>7.9744569363926159</v>
      </c>
      <c r="F10355" s="4">
        <v>1.2250580484564244</v>
      </c>
      <c r="H10355" s="3">
        <v>0</v>
      </c>
      <c r="I10355" s="10">
        <v>0</v>
      </c>
    </row>
    <row r="10356" spans="1:9">
      <c r="A10356" s="1" t="s">
        <v>10352</v>
      </c>
      <c r="B10356" s="8">
        <v>-0.2498464</v>
      </c>
      <c r="C10356" s="11">
        <v>0.25242874999999998</v>
      </c>
      <c r="D10356" s="6"/>
      <c r="E10356" s="3">
        <v>9.8687232513091079</v>
      </c>
      <c r="F10356" s="4">
        <v>0.72751776436590576</v>
      </c>
      <c r="H10356" s="3">
        <v>0.8606045931343862</v>
      </c>
      <c r="I10356" s="10">
        <v>0.9220526494860285</v>
      </c>
    </row>
    <row r="10357" spans="1:9">
      <c r="A10357" s="1" t="s">
        <v>10353</v>
      </c>
      <c r="B10357" s="8">
        <v>-9.7708500000000004E-2</v>
      </c>
      <c r="C10357" s="11">
        <v>1.0655302200000001</v>
      </c>
      <c r="D10357" s="6"/>
      <c r="E10357" s="3">
        <v>8.1698765596883529</v>
      </c>
      <c r="F10357" s="4">
        <v>0.76597692286192576</v>
      </c>
      <c r="H10357" s="3">
        <v>0</v>
      </c>
      <c r="I10357" s="10">
        <v>0</v>
      </c>
    </row>
    <row r="10358" spans="1:9">
      <c r="A10358" s="1" t="s">
        <v>10354</v>
      </c>
      <c r="B10358" s="8">
        <v>1.9083974399999999</v>
      </c>
      <c r="C10358" s="11">
        <v>0.75150916999999995</v>
      </c>
      <c r="D10358" s="6"/>
      <c r="E10358" s="3">
        <v>4.8554280529796117</v>
      </c>
      <c r="F10358" s="4">
        <v>1.2607653538547263</v>
      </c>
      <c r="H10358" s="3">
        <v>-1.8129542732576167</v>
      </c>
      <c r="I10358" s="10">
        <v>0.80211639961934478</v>
      </c>
    </row>
    <row r="10359" spans="1:9">
      <c r="A10359" s="1" t="s">
        <v>10355</v>
      </c>
      <c r="B10359" s="8">
        <v>0.83931891999999997</v>
      </c>
      <c r="C10359" s="11">
        <v>0.33994813000000002</v>
      </c>
      <c r="D10359" s="6"/>
      <c r="E10359" s="3">
        <v>7.09527617428994</v>
      </c>
      <c r="F10359" s="4">
        <v>1.4169574883969196</v>
      </c>
      <c r="H10359" s="3">
        <v>0</v>
      </c>
      <c r="I10359" s="10">
        <v>0</v>
      </c>
    </row>
    <row r="10360" spans="1:9">
      <c r="A10360" s="1" t="s">
        <v>10356</v>
      </c>
      <c r="B10360" s="8">
        <v>1.3611748299999999</v>
      </c>
      <c r="C10360" s="11">
        <v>0.50599587000000001</v>
      </c>
      <c r="D10360" s="6"/>
      <c r="E10360" s="3">
        <v>3.4748877994723517</v>
      </c>
      <c r="F10360" s="4">
        <v>0.83360374110028013</v>
      </c>
      <c r="H10360" s="3">
        <v>4.6852882813266383E-3</v>
      </c>
      <c r="I10360" s="10">
        <v>0.10692773373190383</v>
      </c>
    </row>
    <row r="10361" spans="1:9">
      <c r="A10361" s="1" t="s">
        <v>10357</v>
      </c>
      <c r="B10361" s="8">
        <v>1.2200153899999999</v>
      </c>
      <c r="C10361" s="11">
        <v>0.72620589999999996</v>
      </c>
      <c r="D10361" s="6"/>
      <c r="E10361" s="3">
        <v>7.8477669864709565</v>
      </c>
      <c r="F10361" s="4">
        <v>0.61960716536023408</v>
      </c>
      <c r="H10361" s="3">
        <v>0.79524574630990463</v>
      </c>
      <c r="I10361" s="10">
        <v>0.32991113214036277</v>
      </c>
    </row>
    <row r="10362" spans="1:9">
      <c r="A10362" s="1" t="s">
        <v>10358</v>
      </c>
      <c r="B10362" s="8">
        <v>-0.30718289999999998</v>
      </c>
      <c r="C10362" s="11">
        <v>0.64153125</v>
      </c>
      <c r="D10362" s="6"/>
      <c r="E10362" s="3">
        <v>8.0730468544498173</v>
      </c>
      <c r="F10362" s="4">
        <v>0.73892864940273517</v>
      </c>
      <c r="H10362" s="3">
        <v>1.4825601053237381</v>
      </c>
      <c r="I10362" s="10">
        <v>0.95377163928252051</v>
      </c>
    </row>
    <row r="10363" spans="1:9">
      <c r="A10363" s="1" t="s">
        <v>10359</v>
      </c>
      <c r="B10363" s="8">
        <v>2.91596498</v>
      </c>
      <c r="C10363" s="11">
        <v>1.0559235300000001</v>
      </c>
      <c r="D10363" s="6"/>
      <c r="E10363" s="3">
        <v>10.361165666435785</v>
      </c>
      <c r="F10363" s="4">
        <v>0.70401503221419737</v>
      </c>
      <c r="H10363" s="3">
        <v>0</v>
      </c>
      <c r="I10363" s="10">
        <v>0</v>
      </c>
    </row>
    <row r="10364" spans="1:9">
      <c r="A10364" s="1" t="s">
        <v>10360</v>
      </c>
      <c r="B10364" s="8">
        <v>2.3425546599999998</v>
      </c>
      <c r="C10364" s="11">
        <v>0.55839322000000002</v>
      </c>
      <c r="D10364" s="6"/>
      <c r="E10364" s="3">
        <v>7.7524255865232465</v>
      </c>
      <c r="F10364" s="4">
        <v>0.80167724462141077</v>
      </c>
      <c r="H10364" s="3">
        <v>0</v>
      </c>
      <c r="I10364" s="10">
        <v>0</v>
      </c>
    </row>
    <row r="10365" spans="1:9">
      <c r="A10365" s="1" t="s">
        <v>10361</v>
      </c>
      <c r="B10365" s="8">
        <v>-8.9233300000000002E-2</v>
      </c>
      <c r="C10365" s="11">
        <v>0.90706481000000005</v>
      </c>
      <c r="D10365" s="6"/>
      <c r="E10365" s="3">
        <v>6.5988153115174066</v>
      </c>
      <c r="F10365" s="4">
        <v>0.73701201264398419</v>
      </c>
      <c r="H10365" s="3">
        <v>0.92975717537169356</v>
      </c>
      <c r="I10365" s="10">
        <v>0.21774790919046183</v>
      </c>
    </row>
    <row r="10366" spans="1:9">
      <c r="A10366" s="1" t="s">
        <v>10362</v>
      </c>
      <c r="B10366" s="8">
        <v>3.1152810199999998</v>
      </c>
      <c r="C10366" s="11">
        <v>0.40260551999999999</v>
      </c>
      <c r="D10366" s="6"/>
      <c r="E10366" s="3">
        <v>10.240887685088802</v>
      </c>
      <c r="F10366" s="4">
        <v>1.335355461370346</v>
      </c>
      <c r="H10366" s="3">
        <v>0</v>
      </c>
      <c r="I10366" s="10">
        <v>0</v>
      </c>
    </row>
    <row r="10367" spans="1:9">
      <c r="A10367" s="1" t="s">
        <v>10363</v>
      </c>
      <c r="B10367" s="8">
        <v>2.9935614699999999</v>
      </c>
      <c r="C10367" s="11">
        <v>0.65295380000000003</v>
      </c>
      <c r="D10367" s="6"/>
      <c r="E10367" s="3">
        <v>9.0415855628155146</v>
      </c>
      <c r="F10367" s="4">
        <v>0.91039523802634525</v>
      </c>
      <c r="H10367" s="3">
        <v>0</v>
      </c>
      <c r="I10367" s="10">
        <v>0</v>
      </c>
    </row>
    <row r="10368" spans="1:9">
      <c r="A10368" s="1" t="s">
        <v>10364</v>
      </c>
      <c r="B10368" s="8">
        <v>2.0436042300000001</v>
      </c>
      <c r="C10368" s="11">
        <v>0.41207209</v>
      </c>
      <c r="D10368" s="6"/>
      <c r="E10368" s="3">
        <v>4.6454035334621491</v>
      </c>
      <c r="F10368" s="4">
        <v>1.1182798718006317</v>
      </c>
      <c r="H10368" s="3">
        <v>0.88198980732249732</v>
      </c>
      <c r="I10368" s="10">
        <v>0.84077195668432059</v>
      </c>
    </row>
    <row r="10369" spans="1:9">
      <c r="A10369" s="1" t="s">
        <v>10365</v>
      </c>
      <c r="B10369" s="8">
        <v>2.54668217</v>
      </c>
      <c r="C10369" s="11">
        <v>0.92442201999999996</v>
      </c>
      <c r="D10369" s="6"/>
      <c r="E10369" s="3">
        <v>6.9742618978810125</v>
      </c>
      <c r="F10369" s="4">
        <v>1.2718763032943927</v>
      </c>
      <c r="H10369" s="3">
        <v>0</v>
      </c>
      <c r="I10369" s="10">
        <v>0</v>
      </c>
    </row>
    <row r="10370" spans="1:9">
      <c r="A10370" s="1" t="s">
        <v>10366</v>
      </c>
      <c r="B10370" s="8">
        <v>1.92571581</v>
      </c>
      <c r="C10370" s="11">
        <v>0.76196850000000005</v>
      </c>
      <c r="D10370" s="6"/>
      <c r="E10370" s="3">
        <v>5.8861330191851033</v>
      </c>
      <c r="F10370" s="4">
        <v>1.03364185510217</v>
      </c>
      <c r="H10370" s="3">
        <v>-0.33993140044420023</v>
      </c>
      <c r="I10370" s="10">
        <v>0.34929283813831963</v>
      </c>
    </row>
    <row r="10371" spans="1:9">
      <c r="A10371" s="1" t="s">
        <v>10367</v>
      </c>
      <c r="B10371" s="8">
        <v>0.68726257000000002</v>
      </c>
      <c r="C10371" s="11">
        <v>0.47342977000000003</v>
      </c>
      <c r="D10371" s="6"/>
      <c r="E10371" s="3">
        <v>9.5671252818790631</v>
      </c>
      <c r="F10371" s="4">
        <v>1.177420956089916</v>
      </c>
      <c r="H10371" s="3">
        <v>0</v>
      </c>
      <c r="I10371" s="10">
        <v>0</v>
      </c>
    </row>
    <row r="10372" spans="1:9">
      <c r="A10372" s="1" t="s">
        <v>10368</v>
      </c>
      <c r="B10372" s="8">
        <v>0.59782650999999998</v>
      </c>
      <c r="C10372" s="11">
        <v>1.0062898899999999</v>
      </c>
      <c r="D10372" s="6"/>
      <c r="E10372" s="3">
        <v>1.6312229305570387</v>
      </c>
      <c r="F10372" s="4">
        <v>1.7563248660581883</v>
      </c>
      <c r="H10372" s="3">
        <v>0</v>
      </c>
      <c r="I10372" s="10">
        <v>0</v>
      </c>
    </row>
    <row r="10373" spans="1:9">
      <c r="A10373" s="1" t="s">
        <v>10369</v>
      </c>
      <c r="B10373" s="8">
        <v>3.8270744799999998</v>
      </c>
      <c r="C10373" s="11">
        <v>0.49469015</v>
      </c>
      <c r="D10373" s="6"/>
      <c r="E10373" s="3">
        <v>10.22956752742216</v>
      </c>
      <c r="F10373" s="4">
        <v>0.70931607544406849</v>
      </c>
      <c r="H10373" s="3">
        <v>0</v>
      </c>
      <c r="I10373" s="10">
        <v>0</v>
      </c>
    </row>
    <row r="10374" spans="1:9">
      <c r="A10374" s="1" t="s">
        <v>10370</v>
      </c>
      <c r="B10374" s="8">
        <v>2.9792120299999998</v>
      </c>
      <c r="C10374" s="11">
        <v>0.66850454999999998</v>
      </c>
      <c r="D10374" s="6"/>
      <c r="E10374" s="3">
        <v>7.3872756075158836</v>
      </c>
      <c r="F10374" s="4">
        <v>1.0161968315945695</v>
      </c>
      <c r="H10374" s="3">
        <v>0</v>
      </c>
      <c r="I10374" s="10">
        <v>0</v>
      </c>
    </row>
    <row r="10375" spans="1:9">
      <c r="A10375" s="1" t="s">
        <v>10371</v>
      </c>
      <c r="B10375" s="8">
        <v>2.2914102700000001</v>
      </c>
      <c r="C10375" s="11">
        <v>0.98464655999999995</v>
      </c>
      <c r="D10375" s="6"/>
      <c r="E10375" s="3">
        <v>10.217065599752781</v>
      </c>
      <c r="F10375" s="4">
        <v>1.1193935953602983</v>
      </c>
      <c r="H10375" s="3">
        <v>1.1702538034112415</v>
      </c>
      <c r="I10375" s="10">
        <v>0.33516472379135098</v>
      </c>
    </row>
    <row r="10376" spans="1:9">
      <c r="A10376" s="1" t="s">
        <v>10372</v>
      </c>
      <c r="B10376" s="8">
        <v>0.51788787999999997</v>
      </c>
      <c r="C10376" s="11">
        <v>0.77005599999999996</v>
      </c>
      <c r="D10376" s="6"/>
      <c r="E10376" s="3">
        <v>10.88171620179933</v>
      </c>
      <c r="F10376" s="4">
        <v>0.51180877166079919</v>
      </c>
      <c r="H10376" s="3">
        <v>1.958485671514679</v>
      </c>
      <c r="I10376" s="10">
        <v>0.40088239361324707</v>
      </c>
    </row>
    <row r="10377" spans="1:9">
      <c r="A10377" s="1" t="s">
        <v>10373</v>
      </c>
      <c r="B10377" s="8">
        <v>2.8514932000000002</v>
      </c>
      <c r="C10377" s="11">
        <v>0.79792030999999997</v>
      </c>
      <c r="D10377" s="6"/>
      <c r="E10377" s="3">
        <v>7.8456057741850147</v>
      </c>
      <c r="F10377" s="4">
        <v>0.64459324664921103</v>
      </c>
      <c r="H10377" s="3">
        <v>0</v>
      </c>
      <c r="I10377" s="10">
        <v>0</v>
      </c>
    </row>
    <row r="10378" spans="1:9">
      <c r="A10378" s="1" t="s">
        <v>10374</v>
      </c>
      <c r="B10378" s="8">
        <v>0</v>
      </c>
      <c r="C10378" s="11">
        <v>0</v>
      </c>
      <c r="D10378" s="6"/>
      <c r="E10378" s="3">
        <v>8.7947339676283587</v>
      </c>
      <c r="F10378" s="4">
        <v>1.2824816028283046</v>
      </c>
      <c r="H10378" s="3">
        <v>0</v>
      </c>
      <c r="I10378" s="10">
        <v>0</v>
      </c>
    </row>
    <row r="10379" spans="1:9">
      <c r="A10379" s="1" t="s">
        <v>10375</v>
      </c>
      <c r="B10379" s="8">
        <v>-1.1000601999999999</v>
      </c>
      <c r="C10379" s="11">
        <v>0.71144395000000005</v>
      </c>
      <c r="D10379" s="6"/>
      <c r="E10379" s="3">
        <v>10.195772659838315</v>
      </c>
      <c r="F10379" s="4">
        <v>0.37277470203651031</v>
      </c>
      <c r="H10379" s="3">
        <v>0</v>
      </c>
      <c r="I10379" s="10">
        <v>0</v>
      </c>
    </row>
    <row r="10380" spans="1:9">
      <c r="A10380" s="1" t="s">
        <v>10376</v>
      </c>
      <c r="B10380" s="8">
        <v>0.98207579</v>
      </c>
      <c r="C10380" s="11">
        <v>0.58008903999999994</v>
      </c>
      <c r="D10380" s="6"/>
      <c r="E10380" s="3">
        <v>8.6931275982663507</v>
      </c>
      <c r="F10380" s="4">
        <v>1.0696969678341899</v>
      </c>
      <c r="H10380" s="3">
        <v>0</v>
      </c>
      <c r="I10380" s="10">
        <v>0</v>
      </c>
    </row>
    <row r="10381" spans="1:9">
      <c r="A10381" s="1" t="s">
        <v>10377</v>
      </c>
      <c r="B10381" s="8">
        <v>0.40176371</v>
      </c>
      <c r="C10381" s="11">
        <v>0.50779229000000004</v>
      </c>
      <c r="D10381" s="6"/>
      <c r="E10381" s="3">
        <v>9.8580414065626556</v>
      </c>
      <c r="F10381" s="4">
        <v>1.0501466485682496</v>
      </c>
      <c r="H10381" s="3">
        <v>0.79536151272916789</v>
      </c>
      <c r="I10381" s="10">
        <v>0.15459759771438625</v>
      </c>
    </row>
    <row r="10382" spans="1:9">
      <c r="A10382" s="1" t="s">
        <v>10378</v>
      </c>
      <c r="B10382" s="8">
        <v>0</v>
      </c>
      <c r="C10382" s="11">
        <v>0</v>
      </c>
      <c r="D10382" s="6"/>
      <c r="E10382" s="3">
        <v>7.7927226967843417</v>
      </c>
      <c r="F10382" s="4">
        <v>1.597411144553416</v>
      </c>
      <c r="H10382" s="3">
        <v>0</v>
      </c>
      <c r="I10382" s="10">
        <v>0</v>
      </c>
    </row>
    <row r="10383" spans="1:9">
      <c r="A10383" s="1" t="s">
        <v>10379</v>
      </c>
      <c r="B10383" s="8">
        <v>2.2291987199999999</v>
      </c>
      <c r="C10383" s="11">
        <v>0.75809755999999995</v>
      </c>
      <c r="D10383" s="6"/>
      <c r="E10383" s="3">
        <v>3.0388782780872874</v>
      </c>
      <c r="F10383" s="4">
        <v>1.5905479311996478</v>
      </c>
      <c r="H10383" s="3">
        <v>-0.14280134163928745</v>
      </c>
      <c r="I10383" s="10">
        <v>0.32107184916013615</v>
      </c>
    </row>
    <row r="10384" spans="1:9">
      <c r="A10384" s="1" t="s">
        <v>10380</v>
      </c>
      <c r="B10384" s="8">
        <v>0.68033113999999995</v>
      </c>
      <c r="C10384" s="11">
        <v>0.74047251000000003</v>
      </c>
      <c r="D10384" s="6"/>
      <c r="E10384" s="3">
        <v>11.134879233097974</v>
      </c>
      <c r="F10384" s="4">
        <v>1.3811514178422306</v>
      </c>
      <c r="H10384" s="3">
        <v>0.75950489420326006</v>
      </c>
      <c r="I10384" s="10">
        <v>0.9083534957798759</v>
      </c>
    </row>
    <row r="10385" spans="1:9">
      <c r="A10385" s="1" t="s">
        <v>10381</v>
      </c>
      <c r="B10385" s="8">
        <v>0</v>
      </c>
      <c r="C10385" s="11">
        <v>0</v>
      </c>
      <c r="D10385" s="6"/>
      <c r="E10385" s="3">
        <v>9.2117427207756677</v>
      </c>
      <c r="F10385" s="4">
        <v>0.88144072399120177</v>
      </c>
      <c r="H10385" s="3">
        <v>0</v>
      </c>
      <c r="I10385" s="10">
        <v>0</v>
      </c>
    </row>
    <row r="10386" spans="1:9">
      <c r="A10386" s="1" t="s">
        <v>10382</v>
      </c>
      <c r="B10386" s="8">
        <v>-1.9427629</v>
      </c>
      <c r="C10386" s="11">
        <v>0.90319559000000005</v>
      </c>
      <c r="D10386" s="6"/>
      <c r="E10386" s="3">
        <v>8.3601419493966471</v>
      </c>
      <c r="F10386" s="4">
        <v>1.2300907273645365</v>
      </c>
      <c r="H10386" s="3">
        <v>0</v>
      </c>
      <c r="I10386" s="10">
        <v>0</v>
      </c>
    </row>
    <row r="10387" spans="1:9">
      <c r="A10387" s="1" t="s">
        <v>10383</v>
      </c>
      <c r="B10387" s="8">
        <v>-0.660972</v>
      </c>
      <c r="C10387" s="11">
        <v>1.6243543499999999</v>
      </c>
      <c r="D10387" s="6"/>
      <c r="E10387" s="3">
        <v>12.60518377066354</v>
      </c>
      <c r="F10387" s="4">
        <v>0.85219450914719408</v>
      </c>
      <c r="H10387" s="3">
        <v>0</v>
      </c>
      <c r="I10387" s="10">
        <v>0</v>
      </c>
    </row>
    <row r="10388" spans="1:9">
      <c r="A10388" s="1" t="s">
        <v>10384</v>
      </c>
      <c r="B10388" s="8">
        <v>-2.2693838999999998</v>
      </c>
      <c r="C10388" s="11">
        <v>1.1254196299999999</v>
      </c>
      <c r="D10388" s="6"/>
      <c r="E10388" s="3">
        <v>9.8369286768423549</v>
      </c>
      <c r="F10388" s="4">
        <v>0.88217611888866532</v>
      </c>
      <c r="H10388" s="3">
        <v>0</v>
      </c>
      <c r="I10388" s="10">
        <v>0</v>
      </c>
    </row>
    <row r="10389" spans="1:9">
      <c r="A10389" s="1" t="s">
        <v>10385</v>
      </c>
      <c r="B10389" s="8">
        <v>0</v>
      </c>
      <c r="C10389" s="11">
        <v>0</v>
      </c>
      <c r="D10389" s="6"/>
      <c r="E10389" s="3">
        <v>11.333371247393941</v>
      </c>
      <c r="F10389" s="4">
        <v>1.4727470964530291</v>
      </c>
      <c r="H10389" s="3">
        <v>0</v>
      </c>
      <c r="I10389" s="10">
        <v>0</v>
      </c>
    </row>
    <row r="10390" spans="1:9">
      <c r="A10390" s="1" t="s">
        <v>10386</v>
      </c>
      <c r="B10390" s="8">
        <v>4.7502167799999997</v>
      </c>
      <c r="C10390" s="11">
        <v>0.46863258000000002</v>
      </c>
      <c r="D10390" s="6"/>
      <c r="E10390" s="3">
        <v>9.7555401206884405</v>
      </c>
      <c r="F10390" s="4">
        <v>0.80970495972475454</v>
      </c>
      <c r="H10390" s="3">
        <v>0.53474308831676454</v>
      </c>
      <c r="I10390" s="10">
        <v>0.85587059904934593</v>
      </c>
    </row>
    <row r="10391" spans="1:9">
      <c r="A10391" s="1" t="s">
        <v>10387</v>
      </c>
      <c r="B10391" s="8">
        <v>0</v>
      </c>
      <c r="C10391" s="11">
        <v>0</v>
      </c>
      <c r="D10391" s="6"/>
      <c r="E10391" s="3">
        <v>12.207842319452141</v>
      </c>
      <c r="F10391" s="4">
        <v>1.554689631992062</v>
      </c>
      <c r="H10391" s="3">
        <v>0</v>
      </c>
      <c r="I10391" s="10">
        <v>0</v>
      </c>
    </row>
    <row r="10392" spans="1:9">
      <c r="A10392" s="1" t="s">
        <v>10388</v>
      </c>
      <c r="B10392" s="8">
        <v>0</v>
      </c>
      <c r="C10392" s="11">
        <v>0</v>
      </c>
      <c r="D10392" s="6"/>
      <c r="E10392" s="3">
        <v>9.5594847899385655</v>
      </c>
      <c r="F10392" s="4">
        <v>0.89401457502732418</v>
      </c>
      <c r="H10392" s="3">
        <v>0.8485998399258351</v>
      </c>
      <c r="I10392" s="10">
        <v>0.28240636925985357</v>
      </c>
    </row>
    <row r="10393" spans="1:9">
      <c r="A10393" s="1" t="s">
        <v>10389</v>
      </c>
      <c r="B10393" s="8">
        <v>0</v>
      </c>
      <c r="C10393" s="11">
        <v>0</v>
      </c>
      <c r="D10393" s="6"/>
      <c r="E10393" s="3">
        <v>8.6806368759023762</v>
      </c>
      <c r="F10393" s="4">
        <v>1.1815936871154065</v>
      </c>
      <c r="H10393" s="3">
        <v>0</v>
      </c>
      <c r="I10393" s="10">
        <v>0</v>
      </c>
    </row>
    <row r="10394" spans="1:9">
      <c r="A10394" s="1" t="s">
        <v>10390</v>
      </c>
      <c r="B10394" s="8">
        <v>0.16131462999999999</v>
      </c>
      <c r="C10394" s="11">
        <v>0.17111307000000001</v>
      </c>
      <c r="D10394" s="6"/>
      <c r="E10394" s="3">
        <v>9.4857029753554851</v>
      </c>
      <c r="F10394" s="4">
        <v>0.97156869450749195</v>
      </c>
      <c r="H10394" s="3">
        <v>0</v>
      </c>
      <c r="I10394" s="10">
        <v>0</v>
      </c>
    </row>
    <row r="10395" spans="1:9">
      <c r="A10395" s="1" t="s">
        <v>10391</v>
      </c>
      <c r="B10395" s="8">
        <v>0.44792016000000001</v>
      </c>
      <c r="C10395" s="11">
        <v>1.58103098</v>
      </c>
      <c r="D10395" s="6"/>
      <c r="E10395" s="3">
        <v>7.9200147802187004</v>
      </c>
      <c r="F10395" s="4">
        <v>1.011278838263119</v>
      </c>
      <c r="H10395" s="3">
        <v>0.94532515452969101</v>
      </c>
      <c r="I10395" s="10">
        <v>0.81100126803612249</v>
      </c>
    </row>
    <row r="10396" spans="1:9">
      <c r="A10396" s="1" t="s">
        <v>10392</v>
      </c>
      <c r="B10396" s="8">
        <v>1.0588529499999999</v>
      </c>
      <c r="C10396" s="11">
        <v>0.42319279999999998</v>
      </c>
      <c r="D10396" s="6"/>
      <c r="E10396" s="3">
        <v>7.6503843851951423</v>
      </c>
      <c r="F10396" s="4">
        <v>1.3647960075664387</v>
      </c>
      <c r="H10396" s="3">
        <v>0</v>
      </c>
      <c r="I10396" s="10">
        <v>0</v>
      </c>
    </row>
    <row r="10397" spans="1:9">
      <c r="A10397" s="1" t="s">
        <v>10393</v>
      </c>
      <c r="B10397" s="8">
        <v>0.60131564000000004</v>
      </c>
      <c r="C10397" s="11">
        <v>0.44832738</v>
      </c>
      <c r="D10397" s="6"/>
      <c r="E10397" s="3">
        <v>9.1600702692829952</v>
      </c>
      <c r="F10397" s="4">
        <v>1.1234023766466665</v>
      </c>
      <c r="H10397" s="3">
        <v>0.70961314731337277</v>
      </c>
      <c r="I10397" s="10">
        <v>0.34325505421778263</v>
      </c>
    </row>
    <row r="10398" spans="1:9">
      <c r="A10398" s="1" t="s">
        <v>10394</v>
      </c>
      <c r="B10398" s="8">
        <v>0.45618416000000001</v>
      </c>
      <c r="C10398" s="11">
        <v>1.21163357</v>
      </c>
      <c r="D10398" s="6"/>
      <c r="E10398" s="3">
        <v>8.2013679560377426</v>
      </c>
      <c r="F10398" s="4">
        <v>0.87177082231557301</v>
      </c>
      <c r="H10398" s="3">
        <v>1.1457648258769533</v>
      </c>
      <c r="I10398" s="10">
        <v>0.29016222911943923</v>
      </c>
    </row>
    <row r="10399" spans="1:9">
      <c r="A10399" s="1" t="s">
        <v>10395</v>
      </c>
      <c r="B10399" s="8">
        <v>0.31843719999999998</v>
      </c>
      <c r="C10399" s="11">
        <v>1.7681960699999999</v>
      </c>
      <c r="D10399" s="6"/>
      <c r="E10399" s="3">
        <v>4.5796498054969739</v>
      </c>
      <c r="F10399" s="4">
        <v>1.8324116690630188</v>
      </c>
      <c r="H10399" s="3">
        <v>0</v>
      </c>
      <c r="I10399" s="10">
        <v>0</v>
      </c>
    </row>
    <row r="10400" spans="1:9">
      <c r="A10400" s="1" t="s">
        <v>10396</v>
      </c>
      <c r="B10400" s="8">
        <v>0.47658023999999999</v>
      </c>
      <c r="C10400" s="11">
        <v>0.11819874</v>
      </c>
      <c r="D10400" s="6"/>
      <c r="E10400" s="3">
        <v>10.843506466089746</v>
      </c>
      <c r="F10400" s="4">
        <v>0.80619740015665575</v>
      </c>
      <c r="H10400" s="3">
        <v>0</v>
      </c>
      <c r="I10400" s="10">
        <v>0</v>
      </c>
    </row>
    <row r="10401" spans="1:9">
      <c r="A10401" s="1" t="s">
        <v>10397</v>
      </c>
      <c r="B10401" s="8">
        <v>0</v>
      </c>
      <c r="C10401" s="11">
        <v>0</v>
      </c>
      <c r="D10401" s="6"/>
      <c r="E10401" s="3">
        <v>8.3461727167892015</v>
      </c>
      <c r="F10401" s="4">
        <v>1.9225739419346235</v>
      </c>
      <c r="H10401" s="3">
        <v>0</v>
      </c>
      <c r="I10401" s="10">
        <v>0</v>
      </c>
    </row>
    <row r="10402" spans="1:9">
      <c r="A10402" s="1" t="s">
        <v>10398</v>
      </c>
      <c r="B10402" s="8">
        <v>5.3213168299999998</v>
      </c>
      <c r="C10402" s="11">
        <v>0.97774589999999995</v>
      </c>
      <c r="D10402" s="6"/>
      <c r="E10402" s="3">
        <v>6.7909562794292242</v>
      </c>
      <c r="F10402" s="4">
        <v>2.2242629371532074</v>
      </c>
      <c r="H10402" s="3">
        <v>0</v>
      </c>
      <c r="I10402" s="10">
        <v>0</v>
      </c>
    </row>
    <row r="10403" spans="1:9">
      <c r="A10403" s="1" t="s">
        <v>10399</v>
      </c>
      <c r="B10403" s="8">
        <v>3.6313583199999999</v>
      </c>
      <c r="C10403" s="11">
        <v>0.66873676999999998</v>
      </c>
      <c r="D10403" s="6"/>
      <c r="E10403" s="3">
        <v>7.3512531773349439</v>
      </c>
      <c r="F10403" s="4">
        <v>1.1703218056469271</v>
      </c>
      <c r="H10403" s="3">
        <v>0</v>
      </c>
      <c r="I10403" s="10">
        <v>0</v>
      </c>
    </row>
    <row r="10404" spans="1:9">
      <c r="A10404" s="1" t="s">
        <v>10400</v>
      </c>
      <c r="B10404" s="8">
        <v>3.0606115900000002</v>
      </c>
      <c r="C10404" s="11">
        <v>0.77796167999999999</v>
      </c>
      <c r="D10404" s="6"/>
      <c r="E10404" s="3">
        <v>8.3889125992830422</v>
      </c>
      <c r="F10404" s="4">
        <v>0.89073394352918245</v>
      </c>
      <c r="H10404" s="3">
        <v>0</v>
      </c>
      <c r="I10404" s="10">
        <v>0</v>
      </c>
    </row>
    <row r="10405" spans="1:9">
      <c r="A10405" s="1" t="s">
        <v>10401</v>
      </c>
      <c r="B10405" s="8">
        <v>3.9935886300000001</v>
      </c>
      <c r="C10405" s="11">
        <v>0.86129929999999999</v>
      </c>
      <c r="D10405" s="6"/>
      <c r="E10405" s="3">
        <v>8.4187310017542298</v>
      </c>
      <c r="F10405" s="4">
        <v>1.4155911734555842</v>
      </c>
      <c r="H10405" s="3">
        <v>0.29919558277868191</v>
      </c>
      <c r="I10405" s="10">
        <v>0.14250732847355424</v>
      </c>
    </row>
    <row r="10406" spans="1:9">
      <c r="A10406" s="1" t="s">
        <v>10402</v>
      </c>
      <c r="B10406" s="8">
        <v>0.80987253000000003</v>
      </c>
      <c r="C10406" s="11">
        <v>0.53755936000000004</v>
      </c>
      <c r="D10406" s="6"/>
      <c r="E10406" s="3">
        <v>8.0920012170569553</v>
      </c>
      <c r="F10406" s="4">
        <v>0.7610630481634546</v>
      </c>
      <c r="H10406" s="3">
        <v>0</v>
      </c>
      <c r="I10406" s="10">
        <v>0</v>
      </c>
    </row>
    <row r="10407" spans="1:9">
      <c r="A10407" s="1" t="s">
        <v>10403</v>
      </c>
      <c r="B10407" s="8">
        <v>3.5858448900000002</v>
      </c>
      <c r="C10407" s="11">
        <v>0.67306606000000002</v>
      </c>
      <c r="D10407" s="6"/>
      <c r="E10407" s="3">
        <v>7.0567289912818607</v>
      </c>
      <c r="F10407" s="4">
        <v>1.2446584340386424</v>
      </c>
      <c r="H10407" s="3">
        <v>0</v>
      </c>
      <c r="I10407" s="10">
        <v>0</v>
      </c>
    </row>
    <row r="10408" spans="1:9">
      <c r="A10408" s="1" t="s">
        <v>10404</v>
      </c>
      <c r="B10408" s="8">
        <v>3.23920013</v>
      </c>
      <c r="C10408" s="11">
        <v>0.21056994000000001</v>
      </c>
      <c r="D10408" s="6"/>
      <c r="E10408" s="3">
        <v>8.1869298584630155</v>
      </c>
      <c r="F10408" s="4">
        <v>0.53790077399686476</v>
      </c>
      <c r="H10408" s="3">
        <v>0</v>
      </c>
      <c r="I10408" s="10">
        <v>0</v>
      </c>
    </row>
    <row r="10409" spans="1:9">
      <c r="A10409" s="1" t="s">
        <v>10405</v>
      </c>
      <c r="B10409" s="8">
        <v>1.55855342</v>
      </c>
      <c r="C10409" s="11">
        <v>0.29769896000000001</v>
      </c>
      <c r="D10409" s="6"/>
      <c r="E10409" s="3">
        <v>8.4002183693201893</v>
      </c>
      <c r="F10409" s="4">
        <v>0.89523275090315135</v>
      </c>
      <c r="H10409" s="3">
        <v>0</v>
      </c>
      <c r="I10409" s="10">
        <v>0</v>
      </c>
    </row>
    <row r="10410" spans="1:9">
      <c r="A10410" s="1" t="s">
        <v>10406</v>
      </c>
      <c r="B10410" s="8">
        <v>3.6781035800000002</v>
      </c>
      <c r="C10410" s="11">
        <v>1.4092406900000001</v>
      </c>
      <c r="D10410" s="6"/>
      <c r="E10410" s="3">
        <v>8.7784015618513891</v>
      </c>
      <c r="F10410" s="4">
        <v>0.7294425449555666</v>
      </c>
      <c r="H10410" s="3">
        <v>0</v>
      </c>
      <c r="I10410" s="10">
        <v>0</v>
      </c>
    </row>
    <row r="10411" spans="1:9">
      <c r="A10411" s="1" t="s">
        <v>10407</v>
      </c>
      <c r="B10411" s="8">
        <v>3.25378699</v>
      </c>
      <c r="C10411" s="11">
        <v>0.70979172000000001</v>
      </c>
      <c r="D10411" s="6"/>
      <c r="E10411" s="3">
        <v>7.1782330817997604</v>
      </c>
      <c r="F10411" s="4">
        <v>1.2098378505361442</v>
      </c>
      <c r="H10411" s="3">
        <v>0</v>
      </c>
      <c r="I10411" s="10">
        <v>0</v>
      </c>
    </row>
    <row r="10412" spans="1:9">
      <c r="A10412" s="1" t="s">
        <v>10408</v>
      </c>
      <c r="B10412" s="8">
        <v>3.6618630699999999</v>
      </c>
      <c r="C10412" s="11">
        <v>0.55614892000000005</v>
      </c>
      <c r="D10412" s="6"/>
      <c r="E10412" s="3">
        <v>6.0256606755913422</v>
      </c>
      <c r="F10412" s="4">
        <v>1.1156019857616453</v>
      </c>
      <c r="H10412" s="3">
        <v>0</v>
      </c>
      <c r="I10412" s="10">
        <v>0</v>
      </c>
    </row>
    <row r="10413" spans="1:9">
      <c r="A10413" s="1" t="s">
        <v>10409</v>
      </c>
      <c r="B10413" s="8">
        <v>0.51291346000000004</v>
      </c>
      <c r="C10413" s="11">
        <v>0.98876143000000005</v>
      </c>
      <c r="D10413" s="6"/>
      <c r="E10413" s="3">
        <v>8.9322300672386206</v>
      </c>
      <c r="F10413" s="4">
        <v>0.79397733976254636</v>
      </c>
      <c r="H10413" s="3">
        <v>0</v>
      </c>
      <c r="I10413" s="10">
        <v>0</v>
      </c>
    </row>
    <row r="10414" spans="1:9">
      <c r="A10414" s="1" t="s">
        <v>10410</v>
      </c>
      <c r="B10414" s="8">
        <v>0.84515494000000002</v>
      </c>
      <c r="C10414" s="11">
        <v>0.45551976999999999</v>
      </c>
      <c r="D10414" s="6"/>
      <c r="E10414" s="3">
        <v>8.7713561236415742</v>
      </c>
      <c r="F10414" s="4">
        <v>1.1551079213786406</v>
      </c>
      <c r="H10414" s="3">
        <v>1.0911718644821238</v>
      </c>
      <c r="I10414" s="10">
        <v>0.24636409703272358</v>
      </c>
    </row>
    <row r="10415" spans="1:9">
      <c r="A10415" s="1" t="s">
        <v>10411</v>
      </c>
      <c r="B10415" s="8">
        <v>2.8679030700000001</v>
      </c>
      <c r="C10415" s="11">
        <v>1.0536368599999999</v>
      </c>
      <c r="D10415" s="6"/>
      <c r="E10415" s="3">
        <v>8.9679160157305837</v>
      </c>
      <c r="F10415" s="4">
        <v>0.76053848979756056</v>
      </c>
      <c r="H10415" s="3">
        <v>0</v>
      </c>
      <c r="I10415" s="10">
        <v>0</v>
      </c>
    </row>
    <row r="10416" spans="1:9">
      <c r="A10416" s="1" t="s">
        <v>10412</v>
      </c>
      <c r="B10416" s="8">
        <v>1.3590345399999999</v>
      </c>
      <c r="C10416" s="11">
        <v>0.86536707999999996</v>
      </c>
      <c r="D10416" s="6"/>
      <c r="E10416" s="3">
        <v>5.4637399470912307</v>
      </c>
      <c r="F10416" s="4">
        <v>1.1196054830109512</v>
      </c>
      <c r="H10416" s="3">
        <v>0</v>
      </c>
      <c r="I10416" s="10">
        <v>0</v>
      </c>
    </row>
    <row r="10417" spans="1:9">
      <c r="A10417" s="1" t="s">
        <v>10413</v>
      </c>
      <c r="B10417" s="8">
        <v>4.2874776499999996</v>
      </c>
      <c r="C10417" s="11">
        <v>0.91117037999999995</v>
      </c>
      <c r="D10417" s="6"/>
      <c r="E10417" s="3">
        <v>9.2494532026639042</v>
      </c>
      <c r="F10417" s="4">
        <v>1.5362376201913959</v>
      </c>
      <c r="H10417" s="3">
        <v>0</v>
      </c>
      <c r="I10417" s="10">
        <v>0</v>
      </c>
    </row>
    <row r="10418" spans="1:9">
      <c r="A10418" s="1" t="s">
        <v>10414</v>
      </c>
      <c r="B10418" s="8">
        <v>0</v>
      </c>
      <c r="C10418" s="11">
        <v>0</v>
      </c>
      <c r="D10418" s="6"/>
      <c r="E10418" s="3">
        <v>8.4833078343569994</v>
      </c>
      <c r="F10418" s="4">
        <v>1.7021222525224677</v>
      </c>
      <c r="H10418" s="3">
        <v>0.51821586149942878</v>
      </c>
      <c r="I10418" s="10">
        <v>0.39185726047532271</v>
      </c>
    </row>
    <row r="10419" spans="1:9">
      <c r="A10419" s="1" t="s">
        <v>10415</v>
      </c>
      <c r="B10419" s="8">
        <v>0</v>
      </c>
      <c r="C10419" s="11">
        <v>0</v>
      </c>
      <c r="D10419" s="6"/>
      <c r="E10419" s="3">
        <v>0.37641570516692102</v>
      </c>
      <c r="F10419" s="4">
        <v>3.1800238382514787</v>
      </c>
      <c r="H10419" s="3">
        <v>0</v>
      </c>
      <c r="I10419" s="10">
        <v>0</v>
      </c>
    </row>
    <row r="10420" spans="1:9">
      <c r="A10420" s="1" t="s">
        <v>10416</v>
      </c>
      <c r="B10420" s="8">
        <v>0</v>
      </c>
      <c r="C10420" s="11">
        <v>0</v>
      </c>
      <c r="D10420" s="6"/>
      <c r="E10420" s="3">
        <v>4.1920310462317136</v>
      </c>
      <c r="F10420" s="4">
        <v>1.1536021552768798</v>
      </c>
      <c r="H10420" s="3">
        <v>0</v>
      </c>
      <c r="I10420" s="10">
        <v>0</v>
      </c>
    </row>
    <row r="10421" spans="1:9">
      <c r="A10421" s="1" t="s">
        <v>10417</v>
      </c>
      <c r="B10421" s="8">
        <v>0</v>
      </c>
      <c r="C10421" s="11">
        <v>0</v>
      </c>
      <c r="D10421" s="6"/>
      <c r="E10421" s="3">
        <v>4.6074211761072332</v>
      </c>
      <c r="F10421" s="4">
        <v>2.7746688191601256</v>
      </c>
      <c r="H10421" s="3">
        <v>0</v>
      </c>
      <c r="I10421" s="10">
        <v>0</v>
      </c>
    </row>
    <row r="10422" spans="1:9">
      <c r="A10422" s="1" t="s">
        <v>10418</v>
      </c>
      <c r="B10422" s="8">
        <v>-2.6783549</v>
      </c>
      <c r="C10422" s="11">
        <v>1.7862487</v>
      </c>
      <c r="D10422" s="6"/>
      <c r="E10422" s="3">
        <v>9.1513055759895927</v>
      </c>
      <c r="F10422" s="4">
        <v>1.1838585884868393</v>
      </c>
      <c r="H10422" s="3">
        <v>0.55145397864998114</v>
      </c>
      <c r="I10422" s="10">
        <v>0.91159080145805471</v>
      </c>
    </row>
    <row r="10423" spans="1:9">
      <c r="A10423" s="1" t="s">
        <v>10419</v>
      </c>
      <c r="B10423" s="8">
        <v>0</v>
      </c>
      <c r="C10423" s="11">
        <v>0</v>
      </c>
      <c r="D10423" s="6"/>
      <c r="E10423" s="3">
        <v>8.5750881727794308</v>
      </c>
      <c r="F10423" s="4">
        <v>1.4774385980933218</v>
      </c>
      <c r="H10423" s="3">
        <v>0</v>
      </c>
      <c r="I10423" s="10">
        <v>0</v>
      </c>
    </row>
    <row r="10424" spans="1:9">
      <c r="A10424" s="1" t="s">
        <v>10420</v>
      </c>
      <c r="B10424" s="8">
        <v>-0.76869339999999997</v>
      </c>
      <c r="C10424" s="11">
        <v>1.8138923</v>
      </c>
      <c r="D10424" s="6"/>
      <c r="E10424" s="3">
        <v>9.5053637421778312</v>
      </c>
      <c r="F10424" s="4">
        <v>1.1874777242695493</v>
      </c>
      <c r="H10424" s="3">
        <v>0</v>
      </c>
      <c r="I10424" s="10">
        <v>0</v>
      </c>
    </row>
    <row r="10425" spans="1:9">
      <c r="A10425" s="1" t="s">
        <v>10421</v>
      </c>
      <c r="B10425" s="8">
        <v>0</v>
      </c>
      <c r="C10425" s="11">
        <v>0</v>
      </c>
      <c r="D10425" s="6"/>
      <c r="E10425" s="3">
        <v>0</v>
      </c>
      <c r="F10425" s="4">
        <v>0</v>
      </c>
      <c r="H10425" s="3">
        <v>1.0786598317575891E-2</v>
      </c>
      <c r="I10425" s="10">
        <v>0.92770266868296059</v>
      </c>
    </row>
    <row r="10426" spans="1:9">
      <c r="A10426" s="1" t="s">
        <v>10422</v>
      </c>
      <c r="B10426" s="8">
        <v>-1.7604089000000001</v>
      </c>
      <c r="C10426" s="11">
        <v>1.28942241</v>
      </c>
      <c r="D10426" s="6"/>
      <c r="E10426" s="3">
        <v>8.9349126618073846</v>
      </c>
      <c r="F10426" s="4">
        <v>1.3731207130631371</v>
      </c>
      <c r="H10426" s="3">
        <v>1.2115812515217288</v>
      </c>
      <c r="I10426" s="10">
        <v>0.95231603543598198</v>
      </c>
    </row>
    <row r="10427" spans="1:9">
      <c r="A10427" s="1" t="s">
        <v>10423</v>
      </c>
      <c r="B10427" s="8">
        <v>0</v>
      </c>
      <c r="C10427" s="11">
        <v>0</v>
      </c>
      <c r="D10427" s="6"/>
      <c r="E10427" s="3">
        <v>5.170915164032305</v>
      </c>
      <c r="F10427" s="4">
        <v>1.6099825954906892</v>
      </c>
      <c r="H10427" s="3">
        <v>0</v>
      </c>
      <c r="I10427" s="10">
        <v>0</v>
      </c>
    </row>
    <row r="10428" spans="1:9">
      <c r="A10428" s="1" t="s">
        <v>10424</v>
      </c>
      <c r="B10428" s="8">
        <v>-1.0835469</v>
      </c>
      <c r="C10428" s="11">
        <v>1.2558249800000001</v>
      </c>
      <c r="D10428" s="6"/>
      <c r="E10428" s="3">
        <v>10.361186288630435</v>
      </c>
      <c r="F10428" s="4">
        <v>0.96371603152702978</v>
      </c>
      <c r="H10428" s="3">
        <v>0.84014119811790566</v>
      </c>
      <c r="I10428" s="10">
        <v>0.90341812478505623</v>
      </c>
    </row>
    <row r="10429" spans="1:9">
      <c r="A10429" s="1" t="s">
        <v>10425</v>
      </c>
      <c r="B10429" s="8">
        <v>0</v>
      </c>
      <c r="C10429" s="11">
        <v>0</v>
      </c>
      <c r="D10429" s="6"/>
      <c r="E10429" s="3">
        <v>10.062139358181224</v>
      </c>
      <c r="F10429" s="4">
        <v>1.5634617940120683</v>
      </c>
      <c r="H10429" s="3">
        <v>0</v>
      </c>
      <c r="I10429" s="10">
        <v>0</v>
      </c>
    </row>
    <row r="10430" spans="1:9">
      <c r="A10430" s="1" t="s">
        <v>10426</v>
      </c>
      <c r="B10430" s="8">
        <v>-1.7546368999999999</v>
      </c>
      <c r="C10430" s="11">
        <v>1.0970845</v>
      </c>
      <c r="D10430" s="6"/>
      <c r="E10430" s="3">
        <v>9.2444001201539372</v>
      </c>
      <c r="F10430" s="4">
        <v>1.1209378645770358</v>
      </c>
      <c r="H10430" s="3">
        <v>0</v>
      </c>
      <c r="I10430" s="10">
        <v>0</v>
      </c>
    </row>
    <row r="10431" spans="1:9">
      <c r="A10431" s="1" t="s">
        <v>10427</v>
      </c>
      <c r="B10431" s="8">
        <v>0</v>
      </c>
      <c r="C10431" s="11">
        <v>0</v>
      </c>
      <c r="D10431" s="6"/>
      <c r="E10431" s="3">
        <v>10.368034757128799</v>
      </c>
      <c r="F10431" s="4">
        <v>1.3011462195099353</v>
      </c>
      <c r="H10431" s="3">
        <v>0</v>
      </c>
      <c r="I10431" s="10">
        <v>0</v>
      </c>
    </row>
    <row r="10432" spans="1:9">
      <c r="A10432" s="1" t="s">
        <v>10428</v>
      </c>
      <c r="B10432" s="8">
        <v>0</v>
      </c>
      <c r="C10432" s="11">
        <v>0</v>
      </c>
      <c r="D10432" s="6"/>
      <c r="E10432" s="3">
        <v>9.6605769764462508</v>
      </c>
      <c r="F10432" s="4">
        <v>0.8911303747680912</v>
      </c>
      <c r="H10432" s="3">
        <v>1.2827422024495705</v>
      </c>
      <c r="I10432" s="10">
        <v>0.96175285998610194</v>
      </c>
    </row>
    <row r="10433" spans="1:9">
      <c r="A10433" s="1" t="s">
        <v>10429</v>
      </c>
      <c r="B10433" s="8">
        <v>-2.6447609999999999</v>
      </c>
      <c r="C10433" s="11">
        <v>1.5322530299999999</v>
      </c>
      <c r="D10433" s="6"/>
      <c r="E10433" s="3">
        <v>6.9874393180319307</v>
      </c>
      <c r="F10433" s="4">
        <v>1.0054091933852121</v>
      </c>
      <c r="H10433" s="3">
        <v>0.80929034535991073</v>
      </c>
      <c r="I10433" s="10">
        <v>0.33959696072959311</v>
      </c>
    </row>
    <row r="10434" spans="1:9">
      <c r="A10434" s="1" t="s">
        <v>10430</v>
      </c>
      <c r="B10434" s="8">
        <v>2.2078753999999998</v>
      </c>
      <c r="C10434" s="11">
        <v>1.3711253800000001</v>
      </c>
      <c r="D10434" s="6"/>
      <c r="E10434" s="3">
        <v>9.3043254049188011</v>
      </c>
      <c r="F10434" s="4">
        <v>1.69262627622083</v>
      </c>
      <c r="H10434" s="3">
        <v>0</v>
      </c>
      <c r="I10434" s="10">
        <v>0</v>
      </c>
    </row>
    <row r="10435" spans="1:9">
      <c r="A10435" s="1" t="s">
        <v>10431</v>
      </c>
      <c r="B10435" s="8">
        <v>0</v>
      </c>
      <c r="C10435" s="11">
        <v>0</v>
      </c>
      <c r="D10435" s="6"/>
      <c r="E10435" s="3">
        <v>5.0672507778625882</v>
      </c>
      <c r="F10435" s="4">
        <v>2.2045765700899991</v>
      </c>
      <c r="H10435" s="3">
        <v>0</v>
      </c>
      <c r="I10435" s="10">
        <v>0</v>
      </c>
    </row>
    <row r="10436" spans="1:9">
      <c r="A10436" s="1" t="s">
        <v>10432</v>
      </c>
      <c r="B10436" s="8">
        <v>3.2189973699999999</v>
      </c>
      <c r="C10436" s="11">
        <v>1.1679481599999999</v>
      </c>
      <c r="D10436" s="6"/>
      <c r="E10436" s="3">
        <v>8.4839583907362233</v>
      </c>
      <c r="F10436" s="4">
        <v>1.8475959631440289</v>
      </c>
      <c r="H10436" s="3">
        <v>0</v>
      </c>
      <c r="I10436" s="10">
        <v>0</v>
      </c>
    </row>
    <row r="10437" spans="1:9">
      <c r="A10437" s="1" t="s">
        <v>10433</v>
      </c>
      <c r="B10437" s="8">
        <v>0</v>
      </c>
      <c r="C10437" s="11">
        <v>0</v>
      </c>
      <c r="D10437" s="6"/>
      <c r="E10437" s="3">
        <v>4.8099238735259728</v>
      </c>
      <c r="F10437" s="4">
        <v>1.4256304770869166</v>
      </c>
      <c r="H10437" s="3">
        <v>0</v>
      </c>
      <c r="I10437" s="10">
        <v>0</v>
      </c>
    </row>
    <row r="10438" spans="1:9">
      <c r="A10438" s="1" t="s">
        <v>10434</v>
      </c>
      <c r="B10438" s="8">
        <v>3.9126066800000001</v>
      </c>
      <c r="C10438" s="11">
        <v>0.94155252</v>
      </c>
      <c r="D10438" s="6"/>
      <c r="E10438" s="3">
        <v>8.3366180129049283</v>
      </c>
      <c r="F10438" s="4">
        <v>1.5932079130400711</v>
      </c>
      <c r="H10438" s="3">
        <v>0</v>
      </c>
      <c r="I10438" s="10">
        <v>0</v>
      </c>
    </row>
    <row r="10439" spans="1:9">
      <c r="A10439" s="1" t="s">
        <v>10435</v>
      </c>
      <c r="B10439" s="8">
        <v>0</v>
      </c>
      <c r="C10439" s="11">
        <v>0</v>
      </c>
      <c r="D10439" s="6"/>
      <c r="E10439" s="3">
        <v>8.3427684633623898</v>
      </c>
      <c r="F10439" s="4">
        <v>0.85275429458877317</v>
      </c>
      <c r="H10439" s="3">
        <v>0</v>
      </c>
      <c r="I10439" s="10">
        <v>0</v>
      </c>
    </row>
    <row r="10440" spans="1:9">
      <c r="A10440" s="1" t="s">
        <v>10436</v>
      </c>
      <c r="B10440" s="8">
        <v>0</v>
      </c>
      <c r="C10440" s="11">
        <v>0</v>
      </c>
      <c r="D10440" s="6"/>
      <c r="E10440" s="3">
        <v>7.5748540084569598</v>
      </c>
      <c r="F10440" s="4">
        <v>1.6798103935467879</v>
      </c>
      <c r="H10440" s="3">
        <v>0</v>
      </c>
      <c r="I10440" s="10">
        <v>0</v>
      </c>
    </row>
    <row r="10441" spans="1:9">
      <c r="A10441" s="1" t="s">
        <v>10437</v>
      </c>
      <c r="B10441" s="8">
        <v>0.76468049999999999</v>
      </c>
      <c r="C10441" s="11">
        <v>0.33028948000000002</v>
      </c>
      <c r="D10441" s="6"/>
      <c r="E10441" s="3">
        <v>6.0416084534658632</v>
      </c>
      <c r="F10441" s="4">
        <v>0.90155167054509044</v>
      </c>
      <c r="H10441" s="3">
        <v>0</v>
      </c>
      <c r="I10441" s="10">
        <v>0</v>
      </c>
    </row>
    <row r="10442" spans="1:9">
      <c r="A10442" s="1" t="s">
        <v>10438</v>
      </c>
      <c r="B10442" s="8">
        <v>2.6771395299999998</v>
      </c>
      <c r="C10442" s="11">
        <v>1.34830877</v>
      </c>
      <c r="D10442" s="6"/>
      <c r="E10442" s="3">
        <v>10.220902589813559</v>
      </c>
      <c r="F10442" s="4">
        <v>1.4626901676492645</v>
      </c>
      <c r="H10442" s="3">
        <v>0</v>
      </c>
      <c r="I10442" s="10">
        <v>0</v>
      </c>
    </row>
    <row r="10443" spans="1:9">
      <c r="A10443" s="1" t="s">
        <v>10439</v>
      </c>
      <c r="B10443" s="8">
        <v>1.73790785</v>
      </c>
      <c r="C10443" s="11">
        <v>0.79191186999999996</v>
      </c>
      <c r="D10443" s="6"/>
      <c r="E10443" s="3">
        <v>6.9478243070974717</v>
      </c>
      <c r="F10443" s="4">
        <v>0.99480561577909343</v>
      </c>
      <c r="H10443" s="3">
        <v>0.12131922053143905</v>
      </c>
      <c r="I10443" s="10">
        <v>0.2901808081813454</v>
      </c>
    </row>
    <row r="10444" spans="1:9">
      <c r="A10444" s="1" t="s">
        <v>10440</v>
      </c>
      <c r="B10444" s="8">
        <v>2.9877730499999999</v>
      </c>
      <c r="C10444" s="11">
        <v>1.1388003099999999</v>
      </c>
      <c r="D10444" s="6"/>
      <c r="E10444" s="3">
        <v>7.95497312541778</v>
      </c>
      <c r="F10444" s="4">
        <v>1.4306416431623143</v>
      </c>
      <c r="H10444" s="3">
        <v>0</v>
      </c>
      <c r="I10444" s="10">
        <v>0</v>
      </c>
    </row>
    <row r="10445" spans="1:9">
      <c r="A10445" s="1" t="s">
        <v>10441</v>
      </c>
      <c r="B10445" s="8">
        <v>1.5436019599999999</v>
      </c>
      <c r="C10445" s="11">
        <v>1.20692701</v>
      </c>
      <c r="D10445" s="6"/>
      <c r="E10445" s="3">
        <v>8.9669072481564385</v>
      </c>
      <c r="F10445" s="4">
        <v>1.4118672707576001</v>
      </c>
      <c r="H10445" s="3">
        <v>0</v>
      </c>
      <c r="I10445" s="10">
        <v>0</v>
      </c>
    </row>
    <row r="10446" spans="1:9">
      <c r="A10446" s="1" t="s">
        <v>10442</v>
      </c>
      <c r="B10446" s="8">
        <v>0.12670215000000001</v>
      </c>
      <c r="C10446" s="11">
        <v>0.65271816000000005</v>
      </c>
      <c r="D10446" s="6"/>
      <c r="E10446" s="3">
        <v>7.2490808422217512</v>
      </c>
      <c r="F10446" s="4">
        <v>1.2678818979940536</v>
      </c>
      <c r="H10446" s="3">
        <v>0</v>
      </c>
      <c r="I10446" s="10">
        <v>0</v>
      </c>
    </row>
    <row r="10447" spans="1:9">
      <c r="A10447" s="1" t="s">
        <v>10443</v>
      </c>
      <c r="B10447" s="8">
        <v>0</v>
      </c>
      <c r="C10447" s="11">
        <v>0</v>
      </c>
      <c r="D10447" s="6"/>
      <c r="E10447" s="3">
        <v>2.3948632549634241</v>
      </c>
      <c r="F10447" s="4">
        <v>2.3678381529402364</v>
      </c>
      <c r="H10447" s="3">
        <v>0</v>
      </c>
      <c r="I10447" s="10">
        <v>0</v>
      </c>
    </row>
    <row r="10448" spans="1:9">
      <c r="A10448" s="1" t="s">
        <v>10444</v>
      </c>
      <c r="B10448" s="8">
        <v>-1.9747367</v>
      </c>
      <c r="C10448" s="11">
        <v>1.6299114299999999</v>
      </c>
      <c r="D10448" s="6"/>
      <c r="E10448" s="3">
        <v>9.0558383428916827</v>
      </c>
      <c r="F10448" s="4">
        <v>1.5278271974681261</v>
      </c>
      <c r="H10448" s="3">
        <v>0</v>
      </c>
      <c r="I10448" s="10">
        <v>0</v>
      </c>
    </row>
    <row r="10449" spans="1:9">
      <c r="A10449" s="1" t="s">
        <v>10445</v>
      </c>
      <c r="B10449" s="8">
        <v>0.59340168000000004</v>
      </c>
      <c r="C10449" s="11">
        <v>0.74932533999999995</v>
      </c>
      <c r="D10449" s="6"/>
      <c r="E10449" s="3">
        <v>9.2456588208458221</v>
      </c>
      <c r="F10449" s="4">
        <v>0.86627477320277224</v>
      </c>
      <c r="H10449" s="3">
        <v>0</v>
      </c>
      <c r="I10449" s="10">
        <v>0</v>
      </c>
    </row>
    <row r="10450" spans="1:9">
      <c r="A10450" s="1" t="s">
        <v>10446</v>
      </c>
      <c r="B10450" s="8">
        <v>0.10688950999999999</v>
      </c>
      <c r="C10450" s="11">
        <v>0.1781034</v>
      </c>
      <c r="D10450" s="6"/>
      <c r="E10450" s="3">
        <v>8.2673300703927008</v>
      </c>
      <c r="F10450" s="4">
        <v>0.90053453849243148</v>
      </c>
      <c r="H10450" s="3">
        <v>0</v>
      </c>
      <c r="I10450" s="10">
        <v>0</v>
      </c>
    </row>
    <row r="10451" spans="1:9">
      <c r="A10451" s="1" t="s">
        <v>10447</v>
      </c>
      <c r="B10451" s="8">
        <v>-0.66250050000000005</v>
      </c>
      <c r="C10451" s="11">
        <v>0.53409286</v>
      </c>
      <c r="D10451" s="6"/>
      <c r="E10451" s="3">
        <v>9.1812434963173803</v>
      </c>
      <c r="F10451" s="4">
        <v>1.173665316495111</v>
      </c>
      <c r="H10451" s="3">
        <v>0</v>
      </c>
      <c r="I10451" s="10">
        <v>0</v>
      </c>
    </row>
    <row r="10452" spans="1:9">
      <c r="A10452" s="1" t="s">
        <v>10448</v>
      </c>
      <c r="B10452" s="8">
        <v>0</v>
      </c>
      <c r="C10452" s="11">
        <v>0</v>
      </c>
      <c r="D10452" s="6"/>
      <c r="E10452" s="3">
        <v>8.0451515282249062</v>
      </c>
      <c r="F10452" s="4">
        <v>1.9437592175621841</v>
      </c>
      <c r="H10452" s="3">
        <v>0</v>
      </c>
      <c r="I10452" s="10">
        <v>0</v>
      </c>
    </row>
    <row r="10453" spans="1:9">
      <c r="A10453" s="1" t="s">
        <v>10449</v>
      </c>
      <c r="B10453" s="8">
        <v>0.42060473999999998</v>
      </c>
      <c r="C10453" s="11">
        <v>1.0723210700000001</v>
      </c>
      <c r="D10453" s="6"/>
      <c r="E10453" s="3">
        <v>11.57862374344805</v>
      </c>
      <c r="F10453" s="4">
        <v>1.2165899607072983</v>
      </c>
      <c r="H10453" s="3">
        <v>0</v>
      </c>
      <c r="I10453" s="10">
        <v>0</v>
      </c>
    </row>
    <row r="10454" spans="1:9">
      <c r="A10454" s="1" t="s">
        <v>10450</v>
      </c>
      <c r="B10454" s="8">
        <v>0.54905758000000005</v>
      </c>
      <c r="C10454" s="11">
        <v>1.0462438999999999</v>
      </c>
      <c r="D10454" s="6"/>
      <c r="E10454" s="3">
        <v>6.1941758730392458</v>
      </c>
      <c r="F10454" s="4">
        <v>1.6850395675005352</v>
      </c>
      <c r="H10454" s="3">
        <v>0.8503886960303666</v>
      </c>
      <c r="I10454" s="10">
        <v>0.94754083749203566</v>
      </c>
    </row>
    <row r="10455" spans="1:9">
      <c r="A10455" s="1" t="s">
        <v>10451</v>
      </c>
      <c r="B10455" s="8">
        <v>-1.1711197</v>
      </c>
      <c r="C10455" s="11">
        <v>1.1567868100000001</v>
      </c>
      <c r="D10455" s="6"/>
      <c r="E10455" s="3">
        <v>10.542269957026921</v>
      </c>
      <c r="F10455" s="4">
        <v>1.5126176571755876</v>
      </c>
      <c r="H10455" s="3">
        <v>0</v>
      </c>
      <c r="I10455" s="10">
        <v>0</v>
      </c>
    </row>
    <row r="10456" spans="1:9">
      <c r="A10456" s="1" t="s">
        <v>10452</v>
      </c>
      <c r="B10456" s="8">
        <v>2.913262</v>
      </c>
      <c r="C10456" s="11">
        <v>0.40884972000000003</v>
      </c>
      <c r="D10456" s="6"/>
      <c r="E10456" s="3">
        <v>9.8035642430045886</v>
      </c>
      <c r="F10456" s="4">
        <v>0.87130608110181862</v>
      </c>
      <c r="H10456" s="3">
        <v>0</v>
      </c>
      <c r="I10456" s="10">
        <v>0</v>
      </c>
    </row>
    <row r="10457" spans="1:9">
      <c r="A10457" s="1" t="s">
        <v>10453</v>
      </c>
      <c r="B10457" s="8">
        <v>1.5803789699999999</v>
      </c>
      <c r="C10457" s="11">
        <v>0.49122473999999999</v>
      </c>
      <c r="D10457" s="6"/>
      <c r="E10457" s="3">
        <v>7.486653278372998</v>
      </c>
      <c r="F10457" s="4">
        <v>1.0140431178057971</v>
      </c>
      <c r="H10457" s="3">
        <v>2.0585592184373946E-3</v>
      </c>
      <c r="I10457" s="10">
        <v>0.28996017460242107</v>
      </c>
    </row>
    <row r="10458" spans="1:9">
      <c r="A10458" s="1" t="s">
        <v>10454</v>
      </c>
      <c r="B10458" s="8">
        <v>1.53892264</v>
      </c>
      <c r="C10458" s="11">
        <v>0.50312014999999999</v>
      </c>
      <c r="D10458" s="6"/>
      <c r="E10458" s="3">
        <v>10.670080970861928</v>
      </c>
      <c r="F10458" s="4">
        <v>1.2782277099174264</v>
      </c>
      <c r="H10458" s="3">
        <v>0</v>
      </c>
      <c r="I10458" s="10">
        <v>0</v>
      </c>
    </row>
    <row r="10459" spans="1:9">
      <c r="A10459" s="1" t="s">
        <v>10455</v>
      </c>
      <c r="B10459" s="8">
        <v>3.2228732999999998</v>
      </c>
      <c r="C10459" s="11">
        <v>0.65224868999999996</v>
      </c>
      <c r="D10459" s="6"/>
      <c r="E10459" s="3">
        <v>4.5226175532155422</v>
      </c>
      <c r="F10459" s="4">
        <v>1.3903172007169011</v>
      </c>
      <c r="H10459" s="3">
        <v>0</v>
      </c>
      <c r="I10459" s="10">
        <v>0</v>
      </c>
    </row>
    <row r="10460" spans="1:9">
      <c r="A10460" s="1" t="s">
        <v>10456</v>
      </c>
      <c r="B10460" s="8">
        <v>0</v>
      </c>
      <c r="C10460" s="11">
        <v>0</v>
      </c>
      <c r="D10460" s="6"/>
      <c r="E10460" s="3">
        <v>8.7396608456154112</v>
      </c>
      <c r="F10460" s="4">
        <v>1.5819918515545561</v>
      </c>
      <c r="H10460" s="3">
        <v>7.333868006975941E-3</v>
      </c>
      <c r="I10460" s="10">
        <v>0.30151193061692044</v>
      </c>
    </row>
    <row r="10461" spans="1:9">
      <c r="A10461" s="1" t="s">
        <v>10457</v>
      </c>
      <c r="B10461" s="8">
        <v>4.1235365499999999</v>
      </c>
      <c r="C10461" s="11">
        <v>0.37236301999999999</v>
      </c>
      <c r="D10461" s="6"/>
      <c r="E10461" s="3">
        <v>8.9571422156137572</v>
      </c>
      <c r="F10461" s="4">
        <v>0.8428768483356307</v>
      </c>
      <c r="H10461" s="3">
        <v>0.95515274258333238</v>
      </c>
      <c r="I10461" s="10">
        <v>0.17349227238366757</v>
      </c>
    </row>
    <row r="10462" spans="1:9">
      <c r="A10462" s="1" t="s">
        <v>10458</v>
      </c>
      <c r="B10462" s="8">
        <v>3.2313881100000001</v>
      </c>
      <c r="C10462" s="11">
        <v>0.74215690000000001</v>
      </c>
      <c r="D10462" s="6"/>
      <c r="E10462" s="3">
        <v>7.8481713613056687</v>
      </c>
      <c r="F10462" s="4">
        <v>1.2145650164719053</v>
      </c>
      <c r="H10462" s="3">
        <v>0.93920617180106603</v>
      </c>
      <c r="I10462" s="10">
        <v>0.31325745925735415</v>
      </c>
    </row>
    <row r="10463" spans="1:9">
      <c r="A10463" s="1" t="s">
        <v>10459</v>
      </c>
      <c r="B10463" s="8">
        <v>0.64342151999999997</v>
      </c>
      <c r="C10463" s="11">
        <v>1.62904658</v>
      </c>
      <c r="D10463" s="6"/>
      <c r="E10463" s="3">
        <v>8.4837277181747677</v>
      </c>
      <c r="F10463" s="4">
        <v>1.1805485145865569</v>
      </c>
      <c r="H10463" s="3">
        <v>0.99567433939676886</v>
      </c>
      <c r="I10463" s="10">
        <v>0.30293467430161308</v>
      </c>
    </row>
    <row r="10464" spans="1:9">
      <c r="A10464" s="1" t="s">
        <v>10460</v>
      </c>
      <c r="B10464" s="8">
        <v>3.7615838099999999</v>
      </c>
      <c r="C10464" s="11">
        <v>0.76134413000000001</v>
      </c>
      <c r="D10464" s="6"/>
      <c r="E10464" s="3">
        <v>7.9352155230315153</v>
      </c>
      <c r="F10464" s="4">
        <v>1.3435854038920718</v>
      </c>
      <c r="H10464" s="3">
        <v>0</v>
      </c>
      <c r="I10464" s="10">
        <v>0</v>
      </c>
    </row>
    <row r="10465" spans="1:9">
      <c r="A10465" s="1" t="s">
        <v>10461</v>
      </c>
      <c r="B10465" s="8">
        <v>-0.1770118</v>
      </c>
      <c r="C10465" s="11">
        <v>1.53675454</v>
      </c>
      <c r="D10465" s="6"/>
      <c r="E10465" s="3">
        <v>11.660650140894134</v>
      </c>
      <c r="F10465" s="4">
        <v>0.91976288000936368</v>
      </c>
      <c r="H10465" s="3">
        <v>0</v>
      </c>
      <c r="I10465" s="10">
        <v>0</v>
      </c>
    </row>
    <row r="10466" spans="1:9">
      <c r="A10466" s="1" t="s">
        <v>10462</v>
      </c>
      <c r="B10466" s="8">
        <v>0.24168555999999999</v>
      </c>
      <c r="C10466" s="11">
        <v>0.46089098000000001</v>
      </c>
      <c r="D10466" s="6"/>
      <c r="E10466" s="3">
        <v>13.225030125772328</v>
      </c>
      <c r="F10466" s="4">
        <v>1.3118108935057924</v>
      </c>
      <c r="H10466" s="3">
        <v>0</v>
      </c>
      <c r="I10466" s="10">
        <v>0</v>
      </c>
    </row>
    <row r="10467" spans="1:9">
      <c r="A10467" s="1" t="s">
        <v>10463</v>
      </c>
      <c r="B10467" s="8">
        <v>1.35120598</v>
      </c>
      <c r="C10467" s="11">
        <v>0.37229619000000003</v>
      </c>
      <c r="D10467" s="6"/>
      <c r="E10467" s="3">
        <v>11.02027625603546</v>
      </c>
      <c r="F10467" s="4">
        <v>0.7234687758588646</v>
      </c>
      <c r="H10467" s="3">
        <v>0</v>
      </c>
      <c r="I10467" s="10">
        <v>0</v>
      </c>
    </row>
    <row r="10468" spans="1:9">
      <c r="A10468" s="1" t="s">
        <v>10464</v>
      </c>
      <c r="B10468" s="8">
        <v>2.4360033400000001</v>
      </c>
      <c r="C10468" s="11">
        <v>1.07317738</v>
      </c>
      <c r="D10468" s="6"/>
      <c r="E10468" s="3">
        <v>4.1614277039457441</v>
      </c>
      <c r="F10468" s="4">
        <v>2.0342840792946069</v>
      </c>
      <c r="H10468" s="3">
        <v>0</v>
      </c>
      <c r="I10468" s="10">
        <v>0</v>
      </c>
    </row>
    <row r="10469" spans="1:9">
      <c r="A10469" s="1" t="s">
        <v>10465</v>
      </c>
      <c r="B10469" s="8">
        <v>0</v>
      </c>
      <c r="C10469" s="11">
        <v>0</v>
      </c>
      <c r="D10469" s="6"/>
      <c r="E10469" s="3">
        <v>9.0393465782430376</v>
      </c>
      <c r="F10469" s="4">
        <v>1.103884377871734</v>
      </c>
      <c r="H10469" s="3">
        <v>0</v>
      </c>
      <c r="I10469" s="10">
        <v>0</v>
      </c>
    </row>
    <row r="10470" spans="1:9">
      <c r="A10470" s="1" t="s">
        <v>10466</v>
      </c>
      <c r="B10470" s="8">
        <v>-2.3258979000000002</v>
      </c>
      <c r="C10470" s="11">
        <v>1.55973161</v>
      </c>
      <c r="D10470" s="6"/>
      <c r="E10470" s="3">
        <v>8.1717439044325229</v>
      </c>
      <c r="F10470" s="4">
        <v>1.0869100673303655</v>
      </c>
      <c r="H10470" s="3">
        <v>0</v>
      </c>
      <c r="I10470" s="10">
        <v>0</v>
      </c>
    </row>
    <row r="10471" spans="1:9">
      <c r="A10471" s="1" t="s">
        <v>10467</v>
      </c>
      <c r="B10471" s="8">
        <v>0.59832430999999997</v>
      </c>
      <c r="C10471" s="11">
        <v>0.20871727000000001</v>
      </c>
      <c r="D10471" s="6"/>
      <c r="E10471" s="3">
        <v>8.1803094004324084</v>
      </c>
      <c r="F10471" s="4">
        <v>1.1875832818921279</v>
      </c>
      <c r="H10471" s="3">
        <v>0</v>
      </c>
      <c r="I10471" s="10">
        <v>0</v>
      </c>
    </row>
    <row r="10472" spans="1:9">
      <c r="A10472" s="1" t="s">
        <v>10468</v>
      </c>
      <c r="B10472" s="8">
        <v>5.1520034600000004</v>
      </c>
      <c r="C10472" s="11">
        <v>0.82289778999999996</v>
      </c>
      <c r="D10472" s="6"/>
      <c r="E10472" s="3">
        <v>6.0801519449728216</v>
      </c>
      <c r="F10472" s="4">
        <v>2.1678172119917138</v>
      </c>
      <c r="H10472" s="3">
        <v>0</v>
      </c>
      <c r="I10472" s="10">
        <v>0</v>
      </c>
    </row>
    <row r="10473" spans="1:9">
      <c r="A10473" s="1" t="s">
        <v>10469</v>
      </c>
      <c r="B10473" s="8">
        <v>5.2035339999999999E-2</v>
      </c>
      <c r="C10473" s="11">
        <v>1.6135124700000001</v>
      </c>
      <c r="D10473" s="6"/>
      <c r="E10473" s="3">
        <v>7.9565352908771434</v>
      </c>
      <c r="F10473" s="4">
        <v>1.2011841686412612</v>
      </c>
      <c r="H10473" s="3">
        <v>0</v>
      </c>
      <c r="I10473" s="10">
        <v>0</v>
      </c>
    </row>
    <row r="10474" spans="1:9">
      <c r="A10474" s="1" t="s">
        <v>10470</v>
      </c>
      <c r="B10474" s="8">
        <v>0.58453242999999999</v>
      </c>
      <c r="C10474" s="11">
        <v>0.86989397999999996</v>
      </c>
      <c r="D10474" s="6"/>
      <c r="E10474" s="3">
        <v>8.7916467223897197</v>
      </c>
      <c r="F10474" s="4">
        <v>1.1339288017613665</v>
      </c>
      <c r="H10474" s="3">
        <v>0.68739066361551004</v>
      </c>
      <c r="I10474" s="10">
        <v>0.13040588458512209</v>
      </c>
    </row>
    <row r="10475" spans="1:9">
      <c r="A10475" s="1" t="s">
        <v>10471</v>
      </c>
      <c r="B10475" s="8">
        <v>0</v>
      </c>
      <c r="C10475" s="11">
        <v>0</v>
      </c>
      <c r="D10475" s="6"/>
      <c r="E10475" s="3">
        <v>8.2476067189183766</v>
      </c>
      <c r="F10475" s="4">
        <v>1.1437256423813547</v>
      </c>
      <c r="H10475" s="3">
        <v>0</v>
      </c>
      <c r="I10475" s="10">
        <v>0</v>
      </c>
    </row>
    <row r="10476" spans="1:9">
      <c r="A10476" s="1" t="s">
        <v>10472</v>
      </c>
      <c r="B10476" s="8">
        <v>0</v>
      </c>
      <c r="C10476" s="11">
        <v>0</v>
      </c>
      <c r="D10476" s="6"/>
      <c r="E10476" s="3">
        <v>10.762353256848328</v>
      </c>
      <c r="F10476" s="4">
        <v>0.68770470777801973</v>
      </c>
      <c r="H10476" s="3">
        <v>1.5649379549095292</v>
      </c>
      <c r="I10476" s="10">
        <v>0.95573988378439934</v>
      </c>
    </row>
    <row r="10477" spans="1:9">
      <c r="A10477" s="1" t="s">
        <v>10473</v>
      </c>
      <c r="B10477" s="8">
        <v>0.64731786999999996</v>
      </c>
      <c r="C10477" s="11">
        <v>0.79529265000000005</v>
      </c>
      <c r="D10477" s="6"/>
      <c r="E10477" s="3">
        <v>7.5102251864421463</v>
      </c>
      <c r="F10477" s="4">
        <v>0.8597925847215262</v>
      </c>
      <c r="H10477" s="3">
        <v>0</v>
      </c>
      <c r="I10477" s="10">
        <v>0</v>
      </c>
    </row>
    <row r="10478" spans="1:9">
      <c r="A10478" s="1" t="s">
        <v>10474</v>
      </c>
      <c r="B10478" s="8">
        <v>0</v>
      </c>
      <c r="C10478" s="11">
        <v>0</v>
      </c>
      <c r="D10478" s="6"/>
      <c r="E10478" s="3">
        <v>6.979589843267143</v>
      </c>
      <c r="F10478" s="4">
        <v>1.328454690694886</v>
      </c>
      <c r="H10478" s="3">
        <v>0</v>
      </c>
      <c r="I10478" s="10">
        <v>0</v>
      </c>
    </row>
    <row r="10479" spans="1:9">
      <c r="A10479" s="1" t="s">
        <v>10475</v>
      </c>
      <c r="B10479" s="8">
        <v>3.8365309000000001</v>
      </c>
      <c r="C10479" s="11">
        <v>0.74991889</v>
      </c>
      <c r="D10479" s="6"/>
      <c r="E10479" s="3">
        <v>0</v>
      </c>
      <c r="F10479" s="4">
        <v>0</v>
      </c>
      <c r="H10479" s="3">
        <v>0</v>
      </c>
      <c r="I10479" s="10">
        <v>0</v>
      </c>
    </row>
    <row r="10480" spans="1:9">
      <c r="A10480" s="1" t="s">
        <v>10476</v>
      </c>
      <c r="B10480" s="8">
        <v>2.60597989</v>
      </c>
      <c r="C10480" s="11">
        <v>0.68681614000000002</v>
      </c>
      <c r="D10480" s="6"/>
      <c r="E10480" s="3">
        <v>4.8980360484871177</v>
      </c>
      <c r="F10480" s="4">
        <v>1.2632013323229307</v>
      </c>
      <c r="H10480" s="3">
        <v>0</v>
      </c>
      <c r="I10480" s="10">
        <v>0</v>
      </c>
    </row>
    <row r="10481" spans="1:9">
      <c r="A10481" s="1" t="s">
        <v>10477</v>
      </c>
      <c r="B10481" s="8">
        <v>2.5589572700000001</v>
      </c>
      <c r="C10481" s="11">
        <v>1.4020675600000001</v>
      </c>
      <c r="D10481" s="6"/>
      <c r="E10481" s="3">
        <v>4.4009467912807887</v>
      </c>
      <c r="F10481" s="4">
        <v>2.7161447855093788</v>
      </c>
      <c r="H10481" s="3">
        <v>0</v>
      </c>
      <c r="I10481" s="10">
        <v>0</v>
      </c>
    </row>
    <row r="10482" spans="1:9">
      <c r="A10482" s="1" t="s">
        <v>10478</v>
      </c>
      <c r="B10482" s="8">
        <v>0.59309184999999998</v>
      </c>
      <c r="C10482" s="11">
        <v>0.18838978000000001</v>
      </c>
      <c r="D10482" s="6"/>
      <c r="E10482" s="3">
        <v>10.8383733022219</v>
      </c>
      <c r="F10482" s="4">
        <v>0.71547218622330688</v>
      </c>
      <c r="H10482" s="3">
        <v>0</v>
      </c>
      <c r="I10482" s="10">
        <v>0</v>
      </c>
    </row>
    <row r="10483" spans="1:9">
      <c r="A10483" s="1" t="s">
        <v>10479</v>
      </c>
      <c r="B10483" s="8">
        <v>3.7532929500000001</v>
      </c>
      <c r="C10483" s="11">
        <v>0.8526473</v>
      </c>
      <c r="D10483" s="6"/>
      <c r="E10483" s="3">
        <v>8.622199282237931</v>
      </c>
      <c r="F10483" s="4">
        <v>1.4029424010543514</v>
      </c>
      <c r="H10483" s="3">
        <v>0</v>
      </c>
      <c r="I10483" s="10">
        <v>0</v>
      </c>
    </row>
    <row r="10484" spans="1:9">
      <c r="A10484" s="1" t="s">
        <v>10480</v>
      </c>
      <c r="B10484" s="8">
        <v>4.4889880800000004</v>
      </c>
      <c r="C10484" s="11">
        <v>0.62396682999999997</v>
      </c>
      <c r="D10484" s="6"/>
      <c r="E10484" s="3">
        <v>9.1888718886643161</v>
      </c>
      <c r="F10484" s="4">
        <v>1.1607041620791072</v>
      </c>
      <c r="H10484" s="3">
        <v>0</v>
      </c>
      <c r="I10484" s="10">
        <v>0</v>
      </c>
    </row>
    <row r="10485" spans="1:9">
      <c r="A10485" s="1" t="s">
        <v>10481</v>
      </c>
      <c r="B10485" s="8">
        <v>3.6214364300000002</v>
      </c>
      <c r="C10485" s="11">
        <v>0.65880715000000001</v>
      </c>
      <c r="D10485" s="6"/>
      <c r="E10485" s="3">
        <v>9.3981567294980195</v>
      </c>
      <c r="F10485" s="4">
        <v>0.92919599809399056</v>
      </c>
      <c r="H10485" s="3">
        <v>0</v>
      </c>
      <c r="I10485" s="10">
        <v>0</v>
      </c>
    </row>
    <row r="10486" spans="1:9">
      <c r="A10486" s="1" t="s">
        <v>10482</v>
      </c>
      <c r="B10486" s="8">
        <v>0.79501626000000003</v>
      </c>
      <c r="C10486" s="11">
        <v>1.86681308</v>
      </c>
      <c r="D10486" s="6"/>
      <c r="E10486" s="3">
        <v>10.015155907781505</v>
      </c>
      <c r="F10486" s="4">
        <v>1.567827576182965</v>
      </c>
      <c r="H10486" s="3">
        <v>0</v>
      </c>
      <c r="I10486" s="10">
        <v>0</v>
      </c>
    </row>
    <row r="10487" spans="1:9">
      <c r="A10487" s="1" t="s">
        <v>10483</v>
      </c>
      <c r="B10487" s="8">
        <v>3.23911851</v>
      </c>
      <c r="C10487" s="11">
        <v>1.0508517900000001</v>
      </c>
      <c r="D10487" s="6"/>
      <c r="E10487" s="3">
        <v>4.9841491995506262</v>
      </c>
      <c r="F10487" s="4">
        <v>2.1188899644672179</v>
      </c>
      <c r="H10487" s="3">
        <v>0</v>
      </c>
      <c r="I10487" s="10">
        <v>0</v>
      </c>
    </row>
    <row r="10488" spans="1:9">
      <c r="A10488" s="1" t="s">
        <v>10484</v>
      </c>
      <c r="B10488" s="8">
        <v>2.6567925799999998</v>
      </c>
      <c r="C10488" s="11">
        <v>1.3096015999999999</v>
      </c>
      <c r="D10488" s="6"/>
      <c r="E10488" s="3">
        <v>9.665056541208159</v>
      </c>
      <c r="F10488" s="4">
        <v>1.8213289418805994</v>
      </c>
      <c r="H10488" s="3">
        <v>0</v>
      </c>
      <c r="I10488" s="10">
        <v>0</v>
      </c>
    </row>
    <row r="10489" spans="1:9">
      <c r="A10489" s="1" t="s">
        <v>10485</v>
      </c>
      <c r="B10489" s="8">
        <v>4.0471829399999999</v>
      </c>
      <c r="C10489" s="11">
        <v>0.66242391</v>
      </c>
      <c r="D10489" s="6"/>
      <c r="E10489" s="3">
        <v>8.7084453646921354</v>
      </c>
      <c r="F10489" s="4">
        <v>1.4277215998943229</v>
      </c>
      <c r="H10489" s="3">
        <v>0</v>
      </c>
      <c r="I10489" s="10">
        <v>0</v>
      </c>
    </row>
    <row r="10490" spans="1:9">
      <c r="A10490" s="1" t="s">
        <v>10486</v>
      </c>
      <c r="B10490" s="8">
        <v>2.8244117000000002</v>
      </c>
      <c r="C10490" s="11">
        <v>1.4053496700000001</v>
      </c>
      <c r="D10490" s="6"/>
      <c r="E10490" s="3">
        <v>7.7193156179138125</v>
      </c>
      <c r="F10490" s="4">
        <v>1.3412155400438084</v>
      </c>
      <c r="H10490" s="3">
        <v>0</v>
      </c>
      <c r="I10490" s="10">
        <v>0</v>
      </c>
    </row>
    <row r="10491" spans="1:9">
      <c r="A10491" s="1" t="s">
        <v>10487</v>
      </c>
      <c r="B10491" s="8">
        <v>4.2335096099999996</v>
      </c>
      <c r="C10491" s="11">
        <v>0.86872123000000001</v>
      </c>
      <c r="D10491" s="6"/>
      <c r="E10491" s="3">
        <v>8.4789763783498344</v>
      </c>
      <c r="F10491" s="4">
        <v>1.4380324673897782</v>
      </c>
      <c r="H10491" s="3">
        <v>0.55431907683607651</v>
      </c>
      <c r="I10491" s="10">
        <v>0.88802747035500895</v>
      </c>
    </row>
    <row r="10492" spans="1:9">
      <c r="A10492" s="1" t="s">
        <v>10488</v>
      </c>
      <c r="B10492" s="8">
        <v>1.3412796600000001</v>
      </c>
      <c r="C10492" s="11">
        <v>1.85303437</v>
      </c>
      <c r="D10492" s="6"/>
      <c r="E10492" s="3">
        <v>6.5905201847867501</v>
      </c>
      <c r="F10492" s="4">
        <v>2.2104229225920067</v>
      </c>
      <c r="H10492" s="3">
        <v>0</v>
      </c>
      <c r="I10492" s="10">
        <v>0</v>
      </c>
    </row>
    <row r="10493" spans="1:9">
      <c r="A10493" s="1" t="s">
        <v>10489</v>
      </c>
      <c r="B10493" s="8">
        <v>2.2501989199999999</v>
      </c>
      <c r="C10493" s="11">
        <v>0.95982518999999999</v>
      </c>
      <c r="D10493" s="6"/>
      <c r="E10493" s="3">
        <v>7.6042364189496894</v>
      </c>
      <c r="F10493" s="4">
        <v>1.1885768715762195</v>
      </c>
      <c r="H10493" s="3">
        <v>1.486308791537605E-2</v>
      </c>
      <c r="I10493" s="10">
        <v>0.47806669804421958</v>
      </c>
    </row>
    <row r="10494" spans="1:9">
      <c r="A10494" s="1" t="s">
        <v>10490</v>
      </c>
      <c r="B10494" s="8">
        <v>2.93343328</v>
      </c>
      <c r="C10494" s="11">
        <v>0.67173227999999996</v>
      </c>
      <c r="D10494" s="6"/>
      <c r="E10494" s="3">
        <v>7.9538339869702623</v>
      </c>
      <c r="F10494" s="4">
        <v>1.2104264244275629</v>
      </c>
      <c r="H10494" s="3">
        <v>0.61290127370429581</v>
      </c>
      <c r="I10494" s="10">
        <v>0.36913469861915965</v>
      </c>
    </row>
    <row r="10495" spans="1:9">
      <c r="A10495" s="1" t="s">
        <v>10491</v>
      </c>
      <c r="B10495" s="8">
        <v>2.5105372899999998</v>
      </c>
      <c r="C10495" s="11">
        <v>1.3053258599999999</v>
      </c>
      <c r="D10495" s="6"/>
      <c r="E10495" s="3">
        <v>5.5483543694114461</v>
      </c>
      <c r="F10495" s="4">
        <v>2.2001647705363676</v>
      </c>
      <c r="H10495" s="3">
        <v>0</v>
      </c>
      <c r="I10495" s="10">
        <v>0</v>
      </c>
    </row>
    <row r="10496" spans="1:9">
      <c r="A10496" s="1" t="s">
        <v>10492</v>
      </c>
      <c r="B10496" s="8">
        <v>2.6284896400000002</v>
      </c>
      <c r="C10496" s="11">
        <v>1.1172389700000001</v>
      </c>
      <c r="D10496" s="6"/>
      <c r="E10496" s="3">
        <v>3.0428951022388975</v>
      </c>
      <c r="F10496" s="4">
        <v>2.5685712893102628</v>
      </c>
      <c r="H10496" s="3">
        <v>0</v>
      </c>
      <c r="I10496" s="10">
        <v>0</v>
      </c>
    </row>
    <row r="10497" spans="1:9">
      <c r="A10497" s="1" t="s">
        <v>10493</v>
      </c>
      <c r="B10497" s="8">
        <v>0</v>
      </c>
      <c r="C10497" s="11">
        <v>0</v>
      </c>
      <c r="D10497" s="6"/>
      <c r="E10497" s="3">
        <v>7.1836082352852593</v>
      </c>
      <c r="F10497" s="4">
        <v>1.6084498025006442</v>
      </c>
      <c r="H10497" s="3">
        <v>0.41125494270107521</v>
      </c>
      <c r="I10497" s="10">
        <v>0.38945515548634152</v>
      </c>
    </row>
    <row r="10498" spans="1:9">
      <c r="A10498" s="1" t="s">
        <v>10494</v>
      </c>
      <c r="B10498" s="8">
        <v>3.72949646</v>
      </c>
      <c r="C10498" s="11">
        <v>0.87705074000000005</v>
      </c>
      <c r="D10498" s="6"/>
      <c r="E10498" s="3">
        <v>5.358792205923808</v>
      </c>
      <c r="F10498" s="4">
        <v>1.9101532155757472</v>
      </c>
      <c r="H10498" s="3">
        <v>0</v>
      </c>
      <c r="I10498" s="10">
        <v>0</v>
      </c>
    </row>
    <row r="10499" spans="1:9">
      <c r="A10499" s="1" t="s">
        <v>10495</v>
      </c>
      <c r="B10499" s="8">
        <v>1.8821730299999999</v>
      </c>
      <c r="C10499" s="11">
        <v>0.59570016000000003</v>
      </c>
      <c r="D10499" s="6"/>
      <c r="E10499" s="3">
        <v>2.1728042756343511</v>
      </c>
      <c r="F10499" s="4">
        <v>2.4109837487580439</v>
      </c>
      <c r="H10499" s="3">
        <v>0</v>
      </c>
      <c r="I10499" s="10">
        <v>0</v>
      </c>
    </row>
    <row r="10500" spans="1:9">
      <c r="A10500" s="1" t="s">
        <v>10496</v>
      </c>
      <c r="B10500" s="8">
        <v>3.9582752700000001</v>
      </c>
      <c r="C10500" s="11">
        <v>0.89800583</v>
      </c>
      <c r="D10500" s="6"/>
      <c r="E10500" s="3">
        <v>7.9653717856641801</v>
      </c>
      <c r="F10500" s="4">
        <v>1.5098406810930591</v>
      </c>
      <c r="H10500" s="3">
        <v>0</v>
      </c>
      <c r="I10500" s="10">
        <v>0</v>
      </c>
    </row>
    <row r="10501" spans="1:9">
      <c r="A10501" s="1" t="s">
        <v>10497</v>
      </c>
      <c r="B10501" s="8">
        <v>0.26336781999999997</v>
      </c>
      <c r="C10501" s="11">
        <v>1.8046323500000001</v>
      </c>
      <c r="D10501" s="6"/>
      <c r="E10501" s="3">
        <v>8.9317715487633951</v>
      </c>
      <c r="F10501" s="4">
        <v>1.1579159548721576</v>
      </c>
      <c r="H10501" s="3">
        <v>-0.18564358319944999</v>
      </c>
      <c r="I10501" s="10">
        <v>0.22905712518522117</v>
      </c>
    </row>
    <row r="10502" spans="1:9">
      <c r="A10502" s="1" t="s">
        <v>10498</v>
      </c>
      <c r="B10502" s="8">
        <v>2.5138186</v>
      </c>
      <c r="C10502" s="11">
        <v>0.81168903000000003</v>
      </c>
      <c r="D10502" s="6"/>
      <c r="E10502" s="3">
        <v>11.921636402306449</v>
      </c>
      <c r="F10502" s="4">
        <v>1.791562187726355</v>
      </c>
      <c r="H10502" s="3">
        <v>0</v>
      </c>
      <c r="I10502" s="10">
        <v>0</v>
      </c>
    </row>
    <row r="10503" spans="1:9">
      <c r="A10503" s="1" t="s">
        <v>10499</v>
      </c>
      <c r="B10503" s="8">
        <v>1.3699905699999999</v>
      </c>
      <c r="C10503" s="11">
        <v>0.42816373000000002</v>
      </c>
      <c r="D10503" s="6"/>
      <c r="E10503" s="3">
        <v>9.094700110358243</v>
      </c>
      <c r="F10503" s="4">
        <v>1.183815197568832</v>
      </c>
      <c r="H10503" s="3">
        <v>0</v>
      </c>
      <c r="I10503" s="10">
        <v>0</v>
      </c>
    </row>
    <row r="10504" spans="1:9">
      <c r="A10504" s="1" t="s">
        <v>10500</v>
      </c>
      <c r="B10504" s="8">
        <v>3.9963714600000002</v>
      </c>
      <c r="C10504" s="11">
        <v>0.60929575999999996</v>
      </c>
      <c r="D10504" s="6"/>
      <c r="E10504" s="3">
        <v>7.5620624727666623</v>
      </c>
      <c r="F10504" s="4">
        <v>1.1220318535643636</v>
      </c>
      <c r="H10504" s="3">
        <v>0.68181545684887745</v>
      </c>
      <c r="I10504" s="10">
        <v>0.25194610754573188</v>
      </c>
    </row>
    <row r="10505" spans="1:9">
      <c r="A10505" s="1" t="s">
        <v>10501</v>
      </c>
      <c r="B10505" s="8">
        <v>1.95061861</v>
      </c>
      <c r="C10505" s="11">
        <v>1.48279443</v>
      </c>
      <c r="D10505" s="6"/>
      <c r="E10505" s="3">
        <v>10.761794820055576</v>
      </c>
      <c r="F10505" s="4">
        <v>1.829782467668615</v>
      </c>
      <c r="H10505" s="3">
        <v>0</v>
      </c>
      <c r="I10505" s="10">
        <v>0</v>
      </c>
    </row>
    <row r="10506" spans="1:9">
      <c r="A10506" s="1" t="s">
        <v>10502</v>
      </c>
      <c r="B10506" s="8">
        <v>4.3960995799999996</v>
      </c>
      <c r="C10506" s="11">
        <v>0.4662115</v>
      </c>
      <c r="D10506" s="6"/>
      <c r="E10506" s="3">
        <v>10.986452199269589</v>
      </c>
      <c r="F10506" s="4">
        <v>1.1247540804767202</v>
      </c>
      <c r="H10506" s="3">
        <v>0</v>
      </c>
      <c r="I10506" s="10">
        <v>0</v>
      </c>
    </row>
    <row r="10507" spans="1:9">
      <c r="A10507" s="1" t="s">
        <v>10503</v>
      </c>
      <c r="B10507" s="8">
        <v>3.6628168099999998</v>
      </c>
      <c r="C10507" s="11">
        <v>0.57936913999999995</v>
      </c>
      <c r="D10507" s="6"/>
      <c r="E10507" s="3">
        <v>9.9327255748273267</v>
      </c>
      <c r="F10507" s="4">
        <v>0.85915789605465476</v>
      </c>
      <c r="H10507" s="3">
        <v>1.4126525188875678</v>
      </c>
      <c r="I10507" s="10">
        <v>0.93103387798808701</v>
      </c>
    </row>
    <row r="10508" spans="1:9">
      <c r="A10508" s="1" t="s">
        <v>10504</v>
      </c>
      <c r="B10508" s="8">
        <v>4.5045894500000001</v>
      </c>
      <c r="C10508" s="11">
        <v>0.46963825999999997</v>
      </c>
      <c r="D10508" s="6"/>
      <c r="E10508" s="3">
        <v>9.4770203898653058</v>
      </c>
      <c r="F10508" s="4">
        <v>0.76030586768156783</v>
      </c>
      <c r="H10508" s="3">
        <v>0</v>
      </c>
      <c r="I10508" s="10">
        <v>0</v>
      </c>
    </row>
    <row r="10509" spans="1:9">
      <c r="A10509" s="1" t="s">
        <v>10505</v>
      </c>
      <c r="B10509" s="8">
        <v>0</v>
      </c>
      <c r="C10509" s="11">
        <v>0</v>
      </c>
      <c r="D10509" s="6"/>
      <c r="E10509" s="3">
        <v>11.078456144505939</v>
      </c>
      <c r="F10509" s="4">
        <v>2.0507147799737555</v>
      </c>
      <c r="H10509" s="3">
        <v>0</v>
      </c>
      <c r="I10509" s="10">
        <v>0</v>
      </c>
    </row>
    <row r="10510" spans="1:9">
      <c r="A10510" s="1" t="s">
        <v>10506</v>
      </c>
      <c r="B10510" s="8">
        <v>2.0985719299999999</v>
      </c>
      <c r="C10510" s="11">
        <v>0.43568536000000002</v>
      </c>
      <c r="D10510" s="6"/>
      <c r="E10510" s="3">
        <v>7.4155998727222503</v>
      </c>
      <c r="F10510" s="4">
        <v>1.6157645502618054</v>
      </c>
      <c r="H10510" s="3">
        <v>0</v>
      </c>
      <c r="I10510" s="10">
        <v>0</v>
      </c>
    </row>
    <row r="10511" spans="1:9">
      <c r="A10511" s="1" t="s">
        <v>10507</v>
      </c>
      <c r="B10511" s="8">
        <v>3.5618612199999999</v>
      </c>
      <c r="C10511" s="11">
        <v>0.54456386000000001</v>
      </c>
      <c r="D10511" s="6"/>
      <c r="E10511" s="3">
        <v>6.7579293625139183</v>
      </c>
      <c r="F10511" s="4">
        <v>1.0159070712192111</v>
      </c>
      <c r="H10511" s="3">
        <v>0</v>
      </c>
      <c r="I10511" s="10">
        <v>0</v>
      </c>
    </row>
    <row r="10512" spans="1:9">
      <c r="A10512" s="1" t="s">
        <v>10508</v>
      </c>
      <c r="B10512" s="8">
        <v>3.3374430099999999</v>
      </c>
      <c r="C10512" s="11">
        <v>0.66001109999999996</v>
      </c>
      <c r="D10512" s="6"/>
      <c r="E10512" s="3">
        <v>6.9059477293121354</v>
      </c>
      <c r="F10512" s="4">
        <v>1.1126964018558279</v>
      </c>
      <c r="H10512" s="3">
        <v>0</v>
      </c>
      <c r="I10512" s="10">
        <v>0</v>
      </c>
    </row>
    <row r="10513" spans="1:9">
      <c r="A10513" s="1" t="s">
        <v>10509</v>
      </c>
      <c r="B10513" s="8">
        <v>3.2334940900000002</v>
      </c>
      <c r="C10513" s="11">
        <v>1.12899171</v>
      </c>
      <c r="D10513" s="6"/>
      <c r="E10513" s="3">
        <v>11.949571536533238</v>
      </c>
      <c r="F10513" s="4">
        <v>1.1262331229300655</v>
      </c>
      <c r="H10513" s="3">
        <v>0</v>
      </c>
      <c r="I10513" s="10">
        <v>0</v>
      </c>
    </row>
    <row r="10514" spans="1:9">
      <c r="A10514" s="1" t="s">
        <v>10510</v>
      </c>
      <c r="B10514" s="8">
        <v>4.5688342899999999</v>
      </c>
      <c r="C10514" s="11">
        <v>0.76773725000000004</v>
      </c>
      <c r="D10514" s="6"/>
      <c r="E10514" s="3">
        <v>8.711594893018777</v>
      </c>
      <c r="F10514" s="4">
        <v>1.4112700590561775</v>
      </c>
      <c r="H10514" s="3">
        <v>0</v>
      </c>
      <c r="I10514" s="10">
        <v>0</v>
      </c>
    </row>
    <row r="10515" spans="1:9">
      <c r="A10515" s="1" t="s">
        <v>10511</v>
      </c>
      <c r="B10515" s="8">
        <v>3.5603014900000001</v>
      </c>
      <c r="C10515" s="11">
        <v>0.56451720999999999</v>
      </c>
      <c r="D10515" s="6"/>
      <c r="E10515" s="3">
        <v>8.09373182567413</v>
      </c>
      <c r="F10515" s="4">
        <v>1.1402735176393302</v>
      </c>
      <c r="H10515" s="3">
        <v>0</v>
      </c>
      <c r="I10515" s="10">
        <v>0</v>
      </c>
    </row>
    <row r="10516" spans="1:9">
      <c r="A10516" s="1" t="s">
        <v>10512</v>
      </c>
      <c r="B10516" s="8">
        <v>4.5819220300000003</v>
      </c>
      <c r="C10516" s="11">
        <v>0.78709028000000003</v>
      </c>
      <c r="D10516" s="6"/>
      <c r="E10516" s="3">
        <v>10.580203818711951</v>
      </c>
      <c r="F10516" s="4">
        <v>1.2886765285398358</v>
      </c>
      <c r="H10516" s="3">
        <v>0</v>
      </c>
      <c r="I10516" s="10">
        <v>0</v>
      </c>
    </row>
    <row r="10517" spans="1:9">
      <c r="A10517" s="1" t="s">
        <v>10513</v>
      </c>
      <c r="B10517" s="8">
        <v>3.6164881000000002</v>
      </c>
      <c r="C10517" s="11">
        <v>0.62535832000000002</v>
      </c>
      <c r="D10517" s="6"/>
      <c r="E10517" s="3">
        <v>7.8157173290066586</v>
      </c>
      <c r="F10517" s="4">
        <v>1.035783462554505</v>
      </c>
      <c r="H10517" s="3">
        <v>0</v>
      </c>
      <c r="I10517" s="10">
        <v>0</v>
      </c>
    </row>
    <row r="10518" spans="1:9">
      <c r="A10518" s="1" t="s">
        <v>10514</v>
      </c>
      <c r="B10518" s="8">
        <v>3.89418123</v>
      </c>
      <c r="C10518" s="11">
        <v>0.60686355999999997</v>
      </c>
      <c r="D10518" s="6"/>
      <c r="E10518" s="3">
        <v>7.4157703024520938</v>
      </c>
      <c r="F10518" s="4">
        <v>0.82686873630918833</v>
      </c>
      <c r="H10518" s="3">
        <v>0</v>
      </c>
      <c r="I10518" s="10">
        <v>0</v>
      </c>
    </row>
    <row r="10519" spans="1:9">
      <c r="A10519" s="1" t="s">
        <v>10515</v>
      </c>
      <c r="B10519" s="8">
        <v>4.0637633900000001</v>
      </c>
      <c r="C10519" s="11">
        <v>0.58629213000000002</v>
      </c>
      <c r="D10519" s="6"/>
      <c r="E10519" s="3">
        <v>6.5797215289518398</v>
      </c>
      <c r="F10519" s="4">
        <v>1.1631289776691069</v>
      </c>
      <c r="H10519" s="3">
        <v>0</v>
      </c>
      <c r="I10519" s="10">
        <v>0</v>
      </c>
    </row>
    <row r="10520" spans="1:9">
      <c r="A10520" s="1" t="s">
        <v>10516</v>
      </c>
      <c r="B10520" s="8">
        <v>3.4240827600000001</v>
      </c>
      <c r="C10520" s="11">
        <v>0.96613115000000005</v>
      </c>
      <c r="D10520" s="6"/>
      <c r="E10520" s="3">
        <v>8.2491554829069056</v>
      </c>
      <c r="F10520" s="4">
        <v>1.4789863751861934</v>
      </c>
      <c r="H10520" s="3">
        <v>0</v>
      </c>
      <c r="I10520" s="10">
        <v>0</v>
      </c>
    </row>
    <row r="10521" spans="1:9">
      <c r="A10521" s="1" t="s">
        <v>10517</v>
      </c>
      <c r="B10521" s="8">
        <v>3.48810916</v>
      </c>
      <c r="C10521" s="11">
        <v>0.80607379999999995</v>
      </c>
      <c r="D10521" s="6"/>
      <c r="E10521" s="3">
        <v>7.8534021543312447</v>
      </c>
      <c r="F10521" s="4">
        <v>1.3477957946397812</v>
      </c>
      <c r="H10521" s="3">
        <v>0</v>
      </c>
      <c r="I10521" s="10">
        <v>0</v>
      </c>
    </row>
    <row r="10522" spans="1:9">
      <c r="A10522" s="1" t="s">
        <v>10518</v>
      </c>
      <c r="B10522" s="8">
        <v>3.4025856399999999</v>
      </c>
      <c r="C10522" s="11">
        <v>1.1055758200000001</v>
      </c>
      <c r="D10522" s="6"/>
      <c r="E10522" s="3">
        <v>11.198999725526779</v>
      </c>
      <c r="F10522" s="4">
        <v>1.5451269440172157</v>
      </c>
      <c r="H10522" s="3">
        <v>0</v>
      </c>
      <c r="I10522" s="10">
        <v>0</v>
      </c>
    </row>
    <row r="10523" spans="1:9">
      <c r="A10523" s="1" t="s">
        <v>10519</v>
      </c>
      <c r="B10523" s="8">
        <v>3.24818345</v>
      </c>
      <c r="C10523" s="11">
        <v>1.2951150499999999</v>
      </c>
      <c r="D10523" s="6"/>
      <c r="E10523" s="3">
        <v>6.8791843579123668</v>
      </c>
      <c r="F10523" s="4">
        <v>1.7375278386014772</v>
      </c>
      <c r="H10523" s="3">
        <v>0</v>
      </c>
      <c r="I10523" s="10">
        <v>0</v>
      </c>
    </row>
    <row r="10524" spans="1:9">
      <c r="A10524" s="1" t="s">
        <v>10520</v>
      </c>
      <c r="B10524" s="8">
        <v>1.58082955</v>
      </c>
      <c r="C10524" s="11">
        <v>0.35615106000000002</v>
      </c>
      <c r="D10524" s="6"/>
      <c r="E10524" s="3">
        <v>9.16302732096797</v>
      </c>
      <c r="F10524" s="4">
        <v>1.0854977683478564</v>
      </c>
      <c r="H10524" s="3">
        <v>0.81241960267967928</v>
      </c>
      <c r="I10524" s="10">
        <v>0.27815594161398238</v>
      </c>
    </row>
    <row r="10525" spans="1:9">
      <c r="A10525" s="1" t="s">
        <v>10521</v>
      </c>
      <c r="B10525" s="8">
        <v>2.5355751299999998</v>
      </c>
      <c r="C10525" s="11">
        <v>0.80025917999999996</v>
      </c>
      <c r="D10525" s="6"/>
      <c r="E10525" s="3">
        <v>7.5875999569917045</v>
      </c>
      <c r="F10525" s="4">
        <v>2.1131882567334803</v>
      </c>
      <c r="H10525" s="3">
        <v>0</v>
      </c>
      <c r="I10525" s="10">
        <v>0</v>
      </c>
    </row>
    <row r="10526" spans="1:9">
      <c r="A10526" s="1" t="s">
        <v>10522</v>
      </c>
      <c r="B10526" s="8">
        <v>4.8103884499999996</v>
      </c>
      <c r="C10526" s="11">
        <v>0.59448192</v>
      </c>
      <c r="D10526" s="6"/>
      <c r="E10526" s="3">
        <v>12.815904570147406</v>
      </c>
      <c r="F10526" s="4">
        <v>1.4950262559303815</v>
      </c>
      <c r="H10526" s="3">
        <v>0</v>
      </c>
      <c r="I10526" s="10">
        <v>0</v>
      </c>
    </row>
    <row r="10527" spans="1:9">
      <c r="A10527" s="1" t="s">
        <v>10523</v>
      </c>
      <c r="B10527" s="8">
        <v>4.8692919400000001</v>
      </c>
      <c r="C10527" s="11">
        <v>0.57155787999999996</v>
      </c>
      <c r="D10527" s="6"/>
      <c r="E10527" s="3">
        <v>9.0585889136913451</v>
      </c>
      <c r="F10527" s="4">
        <v>1.0511284455720133</v>
      </c>
      <c r="H10527" s="3">
        <v>0.92697895802782004</v>
      </c>
      <c r="I10527" s="10">
        <v>0.82851379809231884</v>
      </c>
    </row>
    <row r="10528" spans="1:9">
      <c r="A10528" s="1" t="s">
        <v>10524</v>
      </c>
      <c r="B10528" s="8">
        <v>3.08745073</v>
      </c>
      <c r="C10528" s="11">
        <v>1.08801338</v>
      </c>
      <c r="D10528" s="6"/>
      <c r="E10528" s="3">
        <v>8.8076899179846695</v>
      </c>
      <c r="F10528" s="4">
        <v>1.3643563734802004</v>
      </c>
      <c r="H10528" s="3">
        <v>0</v>
      </c>
      <c r="I10528" s="10">
        <v>0</v>
      </c>
    </row>
    <row r="10529" spans="1:9">
      <c r="A10529" s="1" t="s">
        <v>10525</v>
      </c>
      <c r="B10529" s="8">
        <v>3.0166765600000001</v>
      </c>
      <c r="C10529" s="11">
        <v>0.76056071000000003</v>
      </c>
      <c r="D10529" s="6"/>
      <c r="E10529" s="3">
        <v>9.3082113308668522</v>
      </c>
      <c r="F10529" s="4">
        <v>1.1296648187062661</v>
      </c>
      <c r="H10529" s="3">
        <v>0</v>
      </c>
      <c r="I10529" s="10">
        <v>0</v>
      </c>
    </row>
    <row r="10530" spans="1:9">
      <c r="A10530" s="1" t="s">
        <v>10526</v>
      </c>
      <c r="B10530" s="8">
        <v>4.1696158700000003</v>
      </c>
      <c r="C10530" s="11">
        <v>0.63247414999999996</v>
      </c>
      <c r="D10530" s="6"/>
      <c r="E10530" s="3">
        <v>8.2040440360205764</v>
      </c>
      <c r="F10530" s="4">
        <v>1.1363525987368628</v>
      </c>
      <c r="H10530" s="3">
        <v>1.7666757136535627</v>
      </c>
      <c r="I10530" s="10">
        <v>0.44423832315200024</v>
      </c>
    </row>
    <row r="10531" spans="1:9">
      <c r="A10531" s="1" t="s">
        <v>10527</v>
      </c>
      <c r="B10531" s="8">
        <v>2.67646373</v>
      </c>
      <c r="C10531" s="11">
        <v>0.99357790000000001</v>
      </c>
      <c r="D10531" s="6"/>
      <c r="E10531" s="3">
        <v>7.4849057590343655</v>
      </c>
      <c r="F10531" s="4">
        <v>1.4400913541491669</v>
      </c>
      <c r="H10531" s="3">
        <v>0</v>
      </c>
      <c r="I10531" s="10">
        <v>0</v>
      </c>
    </row>
    <row r="10532" spans="1:9">
      <c r="A10532" s="1" t="s">
        <v>10528</v>
      </c>
      <c r="B10532" s="8">
        <v>0.71190964000000001</v>
      </c>
      <c r="C10532" s="11">
        <v>1.6962619800000001</v>
      </c>
      <c r="D10532" s="6"/>
      <c r="E10532" s="3">
        <v>10.171646375015296</v>
      </c>
      <c r="F10532" s="4">
        <v>1.3288036897541058</v>
      </c>
      <c r="H10532" s="3">
        <v>0</v>
      </c>
      <c r="I10532" s="10">
        <v>0</v>
      </c>
    </row>
    <row r="10533" spans="1:9">
      <c r="A10533" s="1" t="s">
        <v>10529</v>
      </c>
      <c r="B10533" s="8">
        <v>4.2751997099999999</v>
      </c>
      <c r="C10533" s="11">
        <v>0.47889694999999999</v>
      </c>
      <c r="D10533" s="6"/>
      <c r="E10533" s="3">
        <v>8.1342229757543993</v>
      </c>
      <c r="F10533" s="4">
        <v>0.83002925134161465</v>
      </c>
      <c r="H10533" s="3">
        <v>0</v>
      </c>
      <c r="I10533" s="10">
        <v>0</v>
      </c>
    </row>
    <row r="10534" spans="1:9">
      <c r="A10534" s="1" t="s">
        <v>10530</v>
      </c>
      <c r="B10534" s="8">
        <v>2.07656632</v>
      </c>
      <c r="C10534" s="11">
        <v>0.44617004999999998</v>
      </c>
      <c r="D10534" s="6"/>
      <c r="E10534" s="3">
        <v>10.27846869660328</v>
      </c>
      <c r="F10534" s="4">
        <v>1.2631455060217389</v>
      </c>
      <c r="H10534" s="3">
        <v>0</v>
      </c>
      <c r="I10534" s="10">
        <v>0</v>
      </c>
    </row>
    <row r="10535" spans="1:9">
      <c r="A10535" s="1" t="s">
        <v>10531</v>
      </c>
      <c r="B10535" s="8">
        <v>4.55290836</v>
      </c>
      <c r="C10535" s="11">
        <v>0.75941287000000002</v>
      </c>
      <c r="D10535" s="6"/>
      <c r="E10535" s="3">
        <v>7.0964986472461984</v>
      </c>
      <c r="F10535" s="4">
        <v>1.3250040615490717</v>
      </c>
      <c r="H10535" s="3">
        <v>0</v>
      </c>
      <c r="I10535" s="10">
        <v>0</v>
      </c>
    </row>
    <row r="10536" spans="1:9">
      <c r="A10536" s="1" t="s">
        <v>10532</v>
      </c>
      <c r="B10536" s="8">
        <v>2.47947256</v>
      </c>
      <c r="C10536" s="11">
        <v>1.1495535699999999</v>
      </c>
      <c r="D10536" s="6"/>
      <c r="E10536" s="3">
        <v>4.0315489564480895</v>
      </c>
      <c r="F10536" s="4">
        <v>2.1631198919831771</v>
      </c>
      <c r="H10536" s="3">
        <v>0</v>
      </c>
      <c r="I10536" s="10">
        <v>0</v>
      </c>
    </row>
    <row r="10537" spans="1:9">
      <c r="A10537" s="1" t="s">
        <v>10533</v>
      </c>
      <c r="B10537" s="8">
        <v>3.8774948</v>
      </c>
      <c r="C10537" s="11">
        <v>0.87454089000000002</v>
      </c>
      <c r="D10537" s="6"/>
      <c r="E10537" s="3">
        <v>6.4978413171703213</v>
      </c>
      <c r="F10537" s="4">
        <v>1.3684126700666253</v>
      </c>
      <c r="H10537" s="3">
        <v>0</v>
      </c>
      <c r="I10537" s="10">
        <v>0</v>
      </c>
    </row>
    <row r="10538" spans="1:9">
      <c r="A10538" s="1" t="s">
        <v>10534</v>
      </c>
      <c r="B10538" s="8">
        <v>3.9805518499999999</v>
      </c>
      <c r="C10538" s="11">
        <v>0.71394084999999996</v>
      </c>
      <c r="D10538" s="6"/>
      <c r="E10538" s="3">
        <v>9.5890728174373567</v>
      </c>
      <c r="F10538" s="4">
        <v>1.0520248983903158</v>
      </c>
      <c r="H10538" s="3">
        <v>0</v>
      </c>
      <c r="I10538" s="10">
        <v>0</v>
      </c>
    </row>
    <row r="10539" spans="1:9">
      <c r="A10539" s="1" t="s">
        <v>10535</v>
      </c>
      <c r="B10539" s="8">
        <v>4.1623192600000003</v>
      </c>
      <c r="C10539" s="11">
        <v>0.71403623000000005</v>
      </c>
      <c r="D10539" s="6"/>
      <c r="E10539" s="3">
        <v>9.7468816657042083</v>
      </c>
      <c r="F10539" s="4">
        <v>1.1253010900128189</v>
      </c>
      <c r="H10539" s="3">
        <v>0.70434529735812201</v>
      </c>
      <c r="I10539" s="10">
        <v>0.35733173550881087</v>
      </c>
    </row>
    <row r="10540" spans="1:9">
      <c r="A10540" s="1" t="s">
        <v>10536</v>
      </c>
      <c r="B10540" s="8">
        <v>-0.2254139</v>
      </c>
      <c r="C10540" s="11">
        <v>1.71727586</v>
      </c>
      <c r="D10540" s="6"/>
      <c r="E10540" s="3">
        <v>8.3211114246943989</v>
      </c>
      <c r="F10540" s="4">
        <v>1.2079790656289877</v>
      </c>
      <c r="H10540" s="3">
        <v>-0.69287762058598001</v>
      </c>
      <c r="I10540" s="10">
        <v>0.48790424902883273</v>
      </c>
    </row>
    <row r="10541" spans="1:9">
      <c r="A10541" s="1" t="s">
        <v>10537</v>
      </c>
      <c r="B10541" s="8">
        <v>4.1730858399999997</v>
      </c>
      <c r="C10541" s="11">
        <v>0.4954538</v>
      </c>
      <c r="D10541" s="6"/>
      <c r="E10541" s="3">
        <v>10.16465849022951</v>
      </c>
      <c r="F10541" s="4">
        <v>0.75713562233713039</v>
      </c>
      <c r="H10541" s="3">
        <v>1.2756401839947338</v>
      </c>
      <c r="I10541" s="10">
        <v>0.95798399204452156</v>
      </c>
    </row>
    <row r="10542" spans="1:9">
      <c r="A10542" s="1" t="s">
        <v>10538</v>
      </c>
      <c r="B10542" s="8">
        <v>3.1797474299999999</v>
      </c>
      <c r="C10542" s="11">
        <v>0.69325208000000005</v>
      </c>
      <c r="D10542" s="6"/>
      <c r="E10542" s="3">
        <v>9.3794301451862712</v>
      </c>
      <c r="F10542" s="4">
        <v>1.1023981471651867</v>
      </c>
      <c r="H10542" s="3">
        <v>0</v>
      </c>
      <c r="I10542" s="10">
        <v>0</v>
      </c>
    </row>
    <row r="10543" spans="1:9">
      <c r="A10543" s="1" t="s">
        <v>10539</v>
      </c>
      <c r="B10543" s="8">
        <v>4.8950199799999998</v>
      </c>
      <c r="C10543" s="11">
        <v>0.47164391999999999</v>
      </c>
      <c r="D10543" s="6"/>
      <c r="E10543" s="3">
        <v>10.141951239866071</v>
      </c>
      <c r="F10543" s="4">
        <v>1.1367163538215947</v>
      </c>
      <c r="H10543" s="3">
        <v>0</v>
      </c>
      <c r="I10543" s="10">
        <v>0</v>
      </c>
    </row>
    <row r="10544" spans="1:9">
      <c r="A10544" s="1" t="s">
        <v>10540</v>
      </c>
      <c r="B10544" s="8">
        <v>4.0724063700000004</v>
      </c>
      <c r="C10544" s="11">
        <v>0.33044860999999998</v>
      </c>
      <c r="D10544" s="6"/>
      <c r="E10544" s="3">
        <v>9.2547736939629317</v>
      </c>
      <c r="F10544" s="4">
        <v>1.2561481697483519</v>
      </c>
      <c r="H10544" s="3">
        <v>0.43909315900560575</v>
      </c>
      <c r="I10544" s="10">
        <v>0.18061852040360221</v>
      </c>
    </row>
    <row r="10545" spans="1:9">
      <c r="A10545" s="1" t="s">
        <v>10541</v>
      </c>
      <c r="B10545" s="8">
        <v>4.7611103699999999</v>
      </c>
      <c r="C10545" s="11">
        <v>0.71752910999999997</v>
      </c>
      <c r="D10545" s="6"/>
      <c r="E10545" s="3">
        <v>10.426114470460401</v>
      </c>
      <c r="F10545" s="4">
        <v>1.1238003835514236</v>
      </c>
      <c r="H10545" s="3">
        <v>0</v>
      </c>
      <c r="I10545" s="10">
        <v>0</v>
      </c>
    </row>
    <row r="10546" spans="1:9">
      <c r="A10546" s="1" t="s">
        <v>10542</v>
      </c>
      <c r="B10546" s="8">
        <v>0.52540182999999996</v>
      </c>
      <c r="C10546" s="11">
        <v>0.91461800999999998</v>
      </c>
      <c r="D10546" s="6"/>
      <c r="E10546" s="3">
        <v>9.0037910298138435</v>
      </c>
      <c r="F10546" s="4">
        <v>1.2421222920263664</v>
      </c>
      <c r="H10546" s="3">
        <v>0</v>
      </c>
      <c r="I10546" s="10">
        <v>0</v>
      </c>
    </row>
    <row r="10547" spans="1:9">
      <c r="A10547" s="1" t="s">
        <v>10543</v>
      </c>
      <c r="B10547" s="8">
        <v>1.5488068399999999</v>
      </c>
      <c r="C10547" s="11">
        <v>0.48014405999999998</v>
      </c>
      <c r="D10547" s="6"/>
      <c r="E10547" s="3">
        <v>8.9812592214932856</v>
      </c>
      <c r="F10547" s="4">
        <v>1.3570538150810538</v>
      </c>
      <c r="H10547" s="3">
        <v>0</v>
      </c>
      <c r="I10547" s="10">
        <v>0</v>
      </c>
    </row>
    <row r="10548" spans="1:9">
      <c r="A10548" s="1" t="s">
        <v>10544</v>
      </c>
      <c r="B10548" s="8">
        <v>2.20055354</v>
      </c>
      <c r="C10548" s="11">
        <v>0.43992526999999998</v>
      </c>
      <c r="D10548" s="6"/>
      <c r="E10548" s="3">
        <v>5.6922304463350928</v>
      </c>
      <c r="F10548" s="4">
        <v>1.3260910128876817</v>
      </c>
      <c r="H10548" s="3">
        <v>0</v>
      </c>
      <c r="I10548" s="10">
        <v>0</v>
      </c>
    </row>
    <row r="10549" spans="1:9">
      <c r="A10549" s="1" t="s">
        <v>10545</v>
      </c>
      <c r="B10549" s="8">
        <v>2.75141692</v>
      </c>
      <c r="C10549" s="11">
        <v>1.07378833</v>
      </c>
      <c r="D10549" s="6"/>
      <c r="E10549" s="3">
        <v>10.788122271076936</v>
      </c>
      <c r="F10549" s="4">
        <v>1.6836730925876739</v>
      </c>
      <c r="H10549" s="3">
        <v>0</v>
      </c>
      <c r="I10549" s="10">
        <v>0</v>
      </c>
    </row>
    <row r="10550" spans="1:9">
      <c r="A10550" s="1" t="s">
        <v>10546</v>
      </c>
      <c r="B10550" s="8">
        <v>2.58283073</v>
      </c>
      <c r="C10550" s="11">
        <v>1.3510149899999999</v>
      </c>
      <c r="D10550" s="6"/>
      <c r="E10550" s="3">
        <v>9.7154314494025407</v>
      </c>
      <c r="F10550" s="4">
        <v>1.45854627025479</v>
      </c>
      <c r="H10550" s="3">
        <v>0</v>
      </c>
      <c r="I10550" s="10">
        <v>0</v>
      </c>
    </row>
    <row r="10551" spans="1:9">
      <c r="A10551" s="1" t="s">
        <v>10547</v>
      </c>
      <c r="B10551" s="8">
        <v>0.65857389</v>
      </c>
      <c r="C10551" s="11">
        <v>0.39874115999999998</v>
      </c>
      <c r="D10551" s="6"/>
      <c r="E10551" s="3">
        <v>7.1175998173029278</v>
      </c>
      <c r="F10551" s="4">
        <v>1.5626520786446383</v>
      </c>
      <c r="H10551" s="3">
        <v>0</v>
      </c>
      <c r="I10551" s="10">
        <v>0</v>
      </c>
    </row>
    <row r="10552" spans="1:9">
      <c r="A10552" s="1" t="s">
        <v>10548</v>
      </c>
      <c r="B10552" s="8">
        <v>4.38918081</v>
      </c>
      <c r="C10552" s="11">
        <v>0.69883868000000005</v>
      </c>
      <c r="D10552" s="6"/>
      <c r="E10552" s="3">
        <v>8.6502520414191935</v>
      </c>
      <c r="F10552" s="4">
        <v>1.131178063236002</v>
      </c>
      <c r="H10552" s="3">
        <v>0</v>
      </c>
      <c r="I10552" s="10">
        <v>0</v>
      </c>
    </row>
    <row r="10553" spans="1:9">
      <c r="A10553" s="1" t="s">
        <v>10549</v>
      </c>
      <c r="B10553" s="8">
        <v>4.0730074299999997</v>
      </c>
      <c r="C10553" s="11">
        <v>0.42597605999999999</v>
      </c>
      <c r="D10553" s="6"/>
      <c r="E10553" s="3">
        <v>8.2784830896606518</v>
      </c>
      <c r="F10553" s="4">
        <v>0.71961011494977345</v>
      </c>
      <c r="H10553" s="3">
        <v>0</v>
      </c>
      <c r="I10553" s="10">
        <v>0</v>
      </c>
    </row>
    <row r="10554" spans="1:9">
      <c r="A10554" s="1" t="s">
        <v>10550</v>
      </c>
      <c r="B10554" s="8">
        <v>4.1207004500000002</v>
      </c>
      <c r="C10554" s="11">
        <v>0.63886268999999996</v>
      </c>
      <c r="D10554" s="6"/>
      <c r="E10554" s="3">
        <v>6.1557007153812471</v>
      </c>
      <c r="F10554" s="4">
        <v>1.358239474513081</v>
      </c>
      <c r="H10554" s="3">
        <v>0.69269996813036361</v>
      </c>
      <c r="I10554" s="10">
        <v>0.9070939970476134</v>
      </c>
    </row>
    <row r="10555" spans="1:9">
      <c r="A10555" s="1" t="s">
        <v>10551</v>
      </c>
      <c r="B10555" s="8">
        <v>3.6705812400000002</v>
      </c>
      <c r="C10555" s="11">
        <v>0.45693134000000002</v>
      </c>
      <c r="D10555" s="6"/>
      <c r="E10555" s="3">
        <v>3.2588678553071659</v>
      </c>
      <c r="F10555" s="4">
        <v>1.3235526328965712</v>
      </c>
      <c r="H10555" s="3">
        <v>0</v>
      </c>
      <c r="I10555" s="10">
        <v>0</v>
      </c>
    </row>
    <row r="10556" spans="1:9">
      <c r="A10556" s="1" t="s">
        <v>10552</v>
      </c>
      <c r="B10556" s="8">
        <v>4.08807192</v>
      </c>
      <c r="C10556" s="11">
        <v>0.63312100999999998</v>
      </c>
      <c r="D10556" s="6"/>
      <c r="E10556" s="3">
        <v>9.2141292467360891</v>
      </c>
      <c r="F10556" s="4">
        <v>1.0144057257891068</v>
      </c>
      <c r="H10556" s="3">
        <v>0</v>
      </c>
      <c r="I10556" s="10">
        <v>0</v>
      </c>
    </row>
    <row r="10557" spans="1:9">
      <c r="A10557" s="1" t="s">
        <v>10553</v>
      </c>
      <c r="B10557" s="8">
        <v>1.3710026799999999</v>
      </c>
      <c r="C10557" s="11">
        <v>1.84793812</v>
      </c>
      <c r="D10557" s="6"/>
      <c r="E10557" s="3">
        <v>7.0897487465197377</v>
      </c>
      <c r="F10557" s="4">
        <v>2.0713988072124296</v>
      </c>
      <c r="H10557" s="3">
        <v>0</v>
      </c>
      <c r="I10557" s="10">
        <v>0</v>
      </c>
    </row>
    <row r="10558" spans="1:9">
      <c r="A10558" s="1" t="s">
        <v>10554</v>
      </c>
      <c r="B10558" s="8">
        <v>2.2547359400000002</v>
      </c>
      <c r="C10558" s="11">
        <v>1.11128323</v>
      </c>
      <c r="D10558" s="6"/>
      <c r="E10558" s="3">
        <v>9.9651963619419615</v>
      </c>
      <c r="F10558" s="4">
        <v>1.2181366929507311</v>
      </c>
      <c r="H10558" s="3">
        <v>0</v>
      </c>
      <c r="I10558" s="10">
        <v>0</v>
      </c>
    </row>
    <row r="10559" spans="1:9">
      <c r="A10559" s="1" t="s">
        <v>10555</v>
      </c>
      <c r="B10559" s="8">
        <v>1.3630613</v>
      </c>
      <c r="C10559" s="11">
        <v>1.89148798</v>
      </c>
      <c r="D10559" s="6"/>
      <c r="E10559" s="3">
        <v>7.7949172566330693</v>
      </c>
      <c r="F10559" s="4">
        <v>1.9822888982257179</v>
      </c>
      <c r="H10559" s="3">
        <v>0</v>
      </c>
      <c r="I10559" s="10">
        <v>0</v>
      </c>
    </row>
    <row r="10560" spans="1:9">
      <c r="A10560" s="1" t="s">
        <v>10556</v>
      </c>
      <c r="B10560" s="8">
        <v>1.7955707599999999</v>
      </c>
      <c r="C10560" s="11">
        <v>1.34274362</v>
      </c>
      <c r="D10560" s="6"/>
      <c r="E10560" s="3">
        <v>11.543884781274372</v>
      </c>
      <c r="F10560" s="4">
        <v>1.4771559129536291</v>
      </c>
      <c r="H10560" s="3">
        <v>0</v>
      </c>
      <c r="I10560" s="10">
        <v>0</v>
      </c>
    </row>
    <row r="10561" spans="1:9">
      <c r="A10561" s="1" t="s">
        <v>10557</v>
      </c>
      <c r="B10561" s="8">
        <v>2.46733308</v>
      </c>
      <c r="C10561" s="11">
        <v>1.3727764200000001</v>
      </c>
      <c r="D10561" s="6"/>
      <c r="E10561" s="3">
        <v>4.1568359836384072</v>
      </c>
      <c r="F10561" s="4">
        <v>2.5279386921357556</v>
      </c>
      <c r="H10561" s="3">
        <v>0</v>
      </c>
      <c r="I10561" s="10">
        <v>0</v>
      </c>
    </row>
    <row r="10562" spans="1:9">
      <c r="A10562" s="1" t="s">
        <v>10558</v>
      </c>
      <c r="B10562" s="8">
        <v>1.84585709</v>
      </c>
      <c r="C10562" s="11">
        <v>1.3484843399999999</v>
      </c>
      <c r="D10562" s="6"/>
      <c r="E10562" s="3">
        <v>8.602603708740677</v>
      </c>
      <c r="F10562" s="4">
        <v>1.4180535982955818</v>
      </c>
      <c r="H10562" s="3">
        <v>0</v>
      </c>
      <c r="I10562" s="10">
        <v>0</v>
      </c>
    </row>
    <row r="10563" spans="1:9">
      <c r="A10563" s="1" t="s">
        <v>10559</v>
      </c>
      <c r="B10563" s="8">
        <v>3.1525939100000002</v>
      </c>
      <c r="C10563" s="11">
        <v>0.96220722999999997</v>
      </c>
      <c r="D10563" s="6"/>
      <c r="E10563" s="3">
        <v>9.1931915981108379</v>
      </c>
      <c r="F10563" s="4">
        <v>1.2920200573108593</v>
      </c>
      <c r="H10563" s="3">
        <v>0</v>
      </c>
      <c r="I10563" s="10">
        <v>0</v>
      </c>
    </row>
    <row r="10564" spans="1:9">
      <c r="A10564" s="1" t="s">
        <v>10560</v>
      </c>
      <c r="B10564" s="8">
        <v>4.3348108999999999</v>
      </c>
      <c r="C10564" s="11">
        <v>0.54469579999999995</v>
      </c>
      <c r="D10564" s="6"/>
      <c r="E10564" s="3">
        <v>9.6424939551590931</v>
      </c>
      <c r="F10564" s="4">
        <v>0.88190957079559973</v>
      </c>
      <c r="H10564" s="3">
        <v>0</v>
      </c>
      <c r="I10564" s="10">
        <v>0</v>
      </c>
    </row>
    <row r="10565" spans="1:9">
      <c r="A10565" s="1" t="s">
        <v>10561</v>
      </c>
      <c r="B10565" s="8">
        <v>4.7130046600000002</v>
      </c>
      <c r="C10565" s="11">
        <v>0.97203139000000005</v>
      </c>
      <c r="D10565" s="6"/>
      <c r="E10565" s="3">
        <v>6.4507254257300453</v>
      </c>
      <c r="F10565" s="4">
        <v>2.021277505408936</v>
      </c>
      <c r="H10565" s="3">
        <v>0.45022102178029794</v>
      </c>
      <c r="I10565" s="10">
        <v>0.28221472723433433</v>
      </c>
    </row>
    <row r="10566" spans="1:9">
      <c r="A10566" s="1" t="s">
        <v>10562</v>
      </c>
      <c r="B10566" s="8">
        <v>3.8308123699999999</v>
      </c>
      <c r="C10566" s="11">
        <v>0.66160057999999999</v>
      </c>
      <c r="D10566" s="6"/>
      <c r="E10566" s="3">
        <v>11.369852442919676</v>
      </c>
      <c r="F10566" s="4">
        <v>0.95371826029456397</v>
      </c>
      <c r="H10566" s="3">
        <v>0</v>
      </c>
      <c r="I10566" s="10">
        <v>0</v>
      </c>
    </row>
    <row r="10567" spans="1:9">
      <c r="A10567" s="1" t="s">
        <v>10563</v>
      </c>
      <c r="B10567" s="8">
        <v>2.9253466100000001</v>
      </c>
      <c r="C10567" s="11">
        <v>0.90761857999999995</v>
      </c>
      <c r="D10567" s="6"/>
      <c r="E10567" s="3">
        <v>9.0281230180303425</v>
      </c>
      <c r="F10567" s="4">
        <v>1.21157127375466</v>
      </c>
      <c r="H10567" s="3">
        <v>0</v>
      </c>
      <c r="I10567" s="10">
        <v>0</v>
      </c>
    </row>
    <row r="10568" spans="1:9">
      <c r="A10568" s="1" t="s">
        <v>10564</v>
      </c>
      <c r="B10568" s="8">
        <v>1.6761808300000001</v>
      </c>
      <c r="C10568" s="11">
        <v>1.74265789</v>
      </c>
      <c r="D10568" s="6"/>
      <c r="E10568" s="3">
        <v>12.276791344995354</v>
      </c>
      <c r="F10568" s="4">
        <v>1.1857649592201496</v>
      </c>
      <c r="H10568" s="3">
        <v>0</v>
      </c>
      <c r="I10568" s="10">
        <v>0</v>
      </c>
    </row>
    <row r="10569" spans="1:9">
      <c r="A10569" s="1" t="s">
        <v>10565</v>
      </c>
      <c r="B10569" s="8">
        <v>4.3916909899999999</v>
      </c>
      <c r="C10569" s="11">
        <v>0.38127417000000002</v>
      </c>
      <c r="D10569" s="6"/>
      <c r="E10569" s="3">
        <v>12.374533976421898</v>
      </c>
      <c r="F10569" s="4">
        <v>0.76383113921070067</v>
      </c>
      <c r="H10569" s="3">
        <v>1.0454769730771385</v>
      </c>
      <c r="I10569" s="10">
        <v>0.23088517387763557</v>
      </c>
    </row>
    <row r="10570" spans="1:9">
      <c r="A10570" s="1" t="s">
        <v>10566</v>
      </c>
      <c r="B10570" s="8">
        <v>5.3491479399999999</v>
      </c>
      <c r="C10570" s="11">
        <v>0.93801670999999998</v>
      </c>
      <c r="D10570" s="6"/>
      <c r="E10570" s="3">
        <v>8.6487973918905716</v>
      </c>
      <c r="F10570" s="4">
        <v>1.869680063071427</v>
      </c>
      <c r="H10570" s="3">
        <v>0</v>
      </c>
      <c r="I10570" s="10">
        <v>0</v>
      </c>
    </row>
    <row r="10571" spans="1:9">
      <c r="A10571" s="1" t="s">
        <v>10567</v>
      </c>
      <c r="B10571" s="8">
        <v>5.0258368999999998</v>
      </c>
      <c r="C10571" s="11">
        <v>1.1319139</v>
      </c>
      <c r="D10571" s="6"/>
      <c r="E10571" s="3">
        <v>0</v>
      </c>
      <c r="F10571" s="4">
        <v>0</v>
      </c>
      <c r="H10571" s="3">
        <v>0</v>
      </c>
      <c r="I10571" s="10">
        <v>0</v>
      </c>
    </row>
    <row r="10572" spans="1:9">
      <c r="A10572" s="1" t="s">
        <v>10568</v>
      </c>
      <c r="B10572" s="8">
        <v>4.2135420100000003</v>
      </c>
      <c r="C10572" s="11">
        <v>0.80571773000000002</v>
      </c>
      <c r="D10572" s="6"/>
      <c r="E10572" s="3">
        <v>7.834490535323301</v>
      </c>
      <c r="F10572" s="4">
        <v>1.4612959393873477</v>
      </c>
      <c r="H10572" s="3">
        <v>0</v>
      </c>
      <c r="I10572" s="10">
        <v>0</v>
      </c>
    </row>
    <row r="10573" spans="1:9">
      <c r="A10573" s="1" t="s">
        <v>10569</v>
      </c>
      <c r="B10573" s="8">
        <v>3.55296324</v>
      </c>
      <c r="C10573" s="11">
        <v>0.83383841999999997</v>
      </c>
      <c r="D10573" s="6"/>
      <c r="E10573" s="3">
        <v>6.1780480801974473</v>
      </c>
      <c r="F10573" s="4">
        <v>1.5436000113578277</v>
      </c>
      <c r="H10573" s="3">
        <v>0</v>
      </c>
      <c r="I10573" s="10">
        <v>0</v>
      </c>
    </row>
    <row r="10574" spans="1:9">
      <c r="A10574" s="1" t="s">
        <v>10570</v>
      </c>
      <c r="B10574" s="8">
        <v>3.0665119399999998</v>
      </c>
      <c r="C10574" s="11">
        <v>0.70171234999999998</v>
      </c>
      <c r="D10574" s="6"/>
      <c r="E10574" s="3">
        <v>6.5287700230436378</v>
      </c>
      <c r="F10574" s="4">
        <v>1.2121856642592062</v>
      </c>
      <c r="H10574" s="3">
        <v>0</v>
      </c>
      <c r="I10574" s="10">
        <v>0</v>
      </c>
    </row>
    <row r="10575" spans="1:9">
      <c r="A10575" s="1" t="s">
        <v>10571</v>
      </c>
      <c r="B10575" s="8">
        <v>3.2923409499999998</v>
      </c>
      <c r="C10575" s="11">
        <v>0.80814770999999996</v>
      </c>
      <c r="D10575" s="6"/>
      <c r="E10575" s="3">
        <v>9.7154400477357328</v>
      </c>
      <c r="F10575" s="4">
        <v>1.1481202794622143</v>
      </c>
      <c r="H10575" s="3">
        <v>0</v>
      </c>
      <c r="I10575" s="10">
        <v>0</v>
      </c>
    </row>
    <row r="10576" spans="1:9">
      <c r="A10576" s="1" t="s">
        <v>10572</v>
      </c>
      <c r="B10576" s="8">
        <v>4.12763846</v>
      </c>
      <c r="C10576" s="11">
        <v>0.38622622000000001</v>
      </c>
      <c r="D10576" s="6"/>
      <c r="E10576" s="3">
        <v>10.088631840807345</v>
      </c>
      <c r="F10576" s="4">
        <v>0.97241969120091165</v>
      </c>
      <c r="H10576" s="3">
        <v>0</v>
      </c>
      <c r="I10576" s="10">
        <v>0</v>
      </c>
    </row>
    <row r="10577" spans="1:9">
      <c r="A10577" s="1" t="s">
        <v>10573</v>
      </c>
      <c r="B10577" s="8">
        <v>3.4119578599999998</v>
      </c>
      <c r="C10577" s="11">
        <v>1.13216765</v>
      </c>
      <c r="D10577" s="6"/>
      <c r="E10577" s="3">
        <v>8.3031605510992179</v>
      </c>
      <c r="F10577" s="4">
        <v>1.0024686216637433</v>
      </c>
      <c r="H10577" s="3">
        <v>0</v>
      </c>
      <c r="I10577" s="10">
        <v>0</v>
      </c>
    </row>
    <row r="10578" spans="1:9">
      <c r="A10578" s="1" t="s">
        <v>10574</v>
      </c>
      <c r="B10578" s="8">
        <v>3.8084879599999999</v>
      </c>
      <c r="C10578" s="11">
        <v>0.63095756000000003</v>
      </c>
      <c r="D10578" s="6"/>
      <c r="E10578" s="3">
        <v>7.3461009254813217</v>
      </c>
      <c r="F10578" s="4">
        <v>0.72856393038852552</v>
      </c>
      <c r="H10578" s="3">
        <v>0</v>
      </c>
      <c r="I10578" s="10">
        <v>0</v>
      </c>
    </row>
    <row r="10579" spans="1:9">
      <c r="A10579" s="1" t="s">
        <v>10575</v>
      </c>
      <c r="B10579" s="8">
        <v>3.19063418</v>
      </c>
      <c r="C10579" s="11">
        <v>0.46456754</v>
      </c>
      <c r="D10579" s="6"/>
      <c r="E10579" s="3">
        <v>8.4684536524913714</v>
      </c>
      <c r="F10579" s="4">
        <v>1.1657495724898295</v>
      </c>
      <c r="H10579" s="3">
        <v>0</v>
      </c>
      <c r="I10579" s="10">
        <v>0</v>
      </c>
    </row>
    <row r="10580" spans="1:9">
      <c r="A10580" s="1" t="s">
        <v>10576</v>
      </c>
      <c r="B10580" s="8">
        <v>3.72476852</v>
      </c>
      <c r="C10580" s="11">
        <v>0.48348342</v>
      </c>
      <c r="D10580" s="6"/>
      <c r="E10580" s="3">
        <v>8.9103609751132051</v>
      </c>
      <c r="F10580" s="4">
        <v>1.1605542325568552</v>
      </c>
      <c r="H10580" s="3">
        <v>1.2931777140324574</v>
      </c>
      <c r="I10580" s="10">
        <v>0.96229563928281514</v>
      </c>
    </row>
    <row r="10581" spans="1:9">
      <c r="A10581" s="1" t="s">
        <v>10577</v>
      </c>
      <c r="B10581" s="8">
        <v>3.4103601299999999</v>
      </c>
      <c r="C10581" s="11">
        <v>0.94858273999999998</v>
      </c>
      <c r="D10581" s="6"/>
      <c r="E10581" s="3">
        <v>8.1970430001538368</v>
      </c>
      <c r="F10581" s="4">
        <v>1.4871281930912212</v>
      </c>
      <c r="H10581" s="3">
        <v>0</v>
      </c>
      <c r="I10581" s="10">
        <v>0</v>
      </c>
    </row>
    <row r="10582" spans="1:9">
      <c r="A10582" s="1" t="s">
        <v>10578</v>
      </c>
      <c r="B10582" s="8">
        <v>3.7709701199999999</v>
      </c>
      <c r="C10582" s="11">
        <v>0.49505262999999999</v>
      </c>
      <c r="D10582" s="6"/>
      <c r="E10582" s="3">
        <v>6.9989531425166831</v>
      </c>
      <c r="F10582" s="4">
        <v>0.91757741505603518</v>
      </c>
      <c r="H10582" s="3">
        <v>0</v>
      </c>
      <c r="I10582" s="10">
        <v>0</v>
      </c>
    </row>
    <row r="10583" spans="1:9">
      <c r="A10583" s="1" t="s">
        <v>10579</v>
      </c>
      <c r="B10583" s="8">
        <v>4.5114320499999998</v>
      </c>
      <c r="C10583" s="11">
        <v>0.83370021000000005</v>
      </c>
      <c r="D10583" s="6"/>
      <c r="E10583" s="3">
        <v>8.6948131068893559</v>
      </c>
      <c r="F10583" s="4">
        <v>1.175374320417468</v>
      </c>
      <c r="H10583" s="3">
        <v>0</v>
      </c>
      <c r="I10583" s="10">
        <v>0</v>
      </c>
    </row>
    <row r="10584" spans="1:9">
      <c r="A10584" s="1" t="s">
        <v>10580</v>
      </c>
      <c r="B10584" s="8">
        <v>3.6179589000000001</v>
      </c>
      <c r="C10584" s="11">
        <v>0.51063552999999995</v>
      </c>
      <c r="D10584" s="6"/>
      <c r="E10584" s="3">
        <v>7.8698331723596793</v>
      </c>
      <c r="F10584" s="4">
        <v>0.88733727076906033</v>
      </c>
      <c r="H10584" s="3">
        <v>0</v>
      </c>
      <c r="I10584" s="10">
        <v>0</v>
      </c>
    </row>
    <row r="10585" spans="1:9">
      <c r="A10585" s="1" t="s">
        <v>10581</v>
      </c>
      <c r="B10585" s="8">
        <v>4.13135691</v>
      </c>
      <c r="C10585" s="11">
        <v>0.39995722</v>
      </c>
      <c r="D10585" s="6"/>
      <c r="E10585" s="3">
        <v>9.4627451034236927</v>
      </c>
      <c r="F10585" s="4">
        <v>1.177577160839576</v>
      </c>
      <c r="H10585" s="3">
        <v>0</v>
      </c>
      <c r="I10585" s="10">
        <v>0</v>
      </c>
    </row>
    <row r="10586" spans="1:9">
      <c r="A10586" s="1" t="s">
        <v>10582</v>
      </c>
      <c r="B10586" s="8">
        <v>6.0414190699999999</v>
      </c>
      <c r="C10586" s="11">
        <v>0.84982064999999996</v>
      </c>
      <c r="D10586" s="6"/>
      <c r="E10586" s="3">
        <v>11.889172919640188</v>
      </c>
      <c r="F10586" s="4">
        <v>1.5677524419338342</v>
      </c>
      <c r="H10586" s="3">
        <v>0</v>
      </c>
      <c r="I10586" s="10">
        <v>0</v>
      </c>
    </row>
    <row r="10587" spans="1:9">
      <c r="A10587" s="1" t="s">
        <v>10583</v>
      </c>
      <c r="B10587" s="8">
        <v>3.2135518799999998</v>
      </c>
      <c r="C10587" s="11">
        <v>0.80571499999999996</v>
      </c>
      <c r="D10587" s="6"/>
      <c r="E10587" s="3">
        <v>8.2386452082231649</v>
      </c>
      <c r="F10587" s="4">
        <v>1.1205573815882002</v>
      </c>
      <c r="H10587" s="3">
        <v>0</v>
      </c>
      <c r="I10587" s="10">
        <v>0</v>
      </c>
    </row>
    <row r="10588" spans="1:9">
      <c r="A10588" s="1" t="s">
        <v>10584</v>
      </c>
      <c r="B10588" s="8">
        <v>3.2550986200000001</v>
      </c>
      <c r="C10588" s="11">
        <v>1.3597434900000001</v>
      </c>
      <c r="D10588" s="6"/>
      <c r="E10588" s="3">
        <v>8.9735307905676756</v>
      </c>
      <c r="F10588" s="4">
        <v>0.90056189333086234</v>
      </c>
      <c r="H10588" s="3">
        <v>0.6597034386794377</v>
      </c>
      <c r="I10588" s="10">
        <v>0.18634447515687508</v>
      </c>
    </row>
    <row r="10589" spans="1:9">
      <c r="A10589" s="1" t="s">
        <v>10585</v>
      </c>
      <c r="B10589" s="8">
        <v>4.4349911799999999</v>
      </c>
      <c r="C10589" s="11">
        <v>0.44110977000000001</v>
      </c>
      <c r="D10589" s="6"/>
      <c r="E10589" s="3">
        <v>8.1840432092933959</v>
      </c>
      <c r="F10589" s="4">
        <v>0.88612854875176206</v>
      </c>
      <c r="H10589" s="3">
        <v>0</v>
      </c>
      <c r="I10589" s="10">
        <v>0</v>
      </c>
    </row>
    <row r="10590" spans="1:9">
      <c r="A10590" s="1" t="s">
        <v>10586</v>
      </c>
      <c r="B10590" s="8">
        <v>3.0603163499999999</v>
      </c>
      <c r="C10590" s="11">
        <v>0.94427406999999997</v>
      </c>
      <c r="D10590" s="6"/>
      <c r="E10590" s="3">
        <v>8.6313661530060664</v>
      </c>
      <c r="F10590" s="4">
        <v>1.1740905624813183</v>
      </c>
      <c r="H10590" s="3">
        <v>0</v>
      </c>
      <c r="I10590" s="10">
        <v>0</v>
      </c>
    </row>
    <row r="10591" spans="1:9">
      <c r="A10591" s="1" t="s">
        <v>10587</v>
      </c>
      <c r="B10591" s="8">
        <v>4.1140504</v>
      </c>
      <c r="C10591" s="11">
        <v>0.65498595000000004</v>
      </c>
      <c r="D10591" s="6"/>
      <c r="E10591" s="3">
        <v>6.2499986303069575</v>
      </c>
      <c r="F10591" s="4">
        <v>1.3403488522262395</v>
      </c>
      <c r="H10591" s="3">
        <v>0</v>
      </c>
      <c r="I10591" s="10">
        <v>0</v>
      </c>
    </row>
    <row r="10592" spans="1:9">
      <c r="A10592" s="1" t="s">
        <v>10588</v>
      </c>
      <c r="B10592" s="8">
        <v>4.5845902799999996</v>
      </c>
      <c r="C10592" s="11">
        <v>0.49024122999999997</v>
      </c>
      <c r="D10592" s="6"/>
      <c r="E10592" s="3">
        <v>9.3403933517435949</v>
      </c>
      <c r="F10592" s="4">
        <v>1.2799570550093611</v>
      </c>
      <c r="H10592" s="3">
        <v>0</v>
      </c>
      <c r="I10592" s="10">
        <v>0</v>
      </c>
    </row>
    <row r="10593" spans="1:9">
      <c r="A10593" s="1" t="s">
        <v>10589</v>
      </c>
      <c r="B10593" s="8">
        <v>2.1361024099999999</v>
      </c>
      <c r="C10593" s="11">
        <v>1.24884163</v>
      </c>
      <c r="D10593" s="6"/>
      <c r="E10593" s="3">
        <v>10.685194620817176</v>
      </c>
      <c r="F10593" s="4">
        <v>0.99892222151274679</v>
      </c>
      <c r="H10593" s="3">
        <v>0</v>
      </c>
      <c r="I10593" s="10">
        <v>0</v>
      </c>
    </row>
    <row r="10594" spans="1:9">
      <c r="A10594" s="1" t="s">
        <v>10590</v>
      </c>
      <c r="B10594" s="8">
        <v>2.1450910400000001</v>
      </c>
      <c r="C10594" s="11">
        <v>1.3304889499999999</v>
      </c>
      <c r="D10594" s="6"/>
      <c r="E10594" s="3">
        <v>8.0993059091583959</v>
      </c>
      <c r="F10594" s="4">
        <v>1.4651924803618437</v>
      </c>
      <c r="H10594" s="3">
        <v>0</v>
      </c>
      <c r="I10594" s="10">
        <v>0</v>
      </c>
    </row>
    <row r="10595" spans="1:9">
      <c r="A10595" s="1" t="s">
        <v>10591</v>
      </c>
      <c r="B10595" s="8">
        <v>3.8235367999999998</v>
      </c>
      <c r="C10595" s="11">
        <v>0.98619263000000001</v>
      </c>
      <c r="D10595" s="6"/>
      <c r="E10595" s="3">
        <v>8.2884973523326799</v>
      </c>
      <c r="F10595" s="4">
        <v>1.6013158997803858</v>
      </c>
      <c r="H10595" s="3">
        <v>0</v>
      </c>
      <c r="I10595" s="10">
        <v>0</v>
      </c>
    </row>
    <row r="10596" spans="1:9">
      <c r="A10596" s="1" t="s">
        <v>10592</v>
      </c>
      <c r="B10596" s="8">
        <v>3.4274880900000002</v>
      </c>
      <c r="C10596" s="11">
        <v>0.27228936999999998</v>
      </c>
      <c r="D10596" s="6"/>
      <c r="E10596" s="3">
        <v>8.662228031438719</v>
      </c>
      <c r="F10596" s="4">
        <v>0.8332630332565486</v>
      </c>
      <c r="H10596" s="3">
        <v>0</v>
      </c>
      <c r="I10596" s="10">
        <v>0</v>
      </c>
    </row>
    <row r="10597" spans="1:9">
      <c r="A10597" s="1" t="s">
        <v>10593</v>
      </c>
      <c r="B10597" s="8">
        <v>4.5798489800000004</v>
      </c>
      <c r="C10597" s="11">
        <v>0.88421824000000004</v>
      </c>
      <c r="D10597" s="6"/>
      <c r="E10597" s="3">
        <v>8.5953170033256985</v>
      </c>
      <c r="F10597" s="4">
        <v>1.6350152973777443</v>
      </c>
      <c r="H10597" s="3">
        <v>0</v>
      </c>
      <c r="I10597" s="10">
        <v>0</v>
      </c>
    </row>
    <row r="10598" spans="1:9">
      <c r="A10598" s="1" t="s">
        <v>10594</v>
      </c>
      <c r="B10598" s="8">
        <v>4.1383918199999998</v>
      </c>
      <c r="C10598" s="11">
        <v>0.59307379000000005</v>
      </c>
      <c r="D10598" s="6"/>
      <c r="E10598" s="3">
        <v>8.0614889136127168</v>
      </c>
      <c r="F10598" s="4">
        <v>1.0276282403913841</v>
      </c>
      <c r="H10598" s="3">
        <v>0</v>
      </c>
      <c r="I10598" s="10">
        <v>0</v>
      </c>
    </row>
    <row r="10599" spans="1:9">
      <c r="A10599" s="1" t="s">
        <v>10595</v>
      </c>
      <c r="B10599" s="8">
        <v>4.1888522200000002</v>
      </c>
      <c r="C10599" s="11">
        <v>0.7272324</v>
      </c>
      <c r="D10599" s="6"/>
      <c r="E10599" s="3">
        <v>8.1497005253286652</v>
      </c>
      <c r="F10599" s="4">
        <v>1.4169175120532205</v>
      </c>
      <c r="H10599" s="3">
        <v>0</v>
      </c>
      <c r="I10599" s="10">
        <v>0</v>
      </c>
    </row>
    <row r="10600" spans="1:9">
      <c r="A10600" s="1" t="s">
        <v>10596</v>
      </c>
      <c r="B10600" s="8">
        <v>0.39923983000000002</v>
      </c>
      <c r="C10600" s="11">
        <v>1.74507612</v>
      </c>
      <c r="D10600" s="6"/>
      <c r="E10600" s="3">
        <v>7.8431977693434485</v>
      </c>
      <c r="F10600" s="4">
        <v>1.277499827327484</v>
      </c>
      <c r="H10600" s="3">
        <v>0.17360237825886637</v>
      </c>
      <c r="I10600" s="10">
        <v>0.25569855075307762</v>
      </c>
    </row>
    <row r="10601" spans="1:9">
      <c r="A10601" s="1" t="s">
        <v>10597</v>
      </c>
      <c r="B10601" s="8">
        <v>3.8616256400000002</v>
      </c>
      <c r="C10601" s="11">
        <v>0.46194064000000001</v>
      </c>
      <c r="D10601" s="6"/>
      <c r="E10601" s="3">
        <v>6.9622707848719863</v>
      </c>
      <c r="F10601" s="4">
        <v>0.87124537673675273</v>
      </c>
      <c r="H10601" s="3">
        <v>0</v>
      </c>
      <c r="I10601" s="10">
        <v>0</v>
      </c>
    </row>
    <row r="10602" spans="1:9">
      <c r="A10602" s="1" t="s">
        <v>10598</v>
      </c>
      <c r="B10602" s="8">
        <v>2.4685303900000002</v>
      </c>
      <c r="C10602" s="11">
        <v>0.98026225</v>
      </c>
      <c r="D10602" s="6"/>
      <c r="E10602" s="3">
        <v>9.5305793889235328</v>
      </c>
      <c r="F10602" s="4">
        <v>1.0930526983934912</v>
      </c>
      <c r="H10602" s="3">
        <v>0</v>
      </c>
      <c r="I10602" s="10">
        <v>0</v>
      </c>
    </row>
    <row r="10603" spans="1:9">
      <c r="A10603" s="1" t="s">
        <v>10599</v>
      </c>
      <c r="B10603" s="8">
        <v>3.6023963000000001</v>
      </c>
      <c r="C10603" s="11">
        <v>0.70666121999999998</v>
      </c>
      <c r="D10603" s="6"/>
      <c r="E10603" s="3">
        <v>6.5799744643214995</v>
      </c>
      <c r="F10603" s="4">
        <v>1.3236108423831747</v>
      </c>
      <c r="H10603" s="3">
        <v>0</v>
      </c>
      <c r="I10603" s="10">
        <v>0</v>
      </c>
    </row>
    <row r="10604" spans="1:9">
      <c r="A10604" s="1" t="s">
        <v>10600</v>
      </c>
      <c r="B10604" s="8">
        <v>4.3105012</v>
      </c>
      <c r="C10604" s="11">
        <v>0.41424191999999999</v>
      </c>
      <c r="D10604" s="6"/>
      <c r="E10604" s="3">
        <v>8.1825931468743551</v>
      </c>
      <c r="F10604" s="4">
        <v>0.73650210256152748</v>
      </c>
      <c r="H10604" s="3">
        <v>0</v>
      </c>
      <c r="I10604" s="10">
        <v>0</v>
      </c>
    </row>
    <row r="10605" spans="1:9">
      <c r="A10605" s="1" t="s">
        <v>10601</v>
      </c>
      <c r="B10605" s="8">
        <v>4.7072335900000004</v>
      </c>
      <c r="C10605" s="11">
        <v>0.52071679999999998</v>
      </c>
      <c r="D10605" s="6"/>
      <c r="E10605" s="3">
        <v>10.322133630679025</v>
      </c>
      <c r="F10605" s="4">
        <v>0.97360659241977987</v>
      </c>
      <c r="H10605" s="3">
        <v>0</v>
      </c>
      <c r="I10605" s="10">
        <v>0</v>
      </c>
    </row>
    <row r="10606" spans="1:9">
      <c r="A10606" s="1" t="s">
        <v>10602</v>
      </c>
      <c r="B10606" s="8">
        <v>3.4010506500000002</v>
      </c>
      <c r="C10606" s="11">
        <v>0.67318224000000004</v>
      </c>
      <c r="D10606" s="6"/>
      <c r="E10606" s="3">
        <v>5.3039276237181614</v>
      </c>
      <c r="F10606" s="4">
        <v>1.3512548993570961</v>
      </c>
      <c r="H10606" s="3">
        <v>0</v>
      </c>
      <c r="I10606" s="10">
        <v>0</v>
      </c>
    </row>
    <row r="10607" spans="1:9">
      <c r="A10607" s="1" t="s">
        <v>10603</v>
      </c>
      <c r="B10607" s="8">
        <v>4.31491238</v>
      </c>
      <c r="C10607" s="11">
        <v>0.77472057999999999</v>
      </c>
      <c r="D10607" s="6"/>
      <c r="E10607" s="3">
        <v>7.9993115105104664</v>
      </c>
      <c r="F10607" s="4">
        <v>1.2140864866388299</v>
      </c>
      <c r="H10607" s="3">
        <v>0.80130798365764599</v>
      </c>
      <c r="I10607" s="10">
        <v>0.35332921303138859</v>
      </c>
    </row>
    <row r="10608" spans="1:9">
      <c r="A10608" s="1" t="s">
        <v>10604</v>
      </c>
      <c r="B10608" s="8">
        <v>4.4511138900000002</v>
      </c>
      <c r="C10608" s="11">
        <v>0.69447630000000005</v>
      </c>
      <c r="D10608" s="6"/>
      <c r="E10608" s="3">
        <v>11.24522907939652</v>
      </c>
      <c r="F10608" s="4">
        <v>1.0667541792319672</v>
      </c>
      <c r="H10608" s="3">
        <v>0</v>
      </c>
      <c r="I10608" s="10">
        <v>0</v>
      </c>
    </row>
    <row r="10609" spans="1:9">
      <c r="A10609" s="1" t="s">
        <v>10605</v>
      </c>
      <c r="B10609" s="8">
        <v>4.7140805500000003</v>
      </c>
      <c r="C10609" s="11">
        <v>0.39903290000000002</v>
      </c>
      <c r="D10609" s="6"/>
      <c r="E10609" s="3">
        <v>9.8151058984597057</v>
      </c>
      <c r="F10609" s="4">
        <v>0.63900863297199217</v>
      </c>
      <c r="H10609" s="3">
        <v>0</v>
      </c>
      <c r="I10609" s="10">
        <v>0</v>
      </c>
    </row>
    <row r="10610" spans="1:9">
      <c r="A10610" s="1" t="s">
        <v>10606</v>
      </c>
      <c r="B10610" s="8">
        <v>6.31830202</v>
      </c>
      <c r="C10610" s="11">
        <v>0.82136277000000002</v>
      </c>
      <c r="D10610" s="6"/>
      <c r="E10610" s="3">
        <v>9.5791389224889638</v>
      </c>
      <c r="F10610" s="4">
        <v>1.6458942720488376</v>
      </c>
      <c r="H10610" s="3">
        <v>0</v>
      </c>
      <c r="I10610" s="10">
        <v>0</v>
      </c>
    </row>
    <row r="10611" spans="1:9">
      <c r="A10611" s="1" t="s">
        <v>10607</v>
      </c>
      <c r="B10611" s="8">
        <v>4.0071526799999999</v>
      </c>
      <c r="C10611" s="11">
        <v>0.49857570000000001</v>
      </c>
      <c r="D10611" s="6"/>
      <c r="E10611" s="3">
        <v>10.512058756393476</v>
      </c>
      <c r="F10611" s="4">
        <v>0.7390895776890537</v>
      </c>
      <c r="H10611" s="3">
        <v>0</v>
      </c>
      <c r="I10611" s="10">
        <v>0</v>
      </c>
    </row>
    <row r="10612" spans="1:9">
      <c r="A10612" s="1" t="s">
        <v>10608</v>
      </c>
      <c r="B10612" s="8">
        <v>2.6375440499999998</v>
      </c>
      <c r="C10612" s="11">
        <v>1.0788392099999999</v>
      </c>
      <c r="D10612" s="6"/>
      <c r="E10612" s="3">
        <v>9.4980492920668187</v>
      </c>
      <c r="F10612" s="4">
        <v>1.2458260676529314</v>
      </c>
      <c r="H10612" s="3">
        <v>0</v>
      </c>
      <c r="I10612" s="10">
        <v>0</v>
      </c>
    </row>
    <row r="10613" spans="1:9">
      <c r="A10613" s="1" t="s">
        <v>10609</v>
      </c>
      <c r="B10613" s="8">
        <v>4.2597069699999999</v>
      </c>
      <c r="C10613" s="11">
        <v>0.73550954999999996</v>
      </c>
      <c r="D10613" s="6"/>
      <c r="E10613" s="3">
        <v>10.866760497442439</v>
      </c>
      <c r="F10613" s="4">
        <v>1.1474263480128251</v>
      </c>
      <c r="H10613" s="3">
        <v>0</v>
      </c>
      <c r="I10613" s="10">
        <v>0</v>
      </c>
    </row>
    <row r="10614" spans="1:9">
      <c r="A10614" s="1" t="s">
        <v>10610</v>
      </c>
      <c r="B10614" s="8">
        <v>3.8173901300000002</v>
      </c>
      <c r="C10614" s="11">
        <v>0.83406466999999995</v>
      </c>
      <c r="D10614" s="6"/>
      <c r="E10614" s="3">
        <v>11.229169448969454</v>
      </c>
      <c r="F10614" s="4">
        <v>1.0962380768678885</v>
      </c>
      <c r="H10614" s="3">
        <v>0</v>
      </c>
      <c r="I10614" s="10">
        <v>0</v>
      </c>
    </row>
    <row r="10615" spans="1:9">
      <c r="A10615" s="1" t="s">
        <v>10611</v>
      </c>
      <c r="B10615" s="8">
        <v>3.9215856499999999</v>
      </c>
      <c r="C10615" s="11">
        <v>0.95642647000000003</v>
      </c>
      <c r="D10615" s="6"/>
      <c r="E10615" s="3">
        <v>10.548795795692783</v>
      </c>
      <c r="F10615" s="4">
        <v>1.4301616449616785</v>
      </c>
      <c r="H10615" s="3">
        <v>0</v>
      </c>
      <c r="I10615" s="10">
        <v>0</v>
      </c>
    </row>
    <row r="10616" spans="1:9">
      <c r="A10616" s="1" t="s">
        <v>10612</v>
      </c>
      <c r="B10616" s="8">
        <v>3.42441606</v>
      </c>
      <c r="C10616" s="11">
        <v>0.49163696000000001</v>
      </c>
      <c r="D10616" s="6"/>
      <c r="E10616" s="3">
        <v>8.0181443566894188</v>
      </c>
      <c r="F10616" s="4">
        <v>0.79007981667779603</v>
      </c>
      <c r="H10616" s="3">
        <v>0</v>
      </c>
      <c r="I10616" s="10">
        <v>0</v>
      </c>
    </row>
    <row r="10617" spans="1:9">
      <c r="A10617" s="1" t="s">
        <v>10613</v>
      </c>
      <c r="B10617" s="8">
        <v>3.8864521399999998</v>
      </c>
      <c r="C10617" s="11">
        <v>0.49211245999999997</v>
      </c>
      <c r="D10617" s="6"/>
      <c r="E10617" s="3">
        <v>8.7153664580085923</v>
      </c>
      <c r="F10617" s="4">
        <v>0.76438402627173274</v>
      </c>
      <c r="H10617" s="3">
        <v>0</v>
      </c>
      <c r="I10617" s="10">
        <v>0</v>
      </c>
    </row>
    <row r="10618" spans="1:9">
      <c r="A10618" s="1" t="s">
        <v>10614</v>
      </c>
      <c r="B10618" s="8">
        <v>3.1742755800000002</v>
      </c>
      <c r="C10618" s="11">
        <v>0.59425700000000004</v>
      </c>
      <c r="D10618" s="6"/>
      <c r="E10618" s="3">
        <v>10.012919580015073</v>
      </c>
      <c r="F10618" s="4">
        <v>0.89859420933955114</v>
      </c>
      <c r="H10618" s="3">
        <v>0.52136289966307525</v>
      </c>
      <c r="I10618" s="10">
        <v>0.28443694342788706</v>
      </c>
    </row>
    <row r="10619" spans="1:9">
      <c r="A10619" s="1" t="s">
        <v>10615</v>
      </c>
      <c r="B10619" s="8">
        <v>2.6193179</v>
      </c>
      <c r="C10619" s="11">
        <v>1.2258449899999999</v>
      </c>
      <c r="D10619" s="6"/>
      <c r="E10619" s="3">
        <v>9.2946390137471262</v>
      </c>
      <c r="F10619" s="4">
        <v>1.5907651953420863</v>
      </c>
      <c r="H10619" s="3">
        <v>0</v>
      </c>
      <c r="I10619" s="10">
        <v>0</v>
      </c>
    </row>
    <row r="10620" spans="1:9">
      <c r="A10620" s="1" t="s">
        <v>10616</v>
      </c>
      <c r="B10620" s="8">
        <v>5.3684288499999999</v>
      </c>
      <c r="C10620" s="11">
        <v>0.51850454999999995</v>
      </c>
      <c r="D10620" s="6"/>
      <c r="E10620" s="3">
        <v>8.7721201683123873</v>
      </c>
      <c r="F10620" s="4">
        <v>1.0526902509938767</v>
      </c>
      <c r="H10620" s="3">
        <v>1.5613105591718335</v>
      </c>
      <c r="I10620" s="10">
        <v>0.40473772522666485</v>
      </c>
    </row>
    <row r="10621" spans="1:9">
      <c r="A10621" s="1" t="s">
        <v>10617</v>
      </c>
      <c r="B10621" s="8">
        <v>3.9705420999999999</v>
      </c>
      <c r="C10621" s="11">
        <v>0.28323938999999998</v>
      </c>
      <c r="D10621" s="6"/>
      <c r="E10621" s="3">
        <v>9.9291313116959454</v>
      </c>
      <c r="F10621" s="4">
        <v>0.43219175583485059</v>
      </c>
      <c r="H10621" s="3">
        <v>1.3738916092968121</v>
      </c>
      <c r="I10621" s="10">
        <v>0.26877520653082598</v>
      </c>
    </row>
    <row r="10622" spans="1:9">
      <c r="A10622" s="1" t="s">
        <v>10618</v>
      </c>
      <c r="B10622" s="8">
        <v>5.8805359900000003</v>
      </c>
      <c r="C10622" s="11">
        <v>0.67192187999999997</v>
      </c>
      <c r="D10622" s="6"/>
      <c r="E10622" s="3">
        <v>12.358638079006031</v>
      </c>
      <c r="F10622" s="4">
        <v>1.1791226138770465</v>
      </c>
      <c r="H10622" s="3">
        <v>0</v>
      </c>
      <c r="I10622" s="10">
        <v>0</v>
      </c>
    </row>
    <row r="10623" spans="1:9">
      <c r="A10623" s="1" t="s">
        <v>10619</v>
      </c>
      <c r="B10623" s="8">
        <v>3.92424551</v>
      </c>
      <c r="C10623" s="11">
        <v>0.48886287</v>
      </c>
      <c r="D10623" s="6"/>
      <c r="E10623" s="3">
        <v>8.9384502700799473</v>
      </c>
      <c r="F10623" s="4">
        <v>1.2299722291725106</v>
      </c>
      <c r="H10623" s="3">
        <v>0</v>
      </c>
      <c r="I10623" s="10">
        <v>0</v>
      </c>
    </row>
    <row r="10624" spans="1:9">
      <c r="A10624" s="1" t="s">
        <v>10620</v>
      </c>
      <c r="B10624" s="8">
        <v>3.4568175399999999</v>
      </c>
      <c r="C10624" s="11">
        <v>0.47166411000000003</v>
      </c>
      <c r="D10624" s="6"/>
      <c r="E10624" s="3">
        <v>9.7262004840847496</v>
      </c>
      <c r="F10624" s="4">
        <v>0.66480789708527965</v>
      </c>
      <c r="H10624" s="3">
        <v>0</v>
      </c>
      <c r="I10624" s="10">
        <v>0</v>
      </c>
    </row>
    <row r="10625" spans="1:9">
      <c r="A10625" s="1" t="s">
        <v>10621</v>
      </c>
      <c r="B10625" s="8">
        <v>4.5727888200000004</v>
      </c>
      <c r="C10625" s="11">
        <v>0.89023045000000001</v>
      </c>
      <c r="D10625" s="6"/>
      <c r="E10625" s="3">
        <v>8.8494173418232922</v>
      </c>
      <c r="F10625" s="4">
        <v>1.6166145562698895</v>
      </c>
      <c r="H10625" s="3">
        <v>0</v>
      </c>
      <c r="I10625" s="10">
        <v>0</v>
      </c>
    </row>
    <row r="10626" spans="1:9">
      <c r="A10626" s="1" t="s">
        <v>10622</v>
      </c>
      <c r="B10626" s="8">
        <v>3.6468655800000001</v>
      </c>
      <c r="C10626" s="11">
        <v>0.62989737999999995</v>
      </c>
      <c r="D10626" s="6"/>
      <c r="E10626" s="3">
        <v>5.5427943989378763</v>
      </c>
      <c r="F10626" s="4">
        <v>1.2878375449724109</v>
      </c>
      <c r="H10626" s="3">
        <v>6.9147416315196941E-2</v>
      </c>
      <c r="I10626" s="10">
        <v>0.21375840507303168</v>
      </c>
    </row>
    <row r="10627" spans="1:9">
      <c r="A10627" s="1" t="s">
        <v>10623</v>
      </c>
      <c r="B10627" s="8">
        <v>3.9188127700000002</v>
      </c>
      <c r="C10627" s="11">
        <v>0.44827888999999999</v>
      </c>
      <c r="D10627" s="6"/>
      <c r="E10627" s="3">
        <v>8.7972679985140054</v>
      </c>
      <c r="F10627" s="4">
        <v>0.7087615474812976</v>
      </c>
      <c r="H10627" s="3">
        <v>0</v>
      </c>
      <c r="I10627" s="10">
        <v>0</v>
      </c>
    </row>
    <row r="10628" spans="1:9">
      <c r="A10628" s="1" t="s">
        <v>10624</v>
      </c>
      <c r="B10628" s="8">
        <v>4.6553451700000004</v>
      </c>
      <c r="C10628" s="11">
        <v>0.80855807000000002</v>
      </c>
      <c r="D10628" s="6"/>
      <c r="E10628" s="3">
        <v>8.0825686703063102</v>
      </c>
      <c r="F10628" s="4">
        <v>1.528409279498036</v>
      </c>
      <c r="H10628" s="3">
        <v>0</v>
      </c>
      <c r="I10628" s="10">
        <v>0</v>
      </c>
    </row>
    <row r="10629" spans="1:9">
      <c r="A10629" s="1" t="s">
        <v>10625</v>
      </c>
      <c r="B10629" s="8">
        <v>2.62637162</v>
      </c>
      <c r="C10629" s="11">
        <v>0.73480592</v>
      </c>
      <c r="D10629" s="6"/>
      <c r="E10629" s="3">
        <v>6.1556696117138019</v>
      </c>
      <c r="F10629" s="4">
        <v>1.1578895751082572</v>
      </c>
      <c r="H10629" s="3">
        <v>0</v>
      </c>
      <c r="I10629" s="10">
        <v>0</v>
      </c>
    </row>
    <row r="10630" spans="1:9">
      <c r="A10630" s="1" t="s">
        <v>10626</v>
      </c>
      <c r="B10630" s="8">
        <v>4.0952385299999996</v>
      </c>
      <c r="C10630" s="11">
        <v>0.49148997</v>
      </c>
      <c r="D10630" s="6"/>
      <c r="E10630" s="3">
        <v>9.2905646744629884</v>
      </c>
      <c r="F10630" s="4">
        <v>0.84890452682881401</v>
      </c>
      <c r="H10630" s="3">
        <v>0</v>
      </c>
      <c r="I10630" s="10">
        <v>0</v>
      </c>
    </row>
    <row r="10631" spans="1:9">
      <c r="A10631" s="1" t="s">
        <v>10627</v>
      </c>
      <c r="B10631" s="8">
        <v>3.0107297100000001</v>
      </c>
      <c r="C10631" s="11">
        <v>0.85712347</v>
      </c>
      <c r="D10631" s="6"/>
      <c r="E10631" s="3">
        <v>8.3544045444313699</v>
      </c>
      <c r="F10631" s="4">
        <v>1.2695565808086737</v>
      </c>
      <c r="H10631" s="3">
        <v>0</v>
      </c>
      <c r="I10631" s="10">
        <v>0</v>
      </c>
    </row>
    <row r="10632" spans="1:9">
      <c r="A10632" s="1" t="s">
        <v>10628</v>
      </c>
      <c r="B10632" s="8">
        <v>2.90382579</v>
      </c>
      <c r="C10632" s="11">
        <v>0.64948929</v>
      </c>
      <c r="D10632" s="6"/>
      <c r="E10632" s="3">
        <v>9.3084784658466013</v>
      </c>
      <c r="F10632" s="4">
        <v>0.85470762765032571</v>
      </c>
      <c r="H10632" s="3">
        <v>0</v>
      </c>
      <c r="I10632" s="10">
        <v>0</v>
      </c>
    </row>
    <row r="10633" spans="1:9">
      <c r="A10633" s="1" t="s">
        <v>10629</v>
      </c>
      <c r="B10633" s="8">
        <v>4.49211106</v>
      </c>
      <c r="C10633" s="11">
        <v>0.41043359000000001</v>
      </c>
      <c r="D10633" s="6"/>
      <c r="E10633" s="3">
        <v>8.1720015294184396</v>
      </c>
      <c r="F10633" s="4">
        <v>1.1431470297081099</v>
      </c>
      <c r="H10633" s="3">
        <v>0</v>
      </c>
      <c r="I10633" s="10">
        <v>0</v>
      </c>
    </row>
    <row r="10634" spans="1:9">
      <c r="A10634" s="1" t="s">
        <v>10630</v>
      </c>
      <c r="B10634" s="8">
        <v>4.2467220399999999</v>
      </c>
      <c r="C10634" s="11">
        <v>0.40495947999999998</v>
      </c>
      <c r="D10634" s="6"/>
      <c r="E10634" s="3">
        <v>6.9932684051285605</v>
      </c>
      <c r="F10634" s="4">
        <v>0.84591197479105817</v>
      </c>
      <c r="H10634" s="3">
        <v>0</v>
      </c>
      <c r="I10634" s="10">
        <v>0</v>
      </c>
    </row>
    <row r="10635" spans="1:9">
      <c r="A10635" s="1" t="s">
        <v>10631</v>
      </c>
      <c r="B10635" s="8">
        <v>3.7875371200000001</v>
      </c>
      <c r="C10635" s="11">
        <v>0.65649791000000002</v>
      </c>
      <c r="D10635" s="6"/>
      <c r="E10635" s="3">
        <v>6.6979189934131576</v>
      </c>
      <c r="F10635" s="4">
        <v>0.95771736635517613</v>
      </c>
      <c r="H10635" s="3">
        <v>0</v>
      </c>
      <c r="I10635" s="10">
        <v>0</v>
      </c>
    </row>
    <row r="10636" spans="1:9">
      <c r="A10636" s="1" t="s">
        <v>10632</v>
      </c>
      <c r="B10636" s="8">
        <v>2.1387009699999999</v>
      </c>
      <c r="C10636" s="11">
        <v>1.1177160399999999</v>
      </c>
      <c r="D10636" s="6"/>
      <c r="E10636" s="3">
        <v>6.2759154965874675</v>
      </c>
      <c r="F10636" s="4">
        <v>1.0892349625604236</v>
      </c>
      <c r="H10636" s="3">
        <v>0</v>
      </c>
      <c r="I10636" s="10">
        <v>0</v>
      </c>
    </row>
    <row r="10637" spans="1:9">
      <c r="A10637" s="1" t="s">
        <v>10633</v>
      </c>
      <c r="B10637" s="8">
        <v>5.7556147299999996</v>
      </c>
      <c r="C10637" s="11">
        <v>0.78049727999999996</v>
      </c>
      <c r="D10637" s="6"/>
      <c r="E10637" s="3">
        <v>9.1482358433094912</v>
      </c>
      <c r="F10637" s="4">
        <v>1.564706232120282</v>
      </c>
      <c r="H10637" s="3">
        <v>0</v>
      </c>
      <c r="I10637" s="10">
        <v>0</v>
      </c>
    </row>
    <row r="10638" spans="1:9">
      <c r="A10638" s="1" t="s">
        <v>10634</v>
      </c>
      <c r="B10638" s="8">
        <v>4.5797227200000004</v>
      </c>
      <c r="C10638" s="11">
        <v>0.91939919999999997</v>
      </c>
      <c r="D10638" s="6"/>
      <c r="E10638" s="3">
        <v>12.51483356802609</v>
      </c>
      <c r="F10638" s="4">
        <v>1.4263612598599924</v>
      </c>
      <c r="H10638" s="3">
        <v>0</v>
      </c>
      <c r="I10638" s="10">
        <v>0</v>
      </c>
    </row>
    <row r="10639" spans="1:9">
      <c r="A10639" s="1" t="s">
        <v>10635</v>
      </c>
      <c r="B10639" s="8">
        <v>0.85472181999999997</v>
      </c>
      <c r="C10639" s="11">
        <v>1.1999889800000001</v>
      </c>
      <c r="D10639" s="6"/>
      <c r="E10639" s="3">
        <v>2.451004810522039</v>
      </c>
      <c r="F10639" s="4">
        <v>1.8365310357964044</v>
      </c>
      <c r="H10639" s="3">
        <v>0</v>
      </c>
      <c r="I10639" s="10">
        <v>0</v>
      </c>
    </row>
    <row r="10640" spans="1:9">
      <c r="A10640" s="1" t="s">
        <v>10636</v>
      </c>
      <c r="B10640" s="8">
        <v>3.1308025399999999</v>
      </c>
      <c r="C10640" s="11">
        <v>0.85360608999999998</v>
      </c>
      <c r="D10640" s="6"/>
      <c r="E10640" s="3">
        <v>8.6655886591637383</v>
      </c>
      <c r="F10640" s="4">
        <v>1.2063173745467033</v>
      </c>
      <c r="H10640" s="3">
        <v>0.78883634644794631</v>
      </c>
      <c r="I10640" s="10">
        <v>0.2868134438037801</v>
      </c>
    </row>
    <row r="10641" spans="1:9">
      <c r="A10641" s="1" t="s">
        <v>10637</v>
      </c>
      <c r="B10641" s="8">
        <v>3.2720494100000002</v>
      </c>
      <c r="C10641" s="11">
        <v>0.73026396000000005</v>
      </c>
      <c r="D10641" s="6"/>
      <c r="E10641" s="3">
        <v>7.0275942364713568</v>
      </c>
      <c r="F10641" s="4">
        <v>1.1791283428784758</v>
      </c>
      <c r="H10641" s="3">
        <v>0</v>
      </c>
      <c r="I10641" s="10">
        <v>0</v>
      </c>
    </row>
    <row r="10642" spans="1:9">
      <c r="A10642" s="1" t="s">
        <v>10638</v>
      </c>
      <c r="B10642" s="8">
        <v>4.5460585599999996</v>
      </c>
      <c r="C10642" s="11">
        <v>0.41907636999999998</v>
      </c>
      <c r="D10642" s="6"/>
      <c r="E10642" s="3">
        <v>7.2541537604209356</v>
      </c>
      <c r="F10642" s="4">
        <v>0.84790612661629783</v>
      </c>
      <c r="H10642" s="3">
        <v>1.2289745911050418</v>
      </c>
      <c r="I10642" s="10">
        <v>0.23911456133601414</v>
      </c>
    </row>
    <row r="10643" spans="1:9">
      <c r="A10643" s="1" t="s">
        <v>10639</v>
      </c>
      <c r="B10643" s="8">
        <v>4.7225264899999999</v>
      </c>
      <c r="C10643" s="11">
        <v>0.53735372999999997</v>
      </c>
      <c r="D10643" s="6"/>
      <c r="E10643" s="3">
        <v>9.515429619203406</v>
      </c>
      <c r="F10643" s="4">
        <v>1.1465469070217267</v>
      </c>
      <c r="H10643" s="3">
        <v>0</v>
      </c>
      <c r="I10643" s="10">
        <v>0</v>
      </c>
    </row>
    <row r="10644" spans="1:9">
      <c r="A10644" s="1" t="s">
        <v>10640</v>
      </c>
      <c r="B10644" s="8">
        <v>3.2779579700000001</v>
      </c>
      <c r="C10644" s="11">
        <v>0.80889633999999999</v>
      </c>
      <c r="D10644" s="6"/>
      <c r="E10644" s="3">
        <v>10.684379789819435</v>
      </c>
      <c r="F10644" s="4">
        <v>1.0458542803796576</v>
      </c>
      <c r="H10644" s="3">
        <v>0</v>
      </c>
      <c r="I10644" s="10">
        <v>0</v>
      </c>
    </row>
    <row r="10645" spans="1:9">
      <c r="A10645" s="1" t="s">
        <v>10641</v>
      </c>
      <c r="B10645" s="8">
        <v>4.9231894399999998</v>
      </c>
      <c r="C10645" s="11">
        <v>0.44240102999999997</v>
      </c>
      <c r="D10645" s="6"/>
      <c r="E10645" s="3">
        <v>10.510285619483435</v>
      </c>
      <c r="F10645" s="4">
        <v>0.7628993955760196</v>
      </c>
      <c r="H10645" s="3">
        <v>0</v>
      </c>
      <c r="I10645" s="10">
        <v>0</v>
      </c>
    </row>
    <row r="10646" spans="1:9">
      <c r="A10646" s="1" t="s">
        <v>10642</v>
      </c>
      <c r="B10646" s="8">
        <v>4.3972520199999998</v>
      </c>
      <c r="C10646" s="11">
        <v>0.25908448000000001</v>
      </c>
      <c r="D10646" s="6"/>
      <c r="E10646" s="3">
        <v>9.1677729295125374</v>
      </c>
      <c r="F10646" s="4">
        <v>0.41817579481682821</v>
      </c>
      <c r="H10646" s="3">
        <v>0</v>
      </c>
      <c r="I10646" s="10">
        <v>0</v>
      </c>
    </row>
    <row r="10647" spans="1:9">
      <c r="A10647" s="1" t="s">
        <v>10643</v>
      </c>
      <c r="B10647" s="8">
        <v>5.2982256000000003</v>
      </c>
      <c r="C10647" s="11">
        <v>0.44085486000000002</v>
      </c>
      <c r="D10647" s="6"/>
      <c r="E10647" s="3">
        <v>10.802191714502992</v>
      </c>
      <c r="F10647" s="4">
        <v>0.79693812115484886</v>
      </c>
      <c r="H10647" s="3">
        <v>1.5219816511290241</v>
      </c>
      <c r="I10647" s="10">
        <v>0.29395409805386485</v>
      </c>
    </row>
    <row r="10648" spans="1:9">
      <c r="A10648" s="1" t="s">
        <v>10644</v>
      </c>
      <c r="B10648" s="8">
        <v>3.9652884500000001</v>
      </c>
      <c r="C10648" s="11">
        <v>0.43405023999999998</v>
      </c>
      <c r="D10648" s="6"/>
      <c r="E10648" s="3">
        <v>7.3093259700004207</v>
      </c>
      <c r="F10648" s="4">
        <v>1.3519051982575363</v>
      </c>
      <c r="H10648" s="3">
        <v>0</v>
      </c>
      <c r="I10648" s="10">
        <v>0</v>
      </c>
    </row>
    <row r="10649" spans="1:9">
      <c r="A10649" s="1" t="s">
        <v>10645</v>
      </c>
      <c r="B10649" s="8">
        <v>5.1540675800000004</v>
      </c>
      <c r="C10649" s="11">
        <v>0.53598469999999998</v>
      </c>
      <c r="D10649" s="6"/>
      <c r="E10649" s="3">
        <v>9.7070708835606432</v>
      </c>
      <c r="F10649" s="4">
        <v>1.2450542431643474</v>
      </c>
      <c r="H10649" s="3">
        <v>1.0049825947251267</v>
      </c>
      <c r="I10649" s="10">
        <v>0.29790896518189153</v>
      </c>
    </row>
    <row r="10650" spans="1:9">
      <c r="A10650" s="1" t="s">
        <v>10646</v>
      </c>
      <c r="B10650" s="8">
        <v>3.7604500999999999</v>
      </c>
      <c r="C10650" s="11">
        <v>0.63748057999999996</v>
      </c>
      <c r="D10650" s="6"/>
      <c r="E10650" s="3">
        <v>6.8786081894325237</v>
      </c>
      <c r="F10650" s="4">
        <v>1.1905360016696664</v>
      </c>
      <c r="H10650" s="3">
        <v>0</v>
      </c>
      <c r="I10650" s="10">
        <v>0</v>
      </c>
    </row>
    <row r="10651" spans="1:9">
      <c r="A10651" s="1" t="s">
        <v>10647</v>
      </c>
      <c r="B10651" s="8">
        <v>3.30069196</v>
      </c>
      <c r="C10651" s="11">
        <v>0.84786945999999996</v>
      </c>
      <c r="D10651" s="6"/>
      <c r="E10651" s="3">
        <v>7.0875691809323929</v>
      </c>
      <c r="F10651" s="4">
        <v>1.3952117187484425</v>
      </c>
      <c r="H10651" s="3">
        <v>0</v>
      </c>
      <c r="I10651" s="10">
        <v>0</v>
      </c>
    </row>
    <row r="10652" spans="1:9">
      <c r="A10652" s="1" t="s">
        <v>10648</v>
      </c>
      <c r="B10652" s="8">
        <v>4.4466157400000004</v>
      </c>
      <c r="C10652" s="11">
        <v>0.70012721</v>
      </c>
      <c r="D10652" s="6"/>
      <c r="E10652" s="3">
        <v>8.3602858367328565</v>
      </c>
      <c r="F10652" s="4">
        <v>1.2479604605530226</v>
      </c>
      <c r="H10652" s="3">
        <v>0</v>
      </c>
      <c r="I10652" s="10">
        <v>0</v>
      </c>
    </row>
    <row r="10653" spans="1:9">
      <c r="A10653" s="1" t="s">
        <v>10649</v>
      </c>
      <c r="B10653" s="8">
        <v>5.3726611000000002</v>
      </c>
      <c r="C10653" s="11">
        <v>0.72358632000000001</v>
      </c>
      <c r="D10653" s="6"/>
      <c r="E10653" s="3">
        <v>11.76557726168571</v>
      </c>
      <c r="F10653" s="4">
        <v>1.2037445360140899</v>
      </c>
      <c r="H10653" s="3">
        <v>0</v>
      </c>
      <c r="I10653" s="10">
        <v>0</v>
      </c>
    </row>
    <row r="10654" spans="1:9">
      <c r="A10654" s="1" t="s">
        <v>10650</v>
      </c>
      <c r="B10654" s="8">
        <v>4.2021765499999999</v>
      </c>
      <c r="C10654" s="11">
        <v>0.25090713999999997</v>
      </c>
      <c r="D10654" s="6"/>
      <c r="E10654" s="3">
        <v>7.8499483605639044</v>
      </c>
      <c r="F10654" s="4">
        <v>0.43736608218575268</v>
      </c>
      <c r="H10654" s="3">
        <v>0</v>
      </c>
      <c r="I10654" s="10">
        <v>0</v>
      </c>
    </row>
    <row r="10655" spans="1:9">
      <c r="A10655" s="1" t="s">
        <v>10651</v>
      </c>
      <c r="B10655" s="8">
        <v>4.1877205399999999</v>
      </c>
      <c r="C10655" s="11">
        <v>0.68103495000000003</v>
      </c>
      <c r="D10655" s="6"/>
      <c r="E10655" s="3">
        <v>9.6926788268376818</v>
      </c>
      <c r="F10655" s="4">
        <v>1.1585505285233091</v>
      </c>
      <c r="H10655" s="3">
        <v>0</v>
      </c>
      <c r="I10655" s="10">
        <v>0</v>
      </c>
    </row>
    <row r="10656" spans="1:9">
      <c r="A10656" s="1" t="s">
        <v>10652</v>
      </c>
      <c r="B10656" s="8">
        <v>3.7131607899999999</v>
      </c>
      <c r="C10656" s="11">
        <v>0.52543200000000001</v>
      </c>
      <c r="D10656" s="6"/>
      <c r="E10656" s="3">
        <v>8.7660846898274087</v>
      </c>
      <c r="F10656" s="4">
        <v>0.79505157980225383</v>
      </c>
      <c r="H10656" s="3">
        <v>0</v>
      </c>
      <c r="I10656" s="10">
        <v>0</v>
      </c>
    </row>
    <row r="10657" spans="1:9">
      <c r="A10657" s="1" t="s">
        <v>10653</v>
      </c>
      <c r="B10657" s="8">
        <v>3.91804803</v>
      </c>
      <c r="C10657" s="11">
        <v>0.38526544000000001</v>
      </c>
      <c r="D10657" s="6"/>
      <c r="E10657" s="3">
        <v>10.907538455413938</v>
      </c>
      <c r="F10657" s="4">
        <v>0.50564274311763735</v>
      </c>
      <c r="H10657" s="3">
        <v>0</v>
      </c>
      <c r="I10657" s="10">
        <v>0</v>
      </c>
    </row>
    <row r="10658" spans="1:9">
      <c r="A10658" s="1" t="s">
        <v>10654</v>
      </c>
      <c r="B10658" s="8">
        <v>7.2574153199999998</v>
      </c>
      <c r="C10658" s="11">
        <v>0.76922014999999999</v>
      </c>
      <c r="D10658" s="6"/>
      <c r="E10658" s="3">
        <v>9.4674280563029747</v>
      </c>
      <c r="F10658" s="4">
        <v>1.6969501143931394</v>
      </c>
      <c r="H10658" s="3">
        <v>0</v>
      </c>
      <c r="I10658" s="10">
        <v>0</v>
      </c>
    </row>
    <row r="10659" spans="1:9">
      <c r="A10659" s="1" t="s">
        <v>10655</v>
      </c>
      <c r="B10659" s="8">
        <v>2.5941075599999999</v>
      </c>
      <c r="C10659" s="11">
        <v>0.87658354000000005</v>
      </c>
      <c r="D10659" s="6"/>
      <c r="E10659" s="3">
        <v>8.8808181897041791</v>
      </c>
      <c r="F10659" s="4">
        <v>1.1189481608234098</v>
      </c>
      <c r="H10659" s="3">
        <v>0</v>
      </c>
      <c r="I10659" s="10">
        <v>0</v>
      </c>
    </row>
    <row r="10660" spans="1:9">
      <c r="A10660" s="1" t="s">
        <v>10656</v>
      </c>
      <c r="B10660" s="8">
        <v>3.48309486</v>
      </c>
      <c r="C10660" s="11">
        <v>1.02373135</v>
      </c>
      <c r="D10660" s="6"/>
      <c r="E10660" s="3">
        <v>9.2047046338730389</v>
      </c>
      <c r="F10660" s="4">
        <v>1.1929008350460684</v>
      </c>
      <c r="H10660" s="3">
        <v>0</v>
      </c>
      <c r="I10660" s="10">
        <v>0</v>
      </c>
    </row>
    <row r="10661" spans="1:9">
      <c r="A10661" s="1" t="s">
        <v>10657</v>
      </c>
      <c r="B10661" s="8">
        <v>4.2186340900000001</v>
      </c>
      <c r="C10661" s="11">
        <v>0.39331308999999998</v>
      </c>
      <c r="D10661" s="6"/>
      <c r="E10661" s="3">
        <v>8.5084501600014608</v>
      </c>
      <c r="F10661" s="4">
        <v>0.66713297096669566</v>
      </c>
      <c r="H10661" s="3">
        <v>0</v>
      </c>
      <c r="I10661" s="10">
        <v>0</v>
      </c>
    </row>
    <row r="10662" spans="1:9">
      <c r="A10662" s="1" t="s">
        <v>10658</v>
      </c>
      <c r="B10662" s="8">
        <v>5.0457366199999996</v>
      </c>
      <c r="C10662" s="11">
        <v>0.88076471999999995</v>
      </c>
      <c r="D10662" s="6"/>
      <c r="E10662" s="3">
        <v>9.3934749663065435</v>
      </c>
      <c r="F10662" s="4">
        <v>1.6048718046937971</v>
      </c>
      <c r="H10662" s="3">
        <v>0</v>
      </c>
      <c r="I10662" s="10">
        <v>0</v>
      </c>
    </row>
    <row r="10663" spans="1:9">
      <c r="A10663" s="1" t="s">
        <v>10659</v>
      </c>
      <c r="B10663" s="8">
        <v>1.82791627</v>
      </c>
      <c r="C10663" s="11">
        <v>0.92734329000000004</v>
      </c>
      <c r="D10663" s="6"/>
      <c r="E10663" s="3">
        <v>5.5120755234611662</v>
      </c>
      <c r="F10663" s="4">
        <v>1.3374678981951778</v>
      </c>
      <c r="H10663" s="3">
        <v>0</v>
      </c>
      <c r="I10663" s="10">
        <v>0</v>
      </c>
    </row>
    <row r="10664" spans="1:9">
      <c r="A10664" s="1" t="s">
        <v>10660</v>
      </c>
      <c r="B10664" s="8">
        <v>4.4481623800000003</v>
      </c>
      <c r="C10664" s="11">
        <v>0.54905729999999997</v>
      </c>
      <c r="D10664" s="6"/>
      <c r="E10664" s="3">
        <v>6.503655823906775</v>
      </c>
      <c r="F10664" s="4">
        <v>1.0116172558472871</v>
      </c>
      <c r="H10664" s="3">
        <v>0</v>
      </c>
      <c r="I10664" s="10">
        <v>0</v>
      </c>
    </row>
    <row r="10665" spans="1:9">
      <c r="A10665" s="1" t="s">
        <v>10661</v>
      </c>
      <c r="B10665" s="8">
        <v>4.4183770100000004</v>
      </c>
      <c r="C10665" s="11">
        <v>1.19059648</v>
      </c>
      <c r="D10665" s="6"/>
      <c r="E10665" s="3">
        <v>4.9133344025892915</v>
      </c>
      <c r="F10665" s="4">
        <v>2.8626913796994606</v>
      </c>
      <c r="H10665" s="3">
        <v>0</v>
      </c>
      <c r="I10665" s="10">
        <v>0</v>
      </c>
    </row>
    <row r="10666" spans="1:9">
      <c r="A10666" s="1" t="s">
        <v>10662</v>
      </c>
      <c r="B10666" s="8">
        <v>4.4084216600000001</v>
      </c>
      <c r="C10666" s="11">
        <v>0.57946571999999996</v>
      </c>
      <c r="D10666" s="6"/>
      <c r="E10666" s="3">
        <v>7.4716233203228457</v>
      </c>
      <c r="F10666" s="4">
        <v>1.0918728534423656</v>
      </c>
      <c r="H10666" s="3">
        <v>2.4242160747025593E-2</v>
      </c>
      <c r="I10666" s="10">
        <v>0.31371303646832438</v>
      </c>
    </row>
    <row r="10667" spans="1:9">
      <c r="A10667" s="1" t="s">
        <v>10663</v>
      </c>
      <c r="B10667" s="8">
        <v>4.2449694400000002</v>
      </c>
      <c r="C10667" s="11">
        <v>0.93480700000000005</v>
      </c>
      <c r="D10667" s="6"/>
      <c r="E10667" s="3">
        <v>11.705400484536003</v>
      </c>
      <c r="F10667" s="4">
        <v>1.2925195224074284</v>
      </c>
      <c r="H10667" s="3">
        <v>0</v>
      </c>
      <c r="I10667" s="10">
        <v>0</v>
      </c>
    </row>
    <row r="10668" spans="1:9">
      <c r="A10668" s="1" t="s">
        <v>10664</v>
      </c>
      <c r="B10668" s="8">
        <v>3.8863783000000001</v>
      </c>
      <c r="C10668" s="11">
        <v>0.45504080000000002</v>
      </c>
      <c r="D10668" s="6"/>
      <c r="E10668" s="3">
        <v>8.394424776546348</v>
      </c>
      <c r="F10668" s="4">
        <v>0.77799358654029027</v>
      </c>
      <c r="H10668" s="3">
        <v>0</v>
      </c>
      <c r="I10668" s="10">
        <v>0</v>
      </c>
    </row>
    <row r="10669" spans="1:9">
      <c r="A10669" s="1" t="s">
        <v>10665</v>
      </c>
      <c r="B10669" s="8">
        <v>3.8956888699999999</v>
      </c>
      <c r="C10669" s="11">
        <v>0.95553518999999998</v>
      </c>
      <c r="D10669" s="6"/>
      <c r="E10669" s="3">
        <v>9.3392509138181481</v>
      </c>
      <c r="F10669" s="4">
        <v>1.4832952555497403</v>
      </c>
      <c r="H10669" s="3">
        <v>0</v>
      </c>
      <c r="I10669" s="10">
        <v>0</v>
      </c>
    </row>
    <row r="10670" spans="1:9">
      <c r="A10670" s="1" t="s">
        <v>10666</v>
      </c>
      <c r="B10670" s="8">
        <v>2.4761659100000002</v>
      </c>
      <c r="C10670" s="11">
        <v>0.42010983000000002</v>
      </c>
      <c r="D10670" s="6"/>
      <c r="E10670" s="3">
        <v>11.00583417105778</v>
      </c>
      <c r="F10670" s="4">
        <v>1.0744179801109988</v>
      </c>
      <c r="H10670" s="3">
        <v>2.5725293605199107</v>
      </c>
      <c r="I10670" s="10">
        <v>1.0527567534080222</v>
      </c>
    </row>
    <row r="10671" spans="1:9">
      <c r="A10671" s="1" t="s">
        <v>10667</v>
      </c>
      <c r="B10671" s="8">
        <v>2.4721021400000001</v>
      </c>
      <c r="C10671" s="11">
        <v>0.92178715</v>
      </c>
      <c r="D10671" s="6"/>
      <c r="E10671" s="3">
        <v>6.1264674750415056</v>
      </c>
      <c r="F10671" s="4">
        <v>1.5336362880551588</v>
      </c>
      <c r="H10671" s="3">
        <v>0</v>
      </c>
      <c r="I10671" s="10">
        <v>0</v>
      </c>
    </row>
    <row r="10672" spans="1:9">
      <c r="A10672" s="1" t="s">
        <v>10668</v>
      </c>
      <c r="B10672" s="8">
        <v>4.64833623</v>
      </c>
      <c r="C10672" s="11">
        <v>0.45831484</v>
      </c>
      <c r="D10672" s="6"/>
      <c r="E10672" s="3">
        <v>9.471225062444903</v>
      </c>
      <c r="F10672" s="4">
        <v>0.7920624699201575</v>
      </c>
      <c r="H10672" s="3">
        <v>0.18192427524824881</v>
      </c>
      <c r="I10672" s="10">
        <v>8.9498700284365407E-2</v>
      </c>
    </row>
    <row r="10673" spans="1:9">
      <c r="A10673" s="1" t="s">
        <v>10669</v>
      </c>
      <c r="B10673" s="8">
        <v>4.4287937399999997</v>
      </c>
      <c r="C10673" s="11">
        <v>0.41963418000000002</v>
      </c>
      <c r="D10673" s="6"/>
      <c r="E10673" s="3">
        <v>10.281368462548242</v>
      </c>
      <c r="F10673" s="4">
        <v>0.89045975590449855</v>
      </c>
      <c r="H10673" s="3">
        <v>0</v>
      </c>
      <c r="I10673" s="10">
        <v>0</v>
      </c>
    </row>
    <row r="10674" spans="1:9">
      <c r="A10674" s="1" t="s">
        <v>10670</v>
      </c>
      <c r="B10674" s="8">
        <v>4.0428212600000002</v>
      </c>
      <c r="C10674" s="11">
        <v>0.54769232000000001</v>
      </c>
      <c r="D10674" s="6"/>
      <c r="E10674" s="3">
        <v>7.1861537511194653</v>
      </c>
      <c r="F10674" s="4">
        <v>0.99961333784108641</v>
      </c>
      <c r="H10674" s="3">
        <v>0</v>
      </c>
      <c r="I10674" s="10">
        <v>0</v>
      </c>
    </row>
    <row r="10675" spans="1:9">
      <c r="A10675" s="1" t="s">
        <v>10671</v>
      </c>
      <c r="B10675" s="8">
        <v>4.1088512699999997</v>
      </c>
      <c r="C10675" s="11">
        <v>0.34577380000000002</v>
      </c>
      <c r="D10675" s="6"/>
      <c r="E10675" s="3">
        <v>8.8721921465187474</v>
      </c>
      <c r="F10675" s="4">
        <v>0.57111993569452502</v>
      </c>
      <c r="H10675" s="3">
        <v>0</v>
      </c>
      <c r="I10675" s="10">
        <v>0</v>
      </c>
    </row>
    <row r="10676" spans="1:9">
      <c r="A10676" s="1" t="s">
        <v>10672</v>
      </c>
      <c r="B10676" s="8">
        <v>0</v>
      </c>
      <c r="C10676" s="11">
        <v>0</v>
      </c>
      <c r="D10676" s="6"/>
      <c r="E10676" s="3">
        <v>5.2429833692943255</v>
      </c>
      <c r="F10676" s="4">
        <v>2.0660362789001692</v>
      </c>
      <c r="H10676" s="3">
        <v>0</v>
      </c>
      <c r="I10676" s="10">
        <v>0</v>
      </c>
    </row>
    <row r="10677" spans="1:9">
      <c r="A10677" s="1" t="s">
        <v>10673</v>
      </c>
      <c r="B10677" s="8">
        <v>2.5562579599999999</v>
      </c>
      <c r="C10677" s="11">
        <v>1.0769840399999999</v>
      </c>
      <c r="D10677" s="6"/>
      <c r="E10677" s="3">
        <v>4.3191664332276183</v>
      </c>
      <c r="F10677" s="4">
        <v>2.0086240799578365</v>
      </c>
      <c r="H10677" s="3">
        <v>0</v>
      </c>
      <c r="I10677" s="10">
        <v>0</v>
      </c>
    </row>
    <row r="10678" spans="1:9">
      <c r="A10678" s="1" t="s">
        <v>10674</v>
      </c>
      <c r="B10678" s="8">
        <v>3.2676314199999998</v>
      </c>
      <c r="C10678" s="11">
        <v>0.96574777999999994</v>
      </c>
      <c r="D10678" s="6"/>
      <c r="E10678" s="3">
        <v>8.1845914548650818</v>
      </c>
      <c r="F10678" s="4">
        <v>1.5655042767805587</v>
      </c>
      <c r="H10678" s="3">
        <v>0.49579184183611874</v>
      </c>
      <c r="I10678" s="10">
        <v>0.38024128589009543</v>
      </c>
    </row>
    <row r="10679" spans="1:9">
      <c r="A10679" s="1" t="s">
        <v>10675</v>
      </c>
      <c r="B10679" s="8">
        <v>0</v>
      </c>
      <c r="C10679" s="11">
        <v>0</v>
      </c>
      <c r="D10679" s="6"/>
      <c r="E10679" s="3">
        <v>7.6853682943633466</v>
      </c>
      <c r="F10679" s="4">
        <v>1.4125142948533911</v>
      </c>
      <c r="H10679" s="3">
        <v>0</v>
      </c>
      <c r="I10679" s="10">
        <v>0</v>
      </c>
    </row>
    <row r="10680" spans="1:9">
      <c r="A10680" s="1" t="s">
        <v>10676</v>
      </c>
      <c r="B10680" s="8">
        <v>0</v>
      </c>
      <c r="C10680" s="11">
        <v>0</v>
      </c>
      <c r="D10680" s="6"/>
      <c r="E10680" s="3">
        <v>0</v>
      </c>
      <c r="F10680" s="4">
        <v>0</v>
      </c>
      <c r="H10680" s="3">
        <v>0</v>
      </c>
      <c r="I10680" s="10">
        <v>0</v>
      </c>
    </row>
    <row r="10681" spans="1:9">
      <c r="A10681" s="1" t="s">
        <v>10677</v>
      </c>
      <c r="B10681" s="8">
        <v>0</v>
      </c>
      <c r="C10681" s="11">
        <v>0</v>
      </c>
      <c r="D10681" s="6"/>
      <c r="E10681" s="3">
        <v>11.468513218052422</v>
      </c>
      <c r="F10681" s="4">
        <v>0.86690740223694507</v>
      </c>
      <c r="H10681" s="3">
        <v>0</v>
      </c>
      <c r="I10681" s="10">
        <v>0</v>
      </c>
    </row>
    <row r="10682" spans="1:9">
      <c r="A10682" s="1" t="s">
        <v>10678</v>
      </c>
      <c r="B10682" s="8">
        <v>3.14928506</v>
      </c>
      <c r="C10682" s="11">
        <v>1.08906254</v>
      </c>
      <c r="D10682" s="6"/>
      <c r="E10682" s="3">
        <v>8.873133074572026</v>
      </c>
      <c r="F10682" s="4">
        <v>1.4386873239665301</v>
      </c>
      <c r="H10682" s="3">
        <v>0</v>
      </c>
      <c r="I10682" s="10">
        <v>0</v>
      </c>
    </row>
    <row r="10683" spans="1:9">
      <c r="A10683" s="1" t="s">
        <v>10679</v>
      </c>
      <c r="B10683" s="8">
        <v>0.56446834999999995</v>
      </c>
      <c r="C10683" s="11">
        <v>0.60810238000000005</v>
      </c>
      <c r="D10683" s="6"/>
      <c r="E10683" s="3">
        <v>8.3241950693183462</v>
      </c>
      <c r="F10683" s="4">
        <v>1.3495581041859779</v>
      </c>
      <c r="H10683" s="3">
        <v>0</v>
      </c>
      <c r="I10683" s="10">
        <v>0</v>
      </c>
    </row>
    <row r="10684" spans="1:9">
      <c r="A10684" s="1" t="s">
        <v>10680</v>
      </c>
      <c r="B10684" s="8">
        <v>0.54165945000000004</v>
      </c>
      <c r="C10684" s="11">
        <v>1.6772334900000001</v>
      </c>
      <c r="D10684" s="6"/>
      <c r="E10684" s="3">
        <v>7.1065462569126971</v>
      </c>
      <c r="F10684" s="4">
        <v>1.3151607897207063</v>
      </c>
      <c r="H10684" s="3">
        <v>0</v>
      </c>
      <c r="I10684" s="10">
        <v>0</v>
      </c>
    </row>
    <row r="10685" spans="1:9">
      <c r="A10685" s="1" t="s">
        <v>10681</v>
      </c>
      <c r="B10685" s="8">
        <v>0</v>
      </c>
      <c r="C10685" s="11">
        <v>0</v>
      </c>
      <c r="D10685" s="6"/>
      <c r="E10685" s="3">
        <v>8.1821286364966923</v>
      </c>
      <c r="F10685" s="4">
        <v>1.5529088905747062</v>
      </c>
      <c r="H10685" s="3">
        <v>0</v>
      </c>
      <c r="I10685" s="10">
        <v>0</v>
      </c>
    </row>
    <row r="10686" spans="1:9">
      <c r="A10686" s="1" t="s">
        <v>10682</v>
      </c>
      <c r="B10686" s="8">
        <v>0.81723027000000004</v>
      </c>
      <c r="C10686" s="11">
        <v>0.32197967999999999</v>
      </c>
      <c r="D10686" s="6"/>
      <c r="E10686" s="3">
        <v>11.592564356892279</v>
      </c>
      <c r="F10686" s="4">
        <v>1.4686766469384971</v>
      </c>
      <c r="H10686" s="3">
        <v>0</v>
      </c>
      <c r="I10686" s="10">
        <v>0</v>
      </c>
    </row>
    <row r="10687" spans="1:9">
      <c r="A10687" s="1" t="s">
        <v>10683</v>
      </c>
      <c r="B10687" s="8">
        <v>0</v>
      </c>
      <c r="C10687" s="11">
        <v>0</v>
      </c>
      <c r="D10687" s="6"/>
      <c r="E10687" s="3">
        <v>8.8158458648035776</v>
      </c>
      <c r="F10687" s="4">
        <v>1.1890063941817448</v>
      </c>
      <c r="H10687" s="3">
        <v>0</v>
      </c>
      <c r="I10687" s="10">
        <v>0</v>
      </c>
    </row>
    <row r="10688" spans="1:9">
      <c r="A10688" s="1" t="s">
        <v>10684</v>
      </c>
      <c r="B10688" s="8">
        <v>0.31579548000000002</v>
      </c>
      <c r="C10688" s="11">
        <v>0.11663875</v>
      </c>
      <c r="D10688" s="6"/>
      <c r="E10688" s="3">
        <v>6.3604876110076765</v>
      </c>
      <c r="F10688" s="4">
        <v>1.8964883750127999</v>
      </c>
      <c r="H10688" s="3">
        <v>0</v>
      </c>
      <c r="I10688" s="10">
        <v>0</v>
      </c>
    </row>
    <row r="10689" spans="1:9">
      <c r="A10689" s="1" t="s">
        <v>10685</v>
      </c>
      <c r="B10689" s="8">
        <v>0.15637907000000001</v>
      </c>
      <c r="C10689" s="11">
        <v>0.56248206000000001</v>
      </c>
      <c r="D10689" s="6"/>
      <c r="E10689" s="3">
        <v>8.9914594395616003</v>
      </c>
      <c r="F10689" s="4">
        <v>1.0421353621682306</v>
      </c>
      <c r="H10689" s="3">
        <v>1.1782257327802668</v>
      </c>
      <c r="I10689" s="10">
        <v>0.32282344022964427</v>
      </c>
    </row>
    <row r="10690" spans="1:9">
      <c r="A10690" s="1" t="s">
        <v>10686</v>
      </c>
      <c r="B10690" s="8">
        <v>0.29911417000000001</v>
      </c>
      <c r="C10690" s="11">
        <v>0.43871407000000001</v>
      </c>
      <c r="D10690" s="6"/>
      <c r="E10690" s="3">
        <v>8.2940581827433633</v>
      </c>
      <c r="F10690" s="4">
        <v>1.4047905845981596</v>
      </c>
      <c r="H10690" s="3">
        <v>0.42371469559714114</v>
      </c>
      <c r="I10690" s="10">
        <v>0.42278528887816424</v>
      </c>
    </row>
    <row r="10691" spans="1:9">
      <c r="A10691" s="1" t="s">
        <v>10687</v>
      </c>
      <c r="B10691" s="8">
        <v>0.59841206000000002</v>
      </c>
      <c r="C10691" s="11">
        <v>0.60294597000000005</v>
      </c>
      <c r="D10691" s="6"/>
      <c r="E10691" s="3">
        <v>9.104634202156241</v>
      </c>
      <c r="F10691" s="4">
        <v>1.502650067074579</v>
      </c>
      <c r="H10691" s="3">
        <v>0</v>
      </c>
      <c r="I10691" s="10">
        <v>0</v>
      </c>
    </row>
    <row r="10692" spans="1:9">
      <c r="A10692" s="1" t="s">
        <v>10688</v>
      </c>
      <c r="B10692" s="8">
        <v>0.39930800999999999</v>
      </c>
      <c r="C10692" s="11">
        <v>1.1127709100000001</v>
      </c>
      <c r="D10692" s="6"/>
      <c r="E10692" s="3">
        <v>8.2868794554975445</v>
      </c>
      <c r="F10692" s="4">
        <v>1.4650892596014353</v>
      </c>
      <c r="H10692" s="3">
        <v>0</v>
      </c>
      <c r="I10692" s="10">
        <v>0</v>
      </c>
    </row>
    <row r="10693" spans="1:9">
      <c r="A10693" s="1" t="s">
        <v>10689</v>
      </c>
      <c r="B10693" s="8">
        <v>0.52640050000000005</v>
      </c>
      <c r="C10693" s="11">
        <v>0.41425870999999997</v>
      </c>
      <c r="D10693" s="6"/>
      <c r="E10693" s="3">
        <v>8.3227170002033262</v>
      </c>
      <c r="F10693" s="4">
        <v>1.1144845848073626</v>
      </c>
      <c r="H10693" s="3">
        <v>0.14393213423758999</v>
      </c>
      <c r="I10693" s="10">
        <v>0.2687102108828352</v>
      </c>
    </row>
    <row r="10694" spans="1:9">
      <c r="A10694" s="1" t="s">
        <v>10690</v>
      </c>
      <c r="B10694" s="8">
        <v>1.21470937</v>
      </c>
      <c r="C10694" s="11">
        <v>0.35661267000000002</v>
      </c>
      <c r="D10694" s="6"/>
      <c r="E10694" s="3">
        <v>9.1413411242096334</v>
      </c>
      <c r="F10694" s="4">
        <v>1.0899833597557471</v>
      </c>
      <c r="H10694" s="3">
        <v>0</v>
      </c>
      <c r="I10694" s="10">
        <v>0</v>
      </c>
    </row>
    <row r="10695" spans="1:9">
      <c r="A10695" s="1" t="s">
        <v>10691</v>
      </c>
      <c r="B10695" s="8">
        <v>2.3789141800000002</v>
      </c>
      <c r="C10695" s="11">
        <v>1.5701117899999999</v>
      </c>
      <c r="D10695" s="6"/>
      <c r="E10695" s="3">
        <v>8.1162259124027809</v>
      </c>
      <c r="F10695" s="4">
        <v>1.7960216582015718</v>
      </c>
      <c r="H10695" s="3">
        <v>0</v>
      </c>
      <c r="I10695" s="10">
        <v>0</v>
      </c>
    </row>
    <row r="10696" spans="1:9">
      <c r="A10696" s="1" t="s">
        <v>10692</v>
      </c>
      <c r="B10696" s="8">
        <v>0</v>
      </c>
      <c r="C10696" s="11">
        <v>0</v>
      </c>
      <c r="D10696" s="6"/>
      <c r="E10696" s="3">
        <v>10.128870171072899</v>
      </c>
      <c r="F10696" s="4">
        <v>1.1956549330022568</v>
      </c>
      <c r="H10696" s="3">
        <v>0</v>
      </c>
      <c r="I10696" s="10">
        <v>0</v>
      </c>
    </row>
    <row r="10697" spans="1:9">
      <c r="A10697" s="1" t="s">
        <v>10693</v>
      </c>
      <c r="B10697" s="8">
        <v>0</v>
      </c>
      <c r="C10697" s="11">
        <v>0</v>
      </c>
      <c r="D10697" s="6"/>
      <c r="E10697" s="3">
        <v>7.2214164297008532</v>
      </c>
      <c r="F10697" s="4">
        <v>1.6360653335428021</v>
      </c>
      <c r="H10697" s="3">
        <v>0</v>
      </c>
      <c r="I10697" s="10">
        <v>0</v>
      </c>
    </row>
    <row r="10698" spans="1:9">
      <c r="A10698" s="1" t="s">
        <v>10694</v>
      </c>
      <c r="B10698" s="8">
        <v>3.3735275499999999</v>
      </c>
      <c r="C10698" s="11">
        <v>0.45559315</v>
      </c>
      <c r="D10698" s="6"/>
      <c r="E10698" s="3">
        <v>8.3113578415459628</v>
      </c>
      <c r="F10698" s="4">
        <v>0.96657512024926062</v>
      </c>
      <c r="H10698" s="3">
        <v>0</v>
      </c>
      <c r="I10698" s="10">
        <v>0</v>
      </c>
    </row>
    <row r="10699" spans="1:9">
      <c r="A10699" s="1" t="s">
        <v>10695</v>
      </c>
      <c r="B10699" s="8">
        <v>2.48910936</v>
      </c>
      <c r="C10699" s="11">
        <v>0.65562712999999995</v>
      </c>
      <c r="D10699" s="6"/>
      <c r="E10699" s="3">
        <v>9.0272756444705706</v>
      </c>
      <c r="F10699" s="4">
        <v>1.6314016295614666</v>
      </c>
      <c r="H10699" s="3">
        <v>0</v>
      </c>
      <c r="I10699" s="10">
        <v>0</v>
      </c>
    </row>
    <row r="10700" spans="1:9">
      <c r="A10700" s="1" t="s">
        <v>10696</v>
      </c>
      <c r="B10700" s="8">
        <v>4.4875221700000001</v>
      </c>
      <c r="C10700" s="11">
        <v>0.98026360000000001</v>
      </c>
      <c r="D10700" s="6"/>
      <c r="E10700" s="3">
        <v>7.7157684630566061</v>
      </c>
      <c r="F10700" s="4">
        <v>1.8668443758126529</v>
      </c>
      <c r="H10700" s="3">
        <v>0</v>
      </c>
      <c r="I10700" s="10">
        <v>0</v>
      </c>
    </row>
    <row r="10701" spans="1:9">
      <c r="A10701" s="1" t="s">
        <v>10697</v>
      </c>
      <c r="B10701" s="8">
        <v>3.6298405900000001</v>
      </c>
      <c r="C10701" s="11">
        <v>0.74479846000000005</v>
      </c>
      <c r="D10701" s="6"/>
      <c r="E10701" s="3">
        <v>7.0527914531123912</v>
      </c>
      <c r="F10701" s="4">
        <v>1.2932904264737575</v>
      </c>
      <c r="H10701" s="3">
        <v>0</v>
      </c>
      <c r="I10701" s="10">
        <v>0</v>
      </c>
    </row>
    <row r="10702" spans="1:9">
      <c r="A10702" s="1" t="s">
        <v>10698</v>
      </c>
      <c r="B10702" s="8">
        <v>4.6413375300000004</v>
      </c>
      <c r="C10702" s="11">
        <v>0.76283906999999995</v>
      </c>
      <c r="D10702" s="6"/>
      <c r="E10702" s="3">
        <v>8.8873131887952272</v>
      </c>
      <c r="F10702" s="4">
        <v>1.3752066713354296</v>
      </c>
      <c r="H10702" s="3">
        <v>0</v>
      </c>
      <c r="I10702" s="10">
        <v>0</v>
      </c>
    </row>
    <row r="10703" spans="1:9">
      <c r="A10703" s="1" t="s">
        <v>10699</v>
      </c>
      <c r="B10703" s="8">
        <v>3.6867643499999998</v>
      </c>
      <c r="C10703" s="11">
        <v>1.0560772</v>
      </c>
      <c r="D10703" s="6"/>
      <c r="E10703" s="3">
        <v>11.232004909023665</v>
      </c>
      <c r="F10703" s="4">
        <v>1.3990241865231121</v>
      </c>
      <c r="H10703" s="3">
        <v>0</v>
      </c>
      <c r="I10703" s="10">
        <v>0</v>
      </c>
    </row>
    <row r="10704" spans="1:9">
      <c r="A10704" s="1" t="s">
        <v>10700</v>
      </c>
      <c r="B10704" s="8">
        <v>0</v>
      </c>
      <c r="C10704" s="11">
        <v>0</v>
      </c>
      <c r="D10704" s="6"/>
      <c r="E10704" s="3">
        <v>10.574194767881286</v>
      </c>
      <c r="F10704" s="4">
        <v>1.1663522503551937</v>
      </c>
      <c r="H10704" s="3">
        <v>-0.91778150468619324</v>
      </c>
      <c r="I10704" s="10">
        <v>0.56409446776734462</v>
      </c>
    </row>
    <row r="10705" spans="1:9">
      <c r="A10705" s="1" t="s">
        <v>10701</v>
      </c>
      <c r="B10705" s="8">
        <v>3.7166212199999999</v>
      </c>
      <c r="C10705" s="11">
        <v>0.75349358</v>
      </c>
      <c r="D10705" s="6"/>
      <c r="E10705" s="3">
        <v>7.9528879780258288</v>
      </c>
      <c r="F10705" s="4">
        <v>1.1764879664382721</v>
      </c>
      <c r="H10705" s="3">
        <v>0</v>
      </c>
      <c r="I10705" s="10">
        <v>0</v>
      </c>
    </row>
    <row r="10706" spans="1:9">
      <c r="A10706" s="1" t="s">
        <v>10702</v>
      </c>
      <c r="B10706" s="8">
        <v>0</v>
      </c>
      <c r="C10706" s="11">
        <v>0</v>
      </c>
      <c r="D10706" s="6"/>
      <c r="E10706" s="3">
        <v>8.3401007274373065</v>
      </c>
      <c r="F10706" s="4">
        <v>1.1261777039304159</v>
      </c>
      <c r="H10706" s="3">
        <v>0</v>
      </c>
      <c r="I10706" s="10">
        <v>0</v>
      </c>
    </row>
    <row r="10707" spans="1:9">
      <c r="A10707" s="1" t="s">
        <v>10703</v>
      </c>
      <c r="B10707" s="8">
        <v>2.02982313</v>
      </c>
      <c r="C10707" s="11">
        <v>1.4212526999999999</v>
      </c>
      <c r="D10707" s="6"/>
      <c r="E10707" s="3">
        <v>3.4345343579464176</v>
      </c>
      <c r="F10707" s="4">
        <v>2.6945843322101344</v>
      </c>
      <c r="H10707" s="3">
        <v>0</v>
      </c>
      <c r="I10707" s="10">
        <v>0</v>
      </c>
    </row>
    <row r="10708" spans="1:9">
      <c r="A10708" s="1" t="s">
        <v>10704</v>
      </c>
      <c r="B10708" s="8">
        <v>0</v>
      </c>
      <c r="C10708" s="11">
        <v>0</v>
      </c>
      <c r="D10708" s="6"/>
      <c r="E10708" s="3">
        <v>10.187073528773453</v>
      </c>
      <c r="F10708" s="4">
        <v>0.82470458064530316</v>
      </c>
      <c r="H10708" s="3">
        <v>0</v>
      </c>
      <c r="I10708" s="10">
        <v>0</v>
      </c>
    </row>
    <row r="10709" spans="1:9">
      <c r="A10709" s="1" t="s">
        <v>10705</v>
      </c>
      <c r="B10709" s="8">
        <v>3.78374598</v>
      </c>
      <c r="C10709" s="11">
        <v>1.2435317800000001</v>
      </c>
      <c r="D10709" s="6"/>
      <c r="E10709" s="3">
        <v>11.957206919614221</v>
      </c>
      <c r="F10709" s="4">
        <v>1.7940668732437126</v>
      </c>
      <c r="H10709" s="3">
        <v>0</v>
      </c>
      <c r="I10709" s="10">
        <v>0</v>
      </c>
    </row>
    <row r="10710" spans="1:9">
      <c r="A10710" s="1" t="s">
        <v>10706</v>
      </c>
      <c r="B10710" s="8">
        <v>0</v>
      </c>
      <c r="C10710" s="11">
        <v>0</v>
      </c>
      <c r="D10710" s="6"/>
      <c r="E10710" s="3">
        <v>11.000001443002324</v>
      </c>
      <c r="F10710" s="4">
        <v>0.96711115493681832</v>
      </c>
      <c r="H10710" s="3">
        <v>0</v>
      </c>
      <c r="I10710" s="10">
        <v>0</v>
      </c>
    </row>
    <row r="10711" spans="1:9">
      <c r="A10711" s="1" t="s">
        <v>10707</v>
      </c>
      <c r="B10711" s="8">
        <v>0.64269432000000004</v>
      </c>
      <c r="C10711" s="11">
        <v>0.80486672999999997</v>
      </c>
      <c r="D10711" s="6"/>
      <c r="E10711" s="3">
        <v>8.181714270229234</v>
      </c>
      <c r="F10711" s="4">
        <v>1.3718945272439134</v>
      </c>
      <c r="H10711" s="3">
        <v>0</v>
      </c>
      <c r="I10711" s="10">
        <v>0</v>
      </c>
    </row>
    <row r="10712" spans="1:9">
      <c r="A10712" s="1" t="s">
        <v>10708</v>
      </c>
      <c r="B10712" s="8">
        <v>0.67520882999999998</v>
      </c>
      <c r="C10712" s="11">
        <v>0.25144833999999999</v>
      </c>
      <c r="D10712" s="6"/>
      <c r="E10712" s="3">
        <v>9.3213848269356028</v>
      </c>
      <c r="F10712" s="4">
        <v>1.6142872338444934</v>
      </c>
      <c r="H10712" s="3">
        <v>0</v>
      </c>
      <c r="I10712" s="10">
        <v>0</v>
      </c>
    </row>
    <row r="10713" spans="1:9">
      <c r="A10713" s="1" t="s">
        <v>10709</v>
      </c>
      <c r="B10713" s="8">
        <v>1.43114042</v>
      </c>
      <c r="C10713" s="11">
        <v>0.43544431</v>
      </c>
      <c r="D10713" s="6"/>
      <c r="E10713" s="3">
        <v>5.9027179024556258</v>
      </c>
      <c r="F10713" s="4">
        <v>1.1201553174599395</v>
      </c>
      <c r="H10713" s="3">
        <v>0.33086144244864635</v>
      </c>
      <c r="I10713" s="10">
        <v>0.24754465023466402</v>
      </c>
    </row>
    <row r="10714" spans="1:9">
      <c r="A10714" s="1" t="s">
        <v>10710</v>
      </c>
      <c r="B10714" s="8">
        <v>-1.8394000000000001E-2</v>
      </c>
      <c r="C10714" s="11">
        <v>0.65100038999999998</v>
      </c>
      <c r="D10714" s="6"/>
      <c r="E10714" s="3">
        <v>8.7625278342777975</v>
      </c>
      <c r="F10714" s="4">
        <v>1.1726653333619366</v>
      </c>
      <c r="H10714" s="3">
        <v>2.0764032388659741</v>
      </c>
      <c r="I10714" s="10">
        <v>1.0270137883108263</v>
      </c>
    </row>
    <row r="10715" spans="1:9">
      <c r="A10715" s="1" t="s">
        <v>10711</v>
      </c>
      <c r="B10715" s="8">
        <v>1.11174916</v>
      </c>
      <c r="C10715" s="11">
        <v>0.69903022999999997</v>
      </c>
      <c r="D10715" s="6"/>
      <c r="E10715" s="3">
        <v>0</v>
      </c>
      <c r="F10715" s="4">
        <v>0</v>
      </c>
      <c r="H10715" s="3">
        <v>0</v>
      </c>
      <c r="I10715" s="10">
        <v>0</v>
      </c>
    </row>
    <row r="10716" spans="1:9">
      <c r="A10716" s="1" t="s">
        <v>10712</v>
      </c>
      <c r="B10716" s="8">
        <v>2.1660331400000001</v>
      </c>
      <c r="C10716" s="11">
        <v>0.45598238000000002</v>
      </c>
      <c r="D10716" s="6"/>
      <c r="E10716" s="3">
        <v>12.23917874313566</v>
      </c>
      <c r="F10716" s="4">
        <v>1.4017116877486446</v>
      </c>
      <c r="H10716" s="3">
        <v>0</v>
      </c>
      <c r="I10716" s="10">
        <v>0</v>
      </c>
    </row>
    <row r="10717" spans="1:9">
      <c r="A10717" s="1" t="s">
        <v>10713</v>
      </c>
      <c r="B10717" s="8">
        <v>0.48312684</v>
      </c>
      <c r="C10717" s="11">
        <v>0.98802363999999998</v>
      </c>
      <c r="D10717" s="6"/>
      <c r="E10717" s="3">
        <v>6.5832484978960535</v>
      </c>
      <c r="F10717" s="4">
        <v>2.0939868395944745</v>
      </c>
      <c r="H10717" s="3">
        <v>0</v>
      </c>
      <c r="I10717" s="10">
        <v>0</v>
      </c>
    </row>
    <row r="10718" spans="1:9">
      <c r="A10718" s="1" t="s">
        <v>10714</v>
      </c>
      <c r="B10718" s="8">
        <v>0.93156651000000001</v>
      </c>
      <c r="C10718" s="11">
        <v>0.65844263000000003</v>
      </c>
      <c r="D10718" s="6"/>
      <c r="E10718" s="3">
        <v>7.1454459602818634</v>
      </c>
      <c r="F10718" s="4">
        <v>1.2665953677894524</v>
      </c>
      <c r="H10718" s="3">
        <v>0</v>
      </c>
      <c r="I10718" s="10">
        <v>0</v>
      </c>
    </row>
    <row r="10719" spans="1:9">
      <c r="A10719" s="1" t="s">
        <v>10715</v>
      </c>
      <c r="B10719" s="8">
        <v>0</v>
      </c>
      <c r="C10719" s="11">
        <v>0</v>
      </c>
      <c r="D10719" s="6"/>
      <c r="E10719" s="3">
        <v>9.2029081801939476</v>
      </c>
      <c r="F10719" s="4">
        <v>1.1180061847341691</v>
      </c>
      <c r="H10719" s="3">
        <v>0</v>
      </c>
      <c r="I10719" s="10">
        <v>0</v>
      </c>
    </row>
    <row r="10720" spans="1:9">
      <c r="A10720" s="1" t="s">
        <v>10716</v>
      </c>
      <c r="B10720" s="8">
        <v>0</v>
      </c>
      <c r="C10720" s="11">
        <v>0</v>
      </c>
      <c r="D10720" s="6"/>
      <c r="E10720" s="3">
        <v>7.9622424665551677</v>
      </c>
      <c r="F10720" s="4">
        <v>1.684301633316615</v>
      </c>
      <c r="H10720" s="3">
        <v>0</v>
      </c>
      <c r="I10720" s="10">
        <v>0</v>
      </c>
    </row>
    <row r="10721" spans="1:9">
      <c r="A10721" s="1" t="s">
        <v>10717</v>
      </c>
      <c r="B10721" s="8">
        <v>3.0429647800000001</v>
      </c>
      <c r="C10721" s="11">
        <v>0.77370859000000003</v>
      </c>
      <c r="D10721" s="6"/>
      <c r="E10721" s="3">
        <v>9.2863581090838796</v>
      </c>
      <c r="F10721" s="4">
        <v>2.0530902819760839</v>
      </c>
      <c r="H10721" s="3">
        <v>0.781021000872968</v>
      </c>
      <c r="I10721" s="10">
        <v>0.13044221420405655</v>
      </c>
    </row>
    <row r="10722" spans="1:9">
      <c r="A10722" s="1" t="s">
        <v>10718</v>
      </c>
      <c r="B10722" s="8">
        <v>2.24463686</v>
      </c>
      <c r="C10722" s="11">
        <v>1.3037194700000001</v>
      </c>
      <c r="D10722" s="6"/>
      <c r="E10722" s="3">
        <v>3.7706652720738614</v>
      </c>
      <c r="F10722" s="4">
        <v>2.4720984958262835</v>
      </c>
      <c r="H10722" s="3">
        <v>0</v>
      </c>
      <c r="I10722" s="10">
        <v>0</v>
      </c>
    </row>
    <row r="10723" spans="1:9">
      <c r="A10723" s="1" t="s">
        <v>10719</v>
      </c>
      <c r="B10723" s="8">
        <v>0</v>
      </c>
      <c r="C10723" s="11">
        <v>0</v>
      </c>
      <c r="D10723" s="6"/>
      <c r="E10723" s="3">
        <v>6.8801113918799324</v>
      </c>
      <c r="F10723" s="4">
        <v>1.36120171775639</v>
      </c>
      <c r="H10723" s="3">
        <v>0</v>
      </c>
      <c r="I10723" s="10">
        <v>0</v>
      </c>
    </row>
    <row r="10724" spans="1:9">
      <c r="A10724" s="1" t="s">
        <v>10720</v>
      </c>
      <c r="B10724" s="8">
        <v>0</v>
      </c>
      <c r="C10724" s="11">
        <v>0</v>
      </c>
      <c r="D10724" s="6"/>
      <c r="E10724" s="3">
        <v>8.9233429075463224</v>
      </c>
      <c r="F10724" s="4">
        <v>1.9672056005698126</v>
      </c>
      <c r="H10724" s="3">
        <v>-0.11785416912416999</v>
      </c>
      <c r="I10724" s="10">
        <v>0.29435622130559691</v>
      </c>
    </row>
    <row r="10725" spans="1:9">
      <c r="A10725" s="1" t="s">
        <v>10721</v>
      </c>
      <c r="B10725" s="8">
        <v>1.1100441000000001</v>
      </c>
      <c r="C10725" s="11">
        <v>1.3297420099999999</v>
      </c>
      <c r="D10725" s="6"/>
      <c r="E10725" s="3">
        <v>8.5968794295523789</v>
      </c>
      <c r="F10725" s="4">
        <v>1.3244393260280332</v>
      </c>
      <c r="H10725" s="3">
        <v>0</v>
      </c>
      <c r="I10725" s="10">
        <v>0</v>
      </c>
    </row>
    <row r="10726" spans="1:9">
      <c r="A10726" s="1" t="s">
        <v>10722</v>
      </c>
      <c r="B10726" s="8">
        <v>4.6808506100000002</v>
      </c>
      <c r="C10726" s="11">
        <v>0.97725572999999999</v>
      </c>
      <c r="D10726" s="6"/>
      <c r="E10726" s="3">
        <v>13.725018001901638</v>
      </c>
      <c r="F10726" s="4">
        <v>1.5149215367506546</v>
      </c>
      <c r="H10726" s="3">
        <v>0</v>
      </c>
      <c r="I10726" s="10">
        <v>0</v>
      </c>
    </row>
    <row r="10727" spans="1:9">
      <c r="A10727" s="1" t="s">
        <v>10723</v>
      </c>
      <c r="B10727" s="8">
        <v>0</v>
      </c>
      <c r="C10727" s="11">
        <v>0</v>
      </c>
      <c r="D10727" s="6"/>
      <c r="E10727" s="3">
        <v>8.0153020268248909</v>
      </c>
      <c r="F10727" s="4">
        <v>1.1680638241930941</v>
      </c>
      <c r="H10727" s="3">
        <v>0</v>
      </c>
      <c r="I10727" s="10">
        <v>0</v>
      </c>
    </row>
    <row r="10728" spans="1:9">
      <c r="A10728" s="1" t="s">
        <v>10724</v>
      </c>
      <c r="B10728" s="8">
        <v>3.03272297</v>
      </c>
      <c r="C10728" s="11">
        <v>0.81032910999999996</v>
      </c>
      <c r="D10728" s="6"/>
      <c r="E10728" s="3">
        <v>6.7623525903045412</v>
      </c>
      <c r="F10728" s="4">
        <v>1.2606058979997428</v>
      </c>
      <c r="H10728" s="3">
        <v>0</v>
      </c>
      <c r="I10728" s="10">
        <v>0</v>
      </c>
    </row>
    <row r="10729" spans="1:9">
      <c r="A10729" s="1" t="s">
        <v>10725</v>
      </c>
      <c r="B10729" s="8">
        <v>4.1270440099999997</v>
      </c>
      <c r="C10729" s="11">
        <v>0.54488122000000005</v>
      </c>
      <c r="D10729" s="6"/>
      <c r="E10729" s="3">
        <v>7.4922605948959484</v>
      </c>
      <c r="F10729" s="4">
        <v>0.85749272417564137</v>
      </c>
      <c r="H10729" s="3">
        <v>0</v>
      </c>
      <c r="I10729" s="10">
        <v>0</v>
      </c>
    </row>
    <row r="10730" spans="1:9">
      <c r="A10730" s="1" t="s">
        <v>10726</v>
      </c>
      <c r="B10730" s="8">
        <v>2.85298658</v>
      </c>
      <c r="C10730" s="11">
        <v>1.1263440499999999</v>
      </c>
      <c r="D10730" s="6"/>
      <c r="E10730" s="3">
        <v>6.0769722884045461</v>
      </c>
      <c r="F10730" s="4">
        <v>1.3909672108290665</v>
      </c>
      <c r="H10730" s="3">
        <v>0</v>
      </c>
      <c r="I10730" s="10">
        <v>0</v>
      </c>
    </row>
    <row r="10731" spans="1:9">
      <c r="A10731" s="1" t="s">
        <v>10727</v>
      </c>
      <c r="B10731" s="8">
        <v>2.11330332</v>
      </c>
      <c r="C10731" s="11">
        <v>1.1508608199999999</v>
      </c>
      <c r="D10731" s="6"/>
      <c r="E10731" s="3">
        <v>7.0309556098299986</v>
      </c>
      <c r="F10731" s="4">
        <v>1.6900916568159154</v>
      </c>
      <c r="H10731" s="3">
        <v>0</v>
      </c>
      <c r="I10731" s="10">
        <v>0</v>
      </c>
    </row>
    <row r="10732" spans="1:9">
      <c r="A10732" s="1" t="s">
        <v>10728</v>
      </c>
      <c r="B10732" s="8">
        <v>2.5987002100000001</v>
      </c>
      <c r="C10732" s="11">
        <v>1.06319644</v>
      </c>
      <c r="D10732" s="6"/>
      <c r="E10732" s="3">
        <v>3.2845051401597982</v>
      </c>
      <c r="F10732" s="4">
        <v>2.3065005180401017</v>
      </c>
      <c r="H10732" s="3">
        <v>0</v>
      </c>
      <c r="I10732" s="10">
        <v>0</v>
      </c>
    </row>
    <row r="10733" spans="1:9">
      <c r="A10733" s="1" t="s">
        <v>10729</v>
      </c>
      <c r="B10733" s="8">
        <v>2.4423815200000001</v>
      </c>
      <c r="C10733" s="11">
        <v>1.3006243500000001</v>
      </c>
      <c r="D10733" s="6"/>
      <c r="E10733" s="3">
        <v>8.5579664234355501</v>
      </c>
      <c r="F10733" s="4">
        <v>1.1515349640008368</v>
      </c>
      <c r="H10733" s="3">
        <v>0</v>
      </c>
      <c r="I10733" s="10">
        <v>0</v>
      </c>
    </row>
    <row r="10734" spans="1:9">
      <c r="A10734" s="1" t="s">
        <v>10730</v>
      </c>
      <c r="B10734" s="8">
        <v>4.1280658700000004</v>
      </c>
      <c r="C10734" s="11">
        <v>0.89182684999999995</v>
      </c>
      <c r="D10734" s="6"/>
      <c r="E10734" s="3">
        <v>10.413056157150326</v>
      </c>
      <c r="F10734" s="4">
        <v>1.3184285736408288</v>
      </c>
      <c r="H10734" s="3">
        <v>0</v>
      </c>
      <c r="I10734" s="10">
        <v>0</v>
      </c>
    </row>
    <row r="10735" spans="1:9">
      <c r="A10735" s="1" t="s">
        <v>10731</v>
      </c>
      <c r="B10735" s="8">
        <v>2.7818393399999999</v>
      </c>
      <c r="C10735" s="11">
        <v>0.70155517999999994</v>
      </c>
      <c r="D10735" s="6"/>
      <c r="E10735" s="3">
        <v>7.2315197407293681</v>
      </c>
      <c r="F10735" s="4">
        <v>0.9874406977062764</v>
      </c>
      <c r="H10735" s="3">
        <v>0</v>
      </c>
      <c r="I10735" s="10">
        <v>0</v>
      </c>
    </row>
    <row r="10736" spans="1:9">
      <c r="A10736" s="1" t="s">
        <v>10732</v>
      </c>
      <c r="B10736" s="8">
        <v>3.0075085100000001</v>
      </c>
      <c r="C10736" s="11">
        <v>1.1172315100000001</v>
      </c>
      <c r="D10736" s="6"/>
      <c r="E10736" s="3">
        <v>10.165067052019602</v>
      </c>
      <c r="F10736" s="4">
        <v>1.4994919569976539</v>
      </c>
      <c r="H10736" s="3">
        <v>0</v>
      </c>
      <c r="I10736" s="10">
        <v>0</v>
      </c>
    </row>
    <row r="10737" spans="1:9">
      <c r="A10737" s="1" t="s">
        <v>10733</v>
      </c>
      <c r="B10737" s="8">
        <v>5.4681859099999999</v>
      </c>
      <c r="C10737" s="11">
        <v>0.94214626999999995</v>
      </c>
      <c r="D10737" s="6"/>
      <c r="E10737" s="3">
        <v>11.663064963260243</v>
      </c>
      <c r="F10737" s="4">
        <v>1.6940259677371838</v>
      </c>
      <c r="H10737" s="3">
        <v>0.67827150363010935</v>
      </c>
      <c r="I10737" s="10">
        <v>0.19454391981670641</v>
      </c>
    </row>
    <row r="10738" spans="1:9">
      <c r="A10738" s="1" t="s">
        <v>10734</v>
      </c>
      <c r="B10738" s="8">
        <v>4.4779034199999996</v>
      </c>
      <c r="C10738" s="11">
        <v>0.51683601000000001</v>
      </c>
      <c r="D10738" s="6"/>
      <c r="E10738" s="3">
        <v>9.327296666683246</v>
      </c>
      <c r="F10738" s="4">
        <v>1.0842567357026995</v>
      </c>
      <c r="H10738" s="3">
        <v>0</v>
      </c>
      <c r="I10738" s="10">
        <v>0</v>
      </c>
    </row>
    <row r="10739" spans="1:9">
      <c r="A10739" s="1" t="s">
        <v>10735</v>
      </c>
      <c r="B10739" s="8">
        <v>5.1603507100000003</v>
      </c>
      <c r="C10739" s="11">
        <v>0.56489895999999995</v>
      </c>
      <c r="D10739" s="6"/>
      <c r="E10739" s="3">
        <v>10.458970931002895</v>
      </c>
      <c r="F10739" s="4">
        <v>1.6753440880801824</v>
      </c>
      <c r="H10739" s="3">
        <v>0</v>
      </c>
      <c r="I10739" s="10">
        <v>0</v>
      </c>
    </row>
    <row r="10740" spans="1:9">
      <c r="A10740" s="1" t="s">
        <v>10736</v>
      </c>
      <c r="B10740" s="8">
        <v>4.1046982400000003</v>
      </c>
      <c r="C10740" s="11">
        <v>0.3841426</v>
      </c>
      <c r="D10740" s="6"/>
      <c r="E10740" s="3">
        <v>12.653450712629326</v>
      </c>
      <c r="F10740" s="4">
        <v>0.83279344392639054</v>
      </c>
      <c r="H10740" s="3">
        <v>0</v>
      </c>
      <c r="I10740" s="10">
        <v>0</v>
      </c>
    </row>
    <row r="10741" spans="1:9">
      <c r="A10741" s="1" t="s">
        <v>10737</v>
      </c>
      <c r="B10741" s="8">
        <v>5.1525699100000004</v>
      </c>
      <c r="C10741" s="11">
        <v>0.68937972999999997</v>
      </c>
      <c r="D10741" s="6"/>
      <c r="E10741" s="3">
        <v>7.1683514674715667</v>
      </c>
      <c r="F10741" s="4">
        <v>2.0698464500031011</v>
      </c>
      <c r="H10741" s="3">
        <v>0</v>
      </c>
      <c r="I10741" s="10">
        <v>0</v>
      </c>
    </row>
    <row r="10742" spans="1:9">
      <c r="A10742" s="1" t="s">
        <v>10738</v>
      </c>
      <c r="B10742" s="8">
        <v>1.60576136</v>
      </c>
      <c r="C10742" s="11">
        <v>0.51863957999999999</v>
      </c>
      <c r="D10742" s="6"/>
      <c r="E10742" s="3">
        <v>9.9228731091945725</v>
      </c>
      <c r="F10742" s="4">
        <v>1.5659024489435116</v>
      </c>
      <c r="H10742" s="3">
        <v>0</v>
      </c>
      <c r="I10742" s="10">
        <v>0</v>
      </c>
    </row>
    <row r="10743" spans="1:9">
      <c r="A10743" s="1" t="s">
        <v>10739</v>
      </c>
      <c r="B10743" s="8">
        <v>3.9985437500000001</v>
      </c>
      <c r="C10743" s="11">
        <v>1.0684349</v>
      </c>
      <c r="D10743" s="6"/>
      <c r="E10743" s="3">
        <v>9.2923968526669611</v>
      </c>
      <c r="F10743" s="4">
        <v>1.7597334503927062</v>
      </c>
      <c r="H10743" s="3">
        <v>0</v>
      </c>
      <c r="I10743" s="10">
        <v>0</v>
      </c>
    </row>
    <row r="10744" spans="1:9">
      <c r="A10744" s="1" t="s">
        <v>10740</v>
      </c>
      <c r="B10744" s="8">
        <v>1.7004809400000001</v>
      </c>
      <c r="C10744" s="11">
        <v>1.07052144</v>
      </c>
      <c r="D10744" s="6"/>
      <c r="E10744" s="3">
        <v>4.3939606200075545</v>
      </c>
      <c r="F10744" s="4">
        <v>1.6015018255845548</v>
      </c>
      <c r="H10744" s="3">
        <v>0</v>
      </c>
      <c r="I10744" s="10">
        <v>0</v>
      </c>
    </row>
    <row r="10745" spans="1:9">
      <c r="A10745" s="1" t="s">
        <v>10741</v>
      </c>
      <c r="B10745" s="8">
        <v>3.3878748000000001</v>
      </c>
      <c r="C10745" s="11">
        <v>0.64272571000000001</v>
      </c>
      <c r="D10745" s="6"/>
      <c r="E10745" s="3">
        <v>5.5441013051579766</v>
      </c>
      <c r="F10745" s="4">
        <v>1.2646195725857352</v>
      </c>
      <c r="H10745" s="3">
        <v>0</v>
      </c>
      <c r="I10745" s="10">
        <v>0</v>
      </c>
    </row>
    <row r="10746" spans="1:9">
      <c r="A10746" s="1" t="s">
        <v>10742</v>
      </c>
      <c r="B10746" s="8">
        <v>-2.0376245000000002</v>
      </c>
      <c r="C10746" s="11">
        <v>1.46352014</v>
      </c>
      <c r="D10746" s="6"/>
      <c r="E10746" s="3">
        <v>9.3917913030389464</v>
      </c>
      <c r="F10746" s="4">
        <v>1.3148823342973499</v>
      </c>
      <c r="H10746" s="3">
        <v>0</v>
      </c>
      <c r="I10746" s="10">
        <v>0</v>
      </c>
    </row>
    <row r="10747" spans="1:9">
      <c r="A10747" s="1" t="s">
        <v>10743</v>
      </c>
      <c r="B10747" s="8">
        <v>3.7145301399999999</v>
      </c>
      <c r="C10747" s="11">
        <v>0.56709235999999996</v>
      </c>
      <c r="D10747" s="6"/>
      <c r="E10747" s="3">
        <v>8.7204634253257289</v>
      </c>
      <c r="F10747" s="4">
        <v>0.88736402866150821</v>
      </c>
      <c r="H10747" s="3">
        <v>0</v>
      </c>
      <c r="I10747" s="10">
        <v>0</v>
      </c>
    </row>
    <row r="10748" spans="1:9">
      <c r="A10748" s="1" t="s">
        <v>10744</v>
      </c>
      <c r="B10748" s="8">
        <v>2.8617599</v>
      </c>
      <c r="C10748" s="11">
        <v>1.4288274999999999</v>
      </c>
      <c r="D10748" s="6"/>
      <c r="E10748" s="3">
        <v>9.3044109132630677</v>
      </c>
      <c r="F10748" s="4">
        <v>1.32342127347856</v>
      </c>
      <c r="H10748" s="3">
        <v>0</v>
      </c>
      <c r="I10748" s="10">
        <v>0</v>
      </c>
    </row>
    <row r="10749" spans="1:9">
      <c r="A10749" s="1" t="s">
        <v>10745</v>
      </c>
      <c r="B10749" s="8">
        <v>0.54656958</v>
      </c>
      <c r="C10749" s="11">
        <v>0.32289648999999998</v>
      </c>
      <c r="D10749" s="6"/>
      <c r="E10749" s="3">
        <v>8.9912485480717006</v>
      </c>
      <c r="F10749" s="4">
        <v>1.4332130282171864</v>
      </c>
      <c r="H10749" s="3">
        <v>0</v>
      </c>
      <c r="I10749" s="10">
        <v>0</v>
      </c>
    </row>
    <row r="10750" spans="1:9">
      <c r="A10750" s="1" t="s">
        <v>10746</v>
      </c>
      <c r="B10750" s="8">
        <v>3.2635600500000002</v>
      </c>
      <c r="C10750" s="11">
        <v>0.66447014999999998</v>
      </c>
      <c r="D10750" s="6"/>
      <c r="E10750" s="3">
        <v>8.7867375632879785</v>
      </c>
      <c r="F10750" s="4">
        <v>1.1089014733154268</v>
      </c>
      <c r="H10750" s="3">
        <v>0.36366259551856783</v>
      </c>
      <c r="I10750" s="10">
        <v>0.37222673234364284</v>
      </c>
    </row>
    <row r="10751" spans="1:9">
      <c r="A10751" s="1" t="s">
        <v>10747</v>
      </c>
      <c r="B10751" s="8">
        <v>3.4414096600000001</v>
      </c>
      <c r="C10751" s="11">
        <v>0.54988921999999996</v>
      </c>
      <c r="D10751" s="6"/>
      <c r="E10751" s="3">
        <v>5.0340796593426402</v>
      </c>
      <c r="F10751" s="4">
        <v>1.1580343134773758</v>
      </c>
      <c r="H10751" s="3">
        <v>0</v>
      </c>
      <c r="I10751" s="10">
        <v>0</v>
      </c>
    </row>
    <row r="10752" spans="1:9">
      <c r="A10752" s="1" t="s">
        <v>10748</v>
      </c>
      <c r="B10752" s="8">
        <v>3.0100886299999998</v>
      </c>
      <c r="C10752" s="11">
        <v>0.87857775999999999</v>
      </c>
      <c r="D10752" s="6"/>
      <c r="E10752" s="3">
        <v>5.6556679954198765</v>
      </c>
      <c r="F10752" s="4">
        <v>1.6274183063536869</v>
      </c>
      <c r="H10752" s="3">
        <v>0</v>
      </c>
      <c r="I10752" s="10">
        <v>0</v>
      </c>
    </row>
    <row r="10753" spans="1:9">
      <c r="A10753" s="1" t="s">
        <v>10749</v>
      </c>
      <c r="B10753" s="8">
        <v>5.1201989799999996</v>
      </c>
      <c r="C10753" s="11">
        <v>1.1493539500000001</v>
      </c>
      <c r="D10753" s="6"/>
      <c r="E10753" s="3">
        <v>0</v>
      </c>
      <c r="F10753" s="4">
        <v>0</v>
      </c>
      <c r="H10753" s="3">
        <v>0</v>
      </c>
      <c r="I10753" s="10">
        <v>0</v>
      </c>
    </row>
    <row r="10754" spans="1:9">
      <c r="A10754" s="1" t="s">
        <v>10750</v>
      </c>
      <c r="B10754" s="8">
        <v>4.0725556300000001</v>
      </c>
      <c r="C10754" s="11">
        <v>0.86503827</v>
      </c>
      <c r="D10754" s="6"/>
      <c r="E10754" s="3">
        <v>4.0321381392761291</v>
      </c>
      <c r="F10754" s="4">
        <v>2.2912455820533979</v>
      </c>
      <c r="H10754" s="3">
        <v>0</v>
      </c>
      <c r="I10754" s="10">
        <v>0</v>
      </c>
    </row>
    <row r="10755" spans="1:9">
      <c r="A10755" s="1" t="s">
        <v>10751</v>
      </c>
      <c r="B10755" s="8">
        <v>4.5636219999999996</v>
      </c>
      <c r="C10755" s="11">
        <v>1.1687581300000001</v>
      </c>
      <c r="D10755" s="6"/>
      <c r="E10755" s="3">
        <v>9.4388613613420294</v>
      </c>
      <c r="F10755" s="4">
        <v>2.063363678703086</v>
      </c>
      <c r="H10755" s="3">
        <v>0</v>
      </c>
      <c r="I10755" s="10">
        <v>0</v>
      </c>
    </row>
    <row r="10756" spans="1:9">
      <c r="A10756" s="1" t="s">
        <v>10752</v>
      </c>
      <c r="B10756" s="8">
        <v>1.6935463500000001</v>
      </c>
      <c r="C10756" s="11">
        <v>1.7649184499999999</v>
      </c>
      <c r="D10756" s="6"/>
      <c r="E10756" s="3">
        <v>8.9757575205366216</v>
      </c>
      <c r="F10756" s="4">
        <v>1.8051973368441701</v>
      </c>
      <c r="H10756" s="3">
        <v>0</v>
      </c>
      <c r="I10756" s="10">
        <v>0</v>
      </c>
    </row>
    <row r="10757" spans="1:9">
      <c r="A10757" s="1" t="s">
        <v>10753</v>
      </c>
      <c r="B10757" s="8">
        <v>2.7796056</v>
      </c>
      <c r="C10757" s="11">
        <v>0.70223020999999997</v>
      </c>
      <c r="D10757" s="6"/>
      <c r="E10757" s="3">
        <v>10.141686874594347</v>
      </c>
      <c r="F10757" s="4">
        <v>0.8097195151150316</v>
      </c>
      <c r="H10757" s="3">
        <v>0</v>
      </c>
      <c r="I10757" s="10">
        <v>0</v>
      </c>
    </row>
    <row r="10758" spans="1:9">
      <c r="A10758" s="1" t="s">
        <v>10754</v>
      </c>
      <c r="B10758" s="8">
        <v>2.2036355200000002</v>
      </c>
      <c r="C10758" s="11">
        <v>1.2000819199999999</v>
      </c>
      <c r="D10758" s="6"/>
      <c r="E10758" s="3">
        <v>7.5683625830487831</v>
      </c>
      <c r="F10758" s="4">
        <v>1.7051861713850718</v>
      </c>
      <c r="H10758" s="3">
        <v>0</v>
      </c>
      <c r="I10758" s="10">
        <v>0</v>
      </c>
    </row>
    <row r="10759" spans="1:9">
      <c r="A10759" s="1" t="s">
        <v>10755</v>
      </c>
      <c r="B10759" s="8">
        <v>5.2429840600000004</v>
      </c>
      <c r="C10759" s="11">
        <v>0.74917471999999996</v>
      </c>
      <c r="D10759" s="6"/>
      <c r="E10759" s="3">
        <v>8.9154119445233704</v>
      </c>
      <c r="F10759" s="4">
        <v>1.1670814354273331</v>
      </c>
      <c r="H10759" s="3">
        <v>0</v>
      </c>
      <c r="I10759" s="10">
        <v>0</v>
      </c>
    </row>
    <row r="10760" spans="1:9">
      <c r="A10760" s="1" t="s">
        <v>10756</v>
      </c>
      <c r="B10760" s="8">
        <v>-0.27553119999999998</v>
      </c>
      <c r="C10760" s="11">
        <v>0.77135958000000004</v>
      </c>
      <c r="D10760" s="6"/>
      <c r="E10760" s="3">
        <v>0</v>
      </c>
      <c r="F10760" s="4">
        <v>0</v>
      </c>
      <c r="H10760" s="3">
        <v>-1.484756112053526</v>
      </c>
      <c r="I10760" s="10">
        <v>0.29387789698219696</v>
      </c>
    </row>
    <row r="10761" spans="1:9">
      <c r="A10761" s="1" t="s">
        <v>10757</v>
      </c>
      <c r="B10761" s="8">
        <v>0</v>
      </c>
      <c r="C10761" s="11">
        <v>0</v>
      </c>
      <c r="D10761" s="6"/>
      <c r="E10761" s="3">
        <v>0</v>
      </c>
      <c r="F10761" s="4">
        <v>0</v>
      </c>
      <c r="H10761" s="3">
        <v>-1.7768158341855418</v>
      </c>
      <c r="I10761" s="10">
        <v>0.49317726234006043</v>
      </c>
    </row>
    <row r="10762" spans="1:9">
      <c r="A10762" s="1" t="s">
        <v>10758</v>
      </c>
      <c r="B10762" s="8">
        <v>0</v>
      </c>
      <c r="C10762" s="11">
        <v>0</v>
      </c>
      <c r="D10762" s="6"/>
      <c r="E10762" s="3">
        <v>0.71246687512924733</v>
      </c>
      <c r="F10762" s="4">
        <v>1.8949550561355766</v>
      </c>
      <c r="H10762" s="3">
        <v>0</v>
      </c>
      <c r="I10762" s="10">
        <v>0</v>
      </c>
    </row>
    <row r="10763" spans="1:9">
      <c r="A10763" s="1" t="s">
        <v>10759</v>
      </c>
      <c r="B10763" s="8">
        <v>3.6436932500000001</v>
      </c>
      <c r="C10763" s="11">
        <v>0.87084391000000005</v>
      </c>
      <c r="D10763" s="6"/>
      <c r="E10763" s="3">
        <v>0.97447526547185248</v>
      </c>
      <c r="F10763" s="4">
        <v>2.2421791496712169</v>
      </c>
      <c r="H10763" s="3">
        <v>0</v>
      </c>
      <c r="I10763" s="10">
        <v>0</v>
      </c>
    </row>
    <row r="10764" spans="1:9">
      <c r="A10764" s="1" t="s">
        <v>10760</v>
      </c>
      <c r="B10764" s="8">
        <v>1.6902057500000001</v>
      </c>
      <c r="C10764" s="11">
        <v>0.44893005000000002</v>
      </c>
      <c r="D10764" s="6"/>
      <c r="E10764" s="3">
        <v>-1.7436753913343717</v>
      </c>
      <c r="F10764" s="4">
        <v>1.9537765791891784</v>
      </c>
      <c r="H10764" s="3">
        <v>-1.8441947424138219</v>
      </c>
      <c r="I10764" s="10">
        <v>6.5529488997166555E-2</v>
      </c>
    </row>
    <row r="10765" spans="1:9">
      <c r="A10765" s="1" t="s">
        <v>10761</v>
      </c>
      <c r="B10765" s="8">
        <v>-1.4531889</v>
      </c>
      <c r="C10765" s="11">
        <v>0.98541139</v>
      </c>
      <c r="D10765" s="6"/>
      <c r="E10765" s="3">
        <v>-0.63276246932544833</v>
      </c>
      <c r="F10765" s="4">
        <v>1.8581167804864842</v>
      </c>
      <c r="H10765" s="3">
        <v>0</v>
      </c>
      <c r="I10765" s="10">
        <v>0</v>
      </c>
    </row>
    <row r="10766" spans="1:9">
      <c r="A10766" s="1" t="s">
        <v>10762</v>
      </c>
      <c r="B10766" s="8">
        <v>0</v>
      </c>
      <c r="C10766" s="11">
        <v>0</v>
      </c>
      <c r="D10766" s="6"/>
      <c r="E10766" s="3">
        <v>0</v>
      </c>
      <c r="F10766" s="4">
        <v>0</v>
      </c>
      <c r="H10766" s="3">
        <v>-1.0502576460333344</v>
      </c>
      <c r="I10766" s="10">
        <v>7.8689887672659373E-2</v>
      </c>
    </row>
    <row r="10767" spans="1:9">
      <c r="A10767" s="1" t="s">
        <v>10763</v>
      </c>
      <c r="B10767" s="8">
        <v>0.64185073000000004</v>
      </c>
      <c r="C10767" s="11">
        <v>0.26447079000000001</v>
      </c>
      <c r="D10767" s="6"/>
      <c r="E10767" s="3">
        <v>0</v>
      </c>
      <c r="F10767" s="4">
        <v>0</v>
      </c>
      <c r="H10767" s="3">
        <v>0</v>
      </c>
      <c r="I10767" s="10">
        <v>0</v>
      </c>
    </row>
    <row r="10768" spans="1:9">
      <c r="A10768" s="1" t="s">
        <v>10764</v>
      </c>
      <c r="B10768" s="8">
        <v>3.9286724799999999</v>
      </c>
      <c r="C10768" s="11">
        <v>0.49275060999999998</v>
      </c>
      <c r="D10768" s="6"/>
      <c r="E10768" s="3">
        <v>9.356733650155423</v>
      </c>
      <c r="F10768" s="4">
        <v>1.2062426003957682</v>
      </c>
      <c r="H10768" s="3">
        <v>0</v>
      </c>
      <c r="I10768" s="10">
        <v>0</v>
      </c>
    </row>
    <row r="10769" spans="1:9">
      <c r="A10769" s="1" t="s">
        <v>10765</v>
      </c>
      <c r="B10769" s="8">
        <v>0</v>
      </c>
      <c r="C10769" s="11">
        <v>0</v>
      </c>
      <c r="D10769" s="6"/>
      <c r="E10769" s="3">
        <v>0</v>
      </c>
      <c r="F10769" s="4">
        <v>0</v>
      </c>
      <c r="H10769" s="3">
        <v>0</v>
      </c>
      <c r="I10769" s="10">
        <v>0</v>
      </c>
    </row>
    <row r="10770" spans="1:9">
      <c r="A10770" s="1" t="s">
        <v>10766</v>
      </c>
      <c r="B10770" s="8">
        <v>0</v>
      </c>
      <c r="C10770" s="11">
        <v>0</v>
      </c>
      <c r="D10770" s="6"/>
      <c r="E10770" s="3">
        <v>0</v>
      </c>
      <c r="F10770" s="4">
        <v>0</v>
      </c>
      <c r="H10770" s="3">
        <v>0</v>
      </c>
      <c r="I10770" s="10">
        <v>0</v>
      </c>
    </row>
    <row r="10771" spans="1:9">
      <c r="A10771" s="1" t="s">
        <v>10767</v>
      </c>
      <c r="B10771" s="8">
        <v>3.8043095299999998</v>
      </c>
      <c r="C10771" s="11">
        <v>0.89264403000000003</v>
      </c>
      <c r="D10771" s="6"/>
      <c r="E10771" s="3">
        <v>-0.34477942385309568</v>
      </c>
      <c r="F10771" s="4">
        <v>1.7394238700427835</v>
      </c>
      <c r="H10771" s="3">
        <v>0</v>
      </c>
      <c r="I10771" s="10">
        <v>0</v>
      </c>
    </row>
    <row r="10772" spans="1:9">
      <c r="A10772" s="1" t="s">
        <v>10768</v>
      </c>
      <c r="B10772" s="8">
        <v>4.4618907800000001</v>
      </c>
      <c r="C10772" s="11">
        <v>0.71020254000000005</v>
      </c>
      <c r="D10772" s="6"/>
      <c r="E10772" s="3">
        <v>0</v>
      </c>
      <c r="F10772" s="4">
        <v>0</v>
      </c>
      <c r="H10772" s="3">
        <v>0</v>
      </c>
      <c r="I10772" s="10">
        <v>0</v>
      </c>
    </row>
    <row r="10773" spans="1:9">
      <c r="A10773" s="1" t="s">
        <v>10769</v>
      </c>
      <c r="B10773" s="8">
        <v>0</v>
      </c>
      <c r="C10773" s="11">
        <v>0</v>
      </c>
      <c r="D10773" s="6"/>
      <c r="E10773" s="3">
        <v>0</v>
      </c>
      <c r="F10773" s="4">
        <v>0</v>
      </c>
      <c r="H10773" s="3">
        <v>-1.9361613086787113</v>
      </c>
      <c r="I10773" s="10">
        <v>5.7528021402533172E-2</v>
      </c>
    </row>
    <row r="10774" spans="1:9">
      <c r="A10774" s="1" t="s">
        <v>10770</v>
      </c>
      <c r="B10774" s="8">
        <v>0.53017364</v>
      </c>
      <c r="C10774" s="11">
        <v>0.78041106999999998</v>
      </c>
      <c r="D10774" s="6"/>
      <c r="E10774" s="3">
        <v>0</v>
      </c>
      <c r="F10774" s="4">
        <v>0</v>
      </c>
      <c r="H10774" s="3">
        <v>0.86439991424020735</v>
      </c>
      <c r="I10774" s="10">
        <v>0.27523665559678717</v>
      </c>
    </row>
    <row r="10775" spans="1:9">
      <c r="A10775" s="1" t="s">
        <v>10771</v>
      </c>
      <c r="B10775" s="8">
        <v>-2.0187780000000002</v>
      </c>
      <c r="C10775" s="11">
        <v>0.77369624000000004</v>
      </c>
      <c r="D10775" s="6"/>
      <c r="E10775" s="3">
        <v>-1.325471424598553</v>
      </c>
      <c r="F10775" s="4">
        <v>1.9239570627242759</v>
      </c>
      <c r="H10775" s="3">
        <v>-0.328968067450783</v>
      </c>
      <c r="I10775" s="10">
        <v>0.73902752375734082</v>
      </c>
    </row>
    <row r="10776" spans="1:9">
      <c r="A10776" s="1" t="s">
        <v>10772</v>
      </c>
      <c r="B10776" s="8">
        <v>0.30959220999999998</v>
      </c>
      <c r="C10776" s="11">
        <v>0.12971461000000001</v>
      </c>
      <c r="D10776" s="6"/>
      <c r="E10776" s="3">
        <v>2.759001459519709</v>
      </c>
      <c r="F10776" s="4">
        <v>1.5222853997160632</v>
      </c>
      <c r="H10776" s="3">
        <v>0.28498386249322821</v>
      </c>
      <c r="I10776" s="10">
        <v>0.87684438309182677</v>
      </c>
    </row>
    <row r="10777" spans="1:9">
      <c r="A10777" s="1" t="s">
        <v>10773</v>
      </c>
      <c r="B10777" s="8">
        <v>1.74920615</v>
      </c>
      <c r="C10777" s="11">
        <v>0.54927093000000005</v>
      </c>
      <c r="D10777" s="6"/>
      <c r="E10777" s="3">
        <v>0</v>
      </c>
      <c r="F10777" s="4">
        <v>0</v>
      </c>
      <c r="H10777" s="3">
        <v>-1.5998610792733248</v>
      </c>
      <c r="I10777" s="10">
        <v>0.62392914493501672</v>
      </c>
    </row>
    <row r="10778" spans="1:9">
      <c r="A10778" s="1" t="s">
        <v>10774</v>
      </c>
      <c r="B10778" s="8">
        <v>1.0039383500000001</v>
      </c>
      <c r="C10778" s="11">
        <v>0.20890259999999999</v>
      </c>
      <c r="D10778" s="6"/>
      <c r="E10778" s="3">
        <v>-2.3909814544805119</v>
      </c>
      <c r="F10778" s="4">
        <v>1.8488221379759955</v>
      </c>
      <c r="H10778" s="3">
        <v>-0.36121771843088152</v>
      </c>
      <c r="I10778" s="10">
        <v>0.89128632659830875</v>
      </c>
    </row>
    <row r="10779" spans="1:9">
      <c r="A10779" s="1" t="s">
        <v>10775</v>
      </c>
      <c r="B10779" s="8">
        <v>0</v>
      </c>
      <c r="C10779" s="11">
        <v>0</v>
      </c>
      <c r="D10779" s="6"/>
      <c r="E10779" s="3">
        <v>0</v>
      </c>
      <c r="F10779" s="4">
        <v>0</v>
      </c>
      <c r="H10779" s="3">
        <v>0</v>
      </c>
      <c r="I10779" s="10">
        <v>0</v>
      </c>
    </row>
    <row r="10780" spans="1:9">
      <c r="A10780" s="1" t="s">
        <v>10776</v>
      </c>
      <c r="B10780" s="8">
        <v>-1.9943219999999999</v>
      </c>
      <c r="C10780" s="11">
        <v>1.7583397999999999</v>
      </c>
      <c r="D10780" s="6"/>
      <c r="E10780" s="3">
        <v>0</v>
      </c>
      <c r="F10780" s="4">
        <v>0</v>
      </c>
      <c r="H10780" s="3">
        <v>-1.8227837103165776</v>
      </c>
      <c r="I10780" s="10">
        <v>0.96660014642923142</v>
      </c>
    </row>
    <row r="10781" spans="1:9">
      <c r="A10781" s="1" t="s">
        <v>10777</v>
      </c>
      <c r="B10781" s="8">
        <v>0</v>
      </c>
      <c r="C10781" s="11">
        <v>0</v>
      </c>
      <c r="D10781" s="6"/>
      <c r="E10781" s="3">
        <v>0</v>
      </c>
      <c r="F10781" s="4">
        <v>0</v>
      </c>
      <c r="H10781" s="3">
        <v>0.13668704762406386</v>
      </c>
      <c r="I10781" s="10">
        <v>0.83212096075976594</v>
      </c>
    </row>
    <row r="10782" spans="1:9">
      <c r="A10782" s="1" t="s">
        <v>10778</v>
      </c>
      <c r="B10782" s="8">
        <v>-2.6970532999999999</v>
      </c>
      <c r="C10782" s="11">
        <v>1.4876300899999999</v>
      </c>
      <c r="D10782" s="6"/>
      <c r="E10782" s="3">
        <v>-1.2664694585682446</v>
      </c>
      <c r="F10782" s="4">
        <v>1.9412735578743834</v>
      </c>
      <c r="H10782" s="3">
        <v>-8.3165443204872833E-2</v>
      </c>
      <c r="I10782" s="10">
        <v>0.17030412578921497</v>
      </c>
    </row>
    <row r="10783" spans="1:9">
      <c r="A10783" s="1" t="s">
        <v>10779</v>
      </c>
      <c r="B10783" s="8">
        <v>-1.3751812999999999</v>
      </c>
      <c r="C10783" s="11">
        <v>1.2326742900000001</v>
      </c>
      <c r="D10783" s="6"/>
      <c r="E10783" s="3">
        <v>0</v>
      </c>
      <c r="F10783" s="4">
        <v>0</v>
      </c>
      <c r="H10783" s="3">
        <v>0</v>
      </c>
      <c r="I10783" s="10">
        <v>0</v>
      </c>
    </row>
    <row r="10784" spans="1:9">
      <c r="A10784" s="1" t="s">
        <v>10780</v>
      </c>
      <c r="B10784" s="8">
        <v>-2.5524084999999999</v>
      </c>
      <c r="C10784" s="11">
        <v>0.97493700999999999</v>
      </c>
      <c r="D10784" s="6"/>
      <c r="E10784" s="3">
        <v>-1.5737775140213186</v>
      </c>
      <c r="F10784" s="4">
        <v>2.4082673468158617</v>
      </c>
      <c r="H10784" s="3">
        <v>0.29795050699376141</v>
      </c>
      <c r="I10784" s="10">
        <v>0.10201763181678525</v>
      </c>
    </row>
    <row r="10785" spans="1:9">
      <c r="A10785" s="1" t="s">
        <v>10781</v>
      </c>
      <c r="B10785" s="8">
        <v>-1.052227</v>
      </c>
      <c r="C10785" s="11">
        <v>1.14761819</v>
      </c>
      <c r="D10785" s="6"/>
      <c r="E10785" s="3">
        <v>0</v>
      </c>
      <c r="F10785" s="4">
        <v>0</v>
      </c>
      <c r="H10785" s="3">
        <v>0.27269517029191398</v>
      </c>
      <c r="I10785" s="10">
        <v>0.81513778712446894</v>
      </c>
    </row>
    <row r="10786" spans="1:9">
      <c r="A10786" s="1" t="s">
        <v>10782</v>
      </c>
      <c r="B10786" s="8">
        <v>-1.1360844000000001</v>
      </c>
      <c r="C10786" s="11">
        <v>1.5033308999999999</v>
      </c>
      <c r="D10786" s="6"/>
      <c r="E10786" s="3">
        <v>-1.2885707011688181</v>
      </c>
      <c r="F10786" s="4">
        <v>1.8384553290392947</v>
      </c>
      <c r="H10786" s="3">
        <v>-6.3365827665960522E-2</v>
      </c>
      <c r="I10786" s="10">
        <v>6.2668537893761297E-2</v>
      </c>
    </row>
    <row r="10787" spans="1:9">
      <c r="A10787" s="1" t="s">
        <v>10783</v>
      </c>
      <c r="B10787" s="8">
        <v>-1.7115871</v>
      </c>
      <c r="C10787" s="11">
        <v>0.53697773999999998</v>
      </c>
      <c r="D10787" s="6"/>
      <c r="E10787" s="3">
        <v>-1.3976430848490375</v>
      </c>
      <c r="F10787" s="4">
        <v>1.9898375191821549</v>
      </c>
      <c r="H10787" s="3">
        <v>-0.56003173964370667</v>
      </c>
      <c r="I10787" s="10">
        <v>0.84004209825740606</v>
      </c>
    </row>
    <row r="10788" spans="1:9">
      <c r="A10788" s="1" t="s">
        <v>10784</v>
      </c>
      <c r="B10788" s="8">
        <v>-0.82569840000000005</v>
      </c>
      <c r="C10788" s="11">
        <v>0.64937718</v>
      </c>
      <c r="D10788" s="6"/>
      <c r="E10788" s="3">
        <v>1.5002330566501918</v>
      </c>
      <c r="F10788" s="4">
        <v>1.2693526027660356</v>
      </c>
      <c r="H10788" s="3">
        <v>0.6717956183272622</v>
      </c>
      <c r="I10788" s="10">
        <v>0.35307859004179143</v>
      </c>
    </row>
    <row r="10789" spans="1:9">
      <c r="A10789" s="1" t="s">
        <v>10785</v>
      </c>
      <c r="B10789" s="8">
        <v>-1.6429933000000001</v>
      </c>
      <c r="C10789" s="11">
        <v>0.71612427999999995</v>
      </c>
      <c r="D10789" s="6"/>
      <c r="E10789" s="3">
        <v>-0.87349946808449719</v>
      </c>
      <c r="F10789" s="4">
        <v>1.4958216922219201</v>
      </c>
      <c r="H10789" s="3">
        <v>0.38344562142691713</v>
      </c>
      <c r="I10789" s="10">
        <v>0.85485559592742599</v>
      </c>
    </row>
    <row r="10790" spans="1:9">
      <c r="A10790" s="1" t="s">
        <v>10786</v>
      </c>
      <c r="B10790" s="8">
        <v>-1.8887244999999999</v>
      </c>
      <c r="C10790" s="11">
        <v>0.68641856000000001</v>
      </c>
      <c r="D10790" s="6"/>
      <c r="E10790" s="3">
        <v>-0.72626215181016907</v>
      </c>
      <c r="F10790" s="4">
        <v>1.1725296792786164</v>
      </c>
      <c r="H10790" s="3">
        <v>-2.1234524284094851</v>
      </c>
      <c r="I10790" s="10">
        <v>0.76988399357059578</v>
      </c>
    </row>
    <row r="10791" spans="1:9">
      <c r="A10791" s="1" t="s">
        <v>10787</v>
      </c>
      <c r="B10791" s="8">
        <v>-2.5911398999999999</v>
      </c>
      <c r="C10791" s="11">
        <v>2.2039592699999999</v>
      </c>
      <c r="D10791" s="6"/>
      <c r="E10791" s="3">
        <v>-2.2488946014762399</v>
      </c>
      <c r="F10791" s="4">
        <v>1.1230994121447229</v>
      </c>
      <c r="H10791" s="3">
        <v>-2.651048978514297</v>
      </c>
      <c r="I10791" s="10">
        <v>1.1358811344508397</v>
      </c>
    </row>
    <row r="10792" spans="1:9">
      <c r="A10792" s="1" t="s">
        <v>10788</v>
      </c>
      <c r="B10792" s="8">
        <v>0</v>
      </c>
      <c r="C10792" s="11">
        <v>0</v>
      </c>
      <c r="D10792" s="6"/>
      <c r="E10792" s="3">
        <v>-2.6187389459686345</v>
      </c>
      <c r="F10792" s="4">
        <v>3.2763971903300217</v>
      </c>
      <c r="H10792" s="3">
        <v>1.4964927598229949</v>
      </c>
      <c r="I10792" s="10">
        <v>0.9032107255568681</v>
      </c>
    </row>
    <row r="10793" spans="1:9">
      <c r="A10793" s="1" t="s">
        <v>10789</v>
      </c>
      <c r="B10793" s="8">
        <v>2.0710470999999999</v>
      </c>
      <c r="C10793" s="11">
        <v>0.81592679999999995</v>
      </c>
      <c r="D10793" s="6"/>
      <c r="E10793" s="3">
        <v>6.0778703300470669</v>
      </c>
      <c r="F10793" s="4">
        <v>0.76753037534414925</v>
      </c>
      <c r="H10793" s="3">
        <v>-1.1638911144339108</v>
      </c>
      <c r="I10793" s="10">
        <v>0.61147587470663078</v>
      </c>
    </row>
    <row r="10794" spans="1:9">
      <c r="A10794" s="1" t="s">
        <v>10790</v>
      </c>
      <c r="B10794" s="8">
        <v>0.46783783000000001</v>
      </c>
      <c r="C10794" s="11">
        <v>0.74757903999999997</v>
      </c>
      <c r="D10794" s="6"/>
      <c r="E10794" s="3">
        <v>-2.6891728086431526</v>
      </c>
      <c r="F10794" s="4">
        <v>2.7201284054257608</v>
      </c>
      <c r="H10794" s="3">
        <v>0.82284386903838613</v>
      </c>
      <c r="I10794" s="10">
        <v>0.27718186471932649</v>
      </c>
    </row>
    <row r="10795" spans="1:9">
      <c r="A10795" s="1" t="s">
        <v>10791</v>
      </c>
      <c r="B10795" s="8">
        <v>-2.0128697</v>
      </c>
      <c r="C10795" s="11">
        <v>1.0599094200000001</v>
      </c>
      <c r="D10795" s="6"/>
      <c r="E10795" s="3">
        <v>0</v>
      </c>
      <c r="F10795" s="4">
        <v>0</v>
      </c>
      <c r="H10795" s="3">
        <v>-6.3232789632252762E-2</v>
      </c>
      <c r="I10795" s="10">
        <v>0.80502881265537529</v>
      </c>
    </row>
    <row r="10796" spans="1:9">
      <c r="A10796" s="1" t="s">
        <v>10792</v>
      </c>
      <c r="B10796" s="8">
        <v>-1.385435</v>
      </c>
      <c r="C10796" s="11">
        <v>0.51686600000000005</v>
      </c>
      <c r="D10796" s="6"/>
      <c r="E10796" s="3">
        <v>-5.0359149391178573</v>
      </c>
      <c r="F10796" s="4">
        <v>2.1963700960178456</v>
      </c>
      <c r="H10796" s="3">
        <v>0.55120018064981169</v>
      </c>
      <c r="I10796" s="10">
        <v>0.77424963365450439</v>
      </c>
    </row>
    <row r="10797" spans="1:9">
      <c r="A10797" s="1" t="s">
        <v>10793</v>
      </c>
      <c r="B10797" s="8">
        <v>2.7895432499999999</v>
      </c>
      <c r="C10797" s="11">
        <v>0.33400849999999999</v>
      </c>
      <c r="D10797" s="6"/>
      <c r="E10797" s="3">
        <v>0.10147085212946916</v>
      </c>
      <c r="F10797" s="4">
        <v>2.3307924121922894</v>
      </c>
      <c r="H10797" s="3">
        <v>1.4199856189434132</v>
      </c>
      <c r="I10797" s="10">
        <v>0.32737189165448638</v>
      </c>
    </row>
    <row r="10798" spans="1:9">
      <c r="A10798" s="1" t="s">
        <v>10794</v>
      </c>
      <c r="B10798" s="8">
        <v>2.6205479600000001</v>
      </c>
      <c r="C10798" s="11">
        <v>0.79840367999999995</v>
      </c>
      <c r="D10798" s="6"/>
      <c r="E10798" s="3">
        <v>5.2490744909840341</v>
      </c>
      <c r="F10798" s="4">
        <v>1.3714967473654622</v>
      </c>
      <c r="H10798" s="3">
        <v>0.37529490115424075</v>
      </c>
      <c r="I10798" s="10">
        <v>0.90038267608063705</v>
      </c>
    </row>
    <row r="10799" spans="1:9">
      <c r="A10799" s="1" t="s">
        <v>10795</v>
      </c>
      <c r="B10799" s="8">
        <v>0.45656775999999999</v>
      </c>
      <c r="C10799" s="11">
        <v>0.93321785999999995</v>
      </c>
      <c r="D10799" s="6"/>
      <c r="E10799" s="3">
        <v>0.59273427848125593</v>
      </c>
      <c r="F10799" s="4">
        <v>1.1798589423239929</v>
      </c>
      <c r="H10799" s="3">
        <v>0</v>
      </c>
      <c r="I10799" s="10">
        <v>0</v>
      </c>
    </row>
    <row r="10800" spans="1:9">
      <c r="A10800" s="1" t="s">
        <v>10796</v>
      </c>
      <c r="B10800" s="8">
        <v>0.73718271999999996</v>
      </c>
      <c r="C10800" s="11">
        <v>1.3066163200000001</v>
      </c>
      <c r="D10800" s="6"/>
      <c r="E10800" s="3">
        <v>-5.4988701354566238E-2</v>
      </c>
      <c r="F10800" s="4">
        <v>1.1919730198282208</v>
      </c>
      <c r="H10800" s="3">
        <v>1.1744603791441579</v>
      </c>
      <c r="I10800" s="10">
        <v>0.26565919856044118</v>
      </c>
    </row>
    <row r="10801" spans="1:9">
      <c r="A10801" s="1" t="s">
        <v>10797</v>
      </c>
      <c r="B10801" s="8">
        <v>3.1762671600000001</v>
      </c>
      <c r="C10801" s="11">
        <v>0.36998267000000001</v>
      </c>
      <c r="D10801" s="6"/>
      <c r="E10801" s="3">
        <v>7.3145497404819055</v>
      </c>
      <c r="F10801" s="4">
        <v>0.5438643130055294</v>
      </c>
      <c r="H10801" s="3">
        <v>0</v>
      </c>
      <c r="I10801" s="10">
        <v>0</v>
      </c>
    </row>
    <row r="10802" spans="1:9">
      <c r="A10802" s="1" t="s">
        <v>10798</v>
      </c>
      <c r="B10802" s="8">
        <v>0</v>
      </c>
      <c r="C10802" s="11">
        <v>0</v>
      </c>
      <c r="D10802" s="6"/>
      <c r="E10802" s="3">
        <v>0</v>
      </c>
      <c r="F10802" s="4">
        <v>0</v>
      </c>
      <c r="H10802" s="3">
        <v>0.3819323990503446</v>
      </c>
      <c r="I10802" s="10">
        <v>0.27559139954205791</v>
      </c>
    </row>
    <row r="10803" spans="1:9">
      <c r="A10803" s="1" t="s">
        <v>10799</v>
      </c>
      <c r="B10803" s="8">
        <v>2.95354596</v>
      </c>
      <c r="C10803" s="11">
        <v>0.90602585000000002</v>
      </c>
      <c r="D10803" s="6"/>
      <c r="E10803" s="3">
        <v>3.6615981497832122</v>
      </c>
      <c r="F10803" s="4">
        <v>1.0635266922704329</v>
      </c>
      <c r="H10803" s="3">
        <v>0.5156001863213675</v>
      </c>
      <c r="I10803" s="10">
        <v>0.178394500107773</v>
      </c>
    </row>
    <row r="10804" spans="1:9">
      <c r="A10804" s="1" t="s">
        <v>10800</v>
      </c>
      <c r="B10804" s="8">
        <v>0</v>
      </c>
      <c r="C10804" s="11">
        <v>0</v>
      </c>
      <c r="D10804" s="6"/>
      <c r="E10804" s="3">
        <v>-9.3970643262502485E-2</v>
      </c>
      <c r="F10804" s="4">
        <v>2.0303105565636965</v>
      </c>
      <c r="H10804" s="3">
        <v>1.1324087718257516</v>
      </c>
      <c r="I10804" s="10">
        <v>0.7607908426571478</v>
      </c>
    </row>
    <row r="10805" spans="1:9">
      <c r="A10805" s="1" t="s">
        <v>10801</v>
      </c>
      <c r="B10805" s="8">
        <v>2.46140662</v>
      </c>
      <c r="C10805" s="11">
        <v>0.86790970000000001</v>
      </c>
      <c r="D10805" s="6"/>
      <c r="E10805" s="3">
        <v>1.0126259599063543</v>
      </c>
      <c r="F10805" s="4">
        <v>2.3615473323096978</v>
      </c>
      <c r="H10805" s="3">
        <v>0</v>
      </c>
      <c r="I10805" s="10">
        <v>0</v>
      </c>
    </row>
    <row r="10806" spans="1:9">
      <c r="A10806" s="1" t="s">
        <v>10802</v>
      </c>
      <c r="B10806" s="8">
        <v>0.76962299000000001</v>
      </c>
      <c r="C10806" s="11">
        <v>0.78168104000000005</v>
      </c>
      <c r="D10806" s="6"/>
      <c r="E10806" s="3">
        <v>1.0709703837372251</v>
      </c>
      <c r="F10806" s="4">
        <v>1.3846567908477605</v>
      </c>
      <c r="H10806" s="3">
        <v>0</v>
      </c>
      <c r="I10806" s="10">
        <v>0</v>
      </c>
    </row>
    <row r="10807" spans="1:9">
      <c r="A10807" s="1" t="s">
        <v>10803</v>
      </c>
      <c r="B10807" s="8">
        <v>-0.32777319999999999</v>
      </c>
      <c r="C10807" s="11">
        <v>0.89483235999999999</v>
      </c>
      <c r="D10807" s="6"/>
      <c r="E10807" s="3">
        <v>0.80868604826394996</v>
      </c>
      <c r="F10807" s="4">
        <v>2.1759876122906299</v>
      </c>
      <c r="H10807" s="3">
        <v>1.4557864596428864</v>
      </c>
      <c r="I10807" s="10">
        <v>0.26729369436371431</v>
      </c>
    </row>
    <row r="10808" spans="1:9">
      <c r="A10808" s="1" t="s">
        <v>10804</v>
      </c>
      <c r="B10808" s="8">
        <v>3.6404075699999998</v>
      </c>
      <c r="C10808" s="11">
        <v>0.47601606000000002</v>
      </c>
      <c r="D10808" s="6"/>
      <c r="E10808" s="3">
        <v>0.11689467362416739</v>
      </c>
      <c r="F10808" s="4">
        <v>1.9172485903787557</v>
      </c>
      <c r="H10808" s="3">
        <v>0</v>
      </c>
      <c r="I10808" s="10">
        <v>0</v>
      </c>
    </row>
    <row r="10809" spans="1:9">
      <c r="A10809" s="1" t="s">
        <v>10805</v>
      </c>
      <c r="B10809" s="8">
        <v>3.1819380000000002</v>
      </c>
      <c r="C10809" s="11">
        <v>1.2411485499999999</v>
      </c>
      <c r="D10809" s="6"/>
      <c r="E10809" s="3">
        <v>6.4598029153090755</v>
      </c>
      <c r="F10809" s="4">
        <v>1.5434250183786355</v>
      </c>
      <c r="H10809" s="3">
        <v>0</v>
      </c>
      <c r="I10809" s="10">
        <v>0</v>
      </c>
    </row>
    <row r="10810" spans="1:9">
      <c r="A10810" s="1" t="s">
        <v>10806</v>
      </c>
      <c r="B10810" s="8">
        <v>2.0724505099999999</v>
      </c>
      <c r="C10810" s="11">
        <v>0.35969835999999999</v>
      </c>
      <c r="D10810" s="6"/>
      <c r="E10810" s="3">
        <v>7.3865855711267008</v>
      </c>
      <c r="F10810" s="4">
        <v>1.1007293649142047</v>
      </c>
      <c r="H10810" s="3">
        <v>0.84393557234130145</v>
      </c>
      <c r="I10810" s="10">
        <v>0.23112061355871671</v>
      </c>
    </row>
    <row r="10811" spans="1:9">
      <c r="A10811" s="1" t="s">
        <v>10807</v>
      </c>
      <c r="B10811" s="8">
        <v>1.0220900900000001</v>
      </c>
      <c r="C10811" s="11">
        <v>1.26155887</v>
      </c>
      <c r="D10811" s="6"/>
      <c r="E10811" s="3">
        <v>0</v>
      </c>
      <c r="F10811" s="4">
        <v>0</v>
      </c>
      <c r="H10811" s="3">
        <v>0</v>
      </c>
      <c r="I10811" s="10">
        <v>0</v>
      </c>
    </row>
    <row r="10812" spans="1:9">
      <c r="A10812" s="1" t="s">
        <v>10808</v>
      </c>
      <c r="B10812" s="8">
        <v>0.61315269999999999</v>
      </c>
      <c r="C10812" s="11">
        <v>0.38546756999999998</v>
      </c>
      <c r="D10812" s="6"/>
      <c r="E10812" s="3">
        <v>0</v>
      </c>
      <c r="F10812" s="4">
        <v>0</v>
      </c>
      <c r="H10812" s="3">
        <v>3.7617583661396198E-2</v>
      </c>
      <c r="I10812" s="10">
        <v>0.81907905402006109</v>
      </c>
    </row>
    <row r="10813" spans="1:9">
      <c r="A10813" s="1" t="s">
        <v>10809</v>
      </c>
      <c r="B10813" s="8">
        <v>0.85427942000000001</v>
      </c>
      <c r="C10813" s="11">
        <v>0.66701222000000004</v>
      </c>
      <c r="D10813" s="6"/>
      <c r="E10813" s="3">
        <v>-0.90239086651120015</v>
      </c>
      <c r="F10813" s="4">
        <v>3.3926461838030524</v>
      </c>
      <c r="H10813" s="3">
        <v>0</v>
      </c>
      <c r="I10813" s="10">
        <v>0</v>
      </c>
    </row>
    <row r="10814" spans="1:9">
      <c r="A10814" s="1" t="s">
        <v>10810</v>
      </c>
      <c r="B10814" s="8">
        <v>2.0554249599999999</v>
      </c>
      <c r="C10814" s="11">
        <v>0.37717661000000002</v>
      </c>
      <c r="D10814" s="6"/>
      <c r="E10814" s="3">
        <v>3.764992272466023</v>
      </c>
      <c r="F10814" s="4">
        <v>1.0816609035433922</v>
      </c>
      <c r="H10814" s="3">
        <v>1.0059801414746423</v>
      </c>
      <c r="I10814" s="10">
        <v>0.92693735397202792</v>
      </c>
    </row>
    <row r="10815" spans="1:9">
      <c r="A10815" s="1" t="s">
        <v>10811</v>
      </c>
      <c r="B10815" s="8">
        <v>3.5748380399999999</v>
      </c>
      <c r="C10815" s="11">
        <v>0.59813740000000004</v>
      </c>
      <c r="D10815" s="6"/>
      <c r="E10815" s="3">
        <v>4.3190100682637338</v>
      </c>
      <c r="F10815" s="4">
        <v>0.93654254388484992</v>
      </c>
      <c r="H10815" s="3">
        <v>1.2087802907425194</v>
      </c>
      <c r="I10815" s="10">
        <v>0.31232597756140806</v>
      </c>
    </row>
    <row r="10816" spans="1:9">
      <c r="A10816" s="1" t="s">
        <v>10812</v>
      </c>
      <c r="B10816" s="8">
        <v>1.0715647800000001</v>
      </c>
      <c r="C10816" s="11">
        <v>0.4606634</v>
      </c>
      <c r="D10816" s="6"/>
      <c r="E10816" s="3">
        <v>0.38109404137969749</v>
      </c>
      <c r="F10816" s="4">
        <v>1.1164160451217928</v>
      </c>
      <c r="H10816" s="3">
        <v>-5.9217580534827174E-3</v>
      </c>
      <c r="I10816" s="10">
        <v>0.80217793429339646</v>
      </c>
    </row>
    <row r="10817" spans="1:9">
      <c r="A10817" s="1" t="s">
        <v>10813</v>
      </c>
      <c r="B10817" s="8">
        <v>-0.19234519999999999</v>
      </c>
      <c r="C10817" s="11">
        <v>0.1459416</v>
      </c>
      <c r="D10817" s="6"/>
      <c r="E10817" s="3">
        <v>-2.8796752443307145</v>
      </c>
      <c r="F10817" s="4">
        <v>1.9563465809389318</v>
      </c>
      <c r="H10817" s="3">
        <v>-0.22686050606297398</v>
      </c>
      <c r="I10817" s="10">
        <v>0.82071235527440767</v>
      </c>
    </row>
    <row r="10818" spans="1:9">
      <c r="A10818" s="1" t="s">
        <v>10814</v>
      </c>
      <c r="B10818" s="8">
        <v>0.68837815999999996</v>
      </c>
      <c r="C10818" s="11">
        <v>0.42692954999999999</v>
      </c>
      <c r="D10818" s="6"/>
      <c r="E10818" s="3">
        <v>3.1169540728902456</v>
      </c>
      <c r="F10818" s="4">
        <v>1.6522045629897482</v>
      </c>
      <c r="H10818" s="3">
        <v>0</v>
      </c>
      <c r="I10818" s="10">
        <v>0</v>
      </c>
    </row>
    <row r="10819" spans="1:9">
      <c r="A10819" s="1" t="s">
        <v>10815</v>
      </c>
      <c r="B10819" s="8">
        <v>0.99012191999999999</v>
      </c>
      <c r="C10819" s="11">
        <v>0.32264778999999999</v>
      </c>
      <c r="D10819" s="6"/>
      <c r="E10819" s="3">
        <v>-0.62998700107162886</v>
      </c>
      <c r="F10819" s="4">
        <v>2.3326136193340128</v>
      </c>
      <c r="H10819" s="3">
        <v>0</v>
      </c>
      <c r="I10819" s="10">
        <v>0</v>
      </c>
    </row>
    <row r="10820" spans="1:9">
      <c r="A10820" s="1" t="s">
        <v>10816</v>
      </c>
      <c r="B10820" s="8">
        <v>2.4353117900000001</v>
      </c>
      <c r="C10820" s="11">
        <v>0.59386664</v>
      </c>
      <c r="D10820" s="6"/>
      <c r="E10820" s="3">
        <v>1.7884612049402562</v>
      </c>
      <c r="F10820" s="4">
        <v>2.0566988473602907</v>
      </c>
      <c r="H10820" s="3">
        <v>0.32535951060865098</v>
      </c>
      <c r="I10820" s="10">
        <v>0.18163410693452225</v>
      </c>
    </row>
    <row r="10821" spans="1:9">
      <c r="A10821" s="1" t="s">
        <v>10817</v>
      </c>
      <c r="B10821" s="8">
        <v>0</v>
      </c>
      <c r="C10821" s="11">
        <v>0</v>
      </c>
      <c r="D10821" s="6"/>
      <c r="E10821" s="3">
        <v>3.5869412955022995E-3</v>
      </c>
      <c r="F10821" s="4">
        <v>1.8640791748520349</v>
      </c>
      <c r="H10821" s="3">
        <v>-1.8514592641583196</v>
      </c>
      <c r="I10821" s="10">
        <v>0.44903652587998527</v>
      </c>
    </row>
    <row r="10822" spans="1:9">
      <c r="A10822" s="1" t="s">
        <v>10818</v>
      </c>
      <c r="B10822" s="8">
        <v>6.1009359999999999E-2</v>
      </c>
      <c r="C10822" s="11">
        <v>0.33756580000000003</v>
      </c>
      <c r="D10822" s="6"/>
      <c r="E10822" s="3">
        <v>-2.220619630437449</v>
      </c>
      <c r="F10822" s="4">
        <v>3.1320059697980436</v>
      </c>
      <c r="H10822" s="3">
        <v>0.16455705508023805</v>
      </c>
      <c r="I10822" s="10">
        <v>0.83182021841546017</v>
      </c>
    </row>
    <row r="10823" spans="1:9">
      <c r="A10823" s="1" t="s">
        <v>10819</v>
      </c>
      <c r="B10823" s="8">
        <v>-0.99166889999999996</v>
      </c>
      <c r="C10823" s="11">
        <v>1.1545858600000001</v>
      </c>
      <c r="D10823" s="6"/>
      <c r="E10823" s="3">
        <v>-1.661518931090793</v>
      </c>
      <c r="F10823" s="4">
        <v>1.8510898206031692</v>
      </c>
      <c r="H10823" s="3">
        <v>-1.7082124032654578</v>
      </c>
      <c r="I10823" s="10">
        <v>0.85752213139210309</v>
      </c>
    </row>
    <row r="10824" spans="1:9">
      <c r="A10824" s="1" t="s">
        <v>10820</v>
      </c>
      <c r="B10824" s="8">
        <v>0.77968519000000003</v>
      </c>
      <c r="C10824" s="11">
        <v>1.17892069</v>
      </c>
      <c r="D10824" s="6"/>
      <c r="E10824" s="3">
        <v>0</v>
      </c>
      <c r="F10824" s="4">
        <v>0</v>
      </c>
      <c r="H10824" s="3">
        <v>-2.0863636167723208E-2</v>
      </c>
      <c r="I10824" s="10">
        <v>4.6266003189331051E-2</v>
      </c>
    </row>
    <row r="10825" spans="1:9">
      <c r="A10825" s="1" t="s">
        <v>10821</v>
      </c>
      <c r="B10825" s="8">
        <v>-1.6478571</v>
      </c>
      <c r="C10825" s="11">
        <v>0.73376975</v>
      </c>
      <c r="D10825" s="6"/>
      <c r="E10825" s="3">
        <v>-0.49067573138693543</v>
      </c>
      <c r="F10825" s="4">
        <v>1.4291692839317174</v>
      </c>
      <c r="H10825" s="3">
        <v>-1.1997369309778638</v>
      </c>
      <c r="I10825" s="10">
        <v>0.7998935050376007</v>
      </c>
    </row>
    <row r="10826" spans="1:9">
      <c r="A10826" s="1" t="s">
        <v>10822</v>
      </c>
      <c r="B10826" s="8">
        <v>-1.1650872000000001</v>
      </c>
      <c r="C10826" s="11">
        <v>0.85990675000000005</v>
      </c>
      <c r="D10826" s="6"/>
      <c r="E10826" s="3">
        <v>0.99546247294725543</v>
      </c>
      <c r="F10826" s="4">
        <v>1.5880112936956063</v>
      </c>
      <c r="H10826" s="3">
        <v>-0.97314106144289658</v>
      </c>
      <c r="I10826" s="10">
        <v>0.62869033045716038</v>
      </c>
    </row>
    <row r="10827" spans="1:9">
      <c r="A10827" s="1" t="s">
        <v>10823</v>
      </c>
      <c r="B10827" s="8">
        <v>-1.0654258999999999</v>
      </c>
      <c r="C10827" s="11">
        <v>0.70193810000000001</v>
      </c>
      <c r="D10827" s="6"/>
      <c r="E10827" s="3">
        <v>0</v>
      </c>
      <c r="F10827" s="4">
        <v>0</v>
      </c>
      <c r="H10827" s="3">
        <v>0.27134490781557652</v>
      </c>
      <c r="I10827" s="10">
        <v>0.17925129434983658</v>
      </c>
    </row>
    <row r="10828" spans="1:9">
      <c r="A10828" s="1" t="s">
        <v>10824</v>
      </c>
      <c r="B10828" s="8">
        <v>0.64909417999999997</v>
      </c>
      <c r="C10828" s="11">
        <v>0.21599889999999999</v>
      </c>
      <c r="D10828" s="6"/>
      <c r="E10828" s="3">
        <v>0.18657585750945049</v>
      </c>
      <c r="F10828" s="4">
        <v>1.7718787513187837</v>
      </c>
      <c r="H10828" s="3">
        <v>0.94094412852253118</v>
      </c>
      <c r="I10828" s="10">
        <v>0.78818681435149185</v>
      </c>
    </row>
    <row r="10829" spans="1:9">
      <c r="A10829" s="1" t="s">
        <v>10825</v>
      </c>
      <c r="B10829" s="8">
        <v>0.99466063000000005</v>
      </c>
      <c r="C10829" s="11">
        <v>0.60035505</v>
      </c>
      <c r="D10829" s="6"/>
      <c r="E10829" s="3">
        <v>1.1145059388229841</v>
      </c>
      <c r="F10829" s="4">
        <v>1.19738178903703</v>
      </c>
      <c r="H10829" s="3">
        <v>1.1671677688899351</v>
      </c>
      <c r="I10829" s="10">
        <v>0.56697515018493549</v>
      </c>
    </row>
    <row r="10830" spans="1:9">
      <c r="A10830" s="1" t="s">
        <v>10826</v>
      </c>
      <c r="B10830" s="8">
        <v>-1.5480233999999999</v>
      </c>
      <c r="C10830" s="11">
        <v>0.97871649000000005</v>
      </c>
      <c r="D10830" s="6"/>
      <c r="E10830" s="3">
        <v>-0.87681471742421291</v>
      </c>
      <c r="F10830" s="4">
        <v>1.8757077397991688</v>
      </c>
      <c r="H10830" s="3">
        <v>-7.0487825320160929E-2</v>
      </c>
      <c r="I10830" s="10">
        <v>0.84269232250314352</v>
      </c>
    </row>
    <row r="10831" spans="1:9">
      <c r="A10831" s="1" t="s">
        <v>10827</v>
      </c>
      <c r="B10831" s="8">
        <v>0.41796161999999998</v>
      </c>
      <c r="C10831" s="11">
        <v>1.4925509999999999E-2</v>
      </c>
      <c r="D10831" s="6"/>
      <c r="E10831" s="3">
        <v>0.67984409411814095</v>
      </c>
      <c r="F10831" s="4">
        <v>1.5460824064716512</v>
      </c>
      <c r="H10831" s="3">
        <v>0.22308387487641165</v>
      </c>
      <c r="I10831" s="10">
        <v>0.74167180062762816</v>
      </c>
    </row>
    <row r="10832" spans="1:9">
      <c r="A10832" s="1" t="s">
        <v>10828</v>
      </c>
      <c r="B10832" s="8">
        <v>-0.97364200000000001</v>
      </c>
      <c r="C10832" s="11">
        <v>0.74739765000000002</v>
      </c>
      <c r="D10832" s="6"/>
      <c r="E10832" s="3">
        <v>0.6458319899643814</v>
      </c>
      <c r="F10832" s="4">
        <v>0.60242596117821523</v>
      </c>
      <c r="H10832" s="3">
        <v>-0.11747749482838712</v>
      </c>
      <c r="I10832" s="10">
        <v>0.77806196444593867</v>
      </c>
    </row>
    <row r="10833" spans="1:9">
      <c r="A10833" s="1" t="s">
        <v>10829</v>
      </c>
      <c r="B10833" s="8">
        <v>-1.9061847000000001</v>
      </c>
      <c r="C10833" s="11">
        <v>1.17135513</v>
      </c>
      <c r="D10833" s="6"/>
      <c r="E10833" s="3">
        <v>-2.2074106359787713</v>
      </c>
      <c r="F10833" s="4">
        <v>1.8366122969217562</v>
      </c>
      <c r="H10833" s="3">
        <v>-0.74933323481221825</v>
      </c>
      <c r="I10833" s="10">
        <v>0.79489434980892959</v>
      </c>
    </row>
    <row r="10834" spans="1:9">
      <c r="A10834" s="1" t="s">
        <v>10830</v>
      </c>
      <c r="B10834" s="8">
        <v>0.83496886999999997</v>
      </c>
      <c r="C10834" s="11">
        <v>0.73626727000000003</v>
      </c>
      <c r="D10834" s="6"/>
      <c r="E10834" s="3">
        <v>0.87890445434830777</v>
      </c>
      <c r="F10834" s="4">
        <v>2.1088610663874641</v>
      </c>
      <c r="H10834" s="3">
        <v>4.1330851477168001E-2</v>
      </c>
      <c r="I10834" s="10">
        <v>0.84510369022950915</v>
      </c>
    </row>
    <row r="10835" spans="1:9">
      <c r="A10835" s="1" t="s">
        <v>10831</v>
      </c>
      <c r="B10835" s="8">
        <v>1.46771659</v>
      </c>
      <c r="C10835" s="11">
        <v>0.41572314999999999</v>
      </c>
      <c r="D10835" s="6"/>
      <c r="E10835" s="3">
        <v>0.59293538900467713</v>
      </c>
      <c r="F10835" s="4">
        <v>1.3195669134742527</v>
      </c>
      <c r="H10835" s="3">
        <v>0</v>
      </c>
      <c r="I10835" s="10">
        <v>0</v>
      </c>
    </row>
    <row r="10836" spans="1:9">
      <c r="A10836" s="1" t="s">
        <v>10832</v>
      </c>
      <c r="B10836" s="8">
        <v>3.07349016</v>
      </c>
      <c r="C10836" s="11">
        <v>1.0423241599999999</v>
      </c>
      <c r="D10836" s="6"/>
      <c r="E10836" s="3">
        <v>1.0863422363837794</v>
      </c>
      <c r="F10836" s="4">
        <v>3.3992987589885111</v>
      </c>
      <c r="H10836" s="3">
        <v>0</v>
      </c>
      <c r="I10836" s="10">
        <v>0</v>
      </c>
    </row>
    <row r="10837" spans="1:9">
      <c r="A10837" s="1" t="s">
        <v>10833</v>
      </c>
      <c r="B10837" s="8">
        <v>0.97823375000000001</v>
      </c>
      <c r="C10837" s="11">
        <v>0.30999600999999999</v>
      </c>
      <c r="D10837" s="6"/>
      <c r="E10837" s="3">
        <v>-0.69669343492703639</v>
      </c>
      <c r="F10837" s="4">
        <v>2.3983902648994957</v>
      </c>
      <c r="H10837" s="3">
        <v>-0.84283267750770419</v>
      </c>
      <c r="I10837" s="10">
        <v>0.23858910036528305</v>
      </c>
    </row>
    <row r="10838" spans="1:9">
      <c r="A10838" s="1" t="s">
        <v>10834</v>
      </c>
      <c r="B10838" s="8">
        <v>0.98609884000000003</v>
      </c>
      <c r="C10838" s="11">
        <v>0.14424870000000001</v>
      </c>
      <c r="D10838" s="6"/>
      <c r="E10838" s="3">
        <v>-2.2892458985990345</v>
      </c>
      <c r="F10838" s="4">
        <v>1.4142885890273078</v>
      </c>
      <c r="H10838" s="3">
        <v>-3.4192720656781167E-2</v>
      </c>
      <c r="I10838" s="10">
        <v>0.77324580322021574</v>
      </c>
    </row>
    <row r="10839" spans="1:9">
      <c r="A10839" s="1" t="s">
        <v>10835</v>
      </c>
      <c r="B10839" s="8">
        <v>-1.35417E-2</v>
      </c>
      <c r="C10839" s="11">
        <v>0.30645812</v>
      </c>
      <c r="D10839" s="6"/>
      <c r="E10839" s="3">
        <v>0</v>
      </c>
      <c r="F10839" s="4">
        <v>0</v>
      </c>
      <c r="H10839" s="3">
        <v>0.25245112995398777</v>
      </c>
      <c r="I10839" s="10">
        <v>0.87548843953806121</v>
      </c>
    </row>
    <row r="10840" spans="1:9">
      <c r="A10840" s="1" t="s">
        <v>10836</v>
      </c>
      <c r="B10840" s="8">
        <v>-3.5711899999999998E-2</v>
      </c>
      <c r="C10840" s="11">
        <v>0.51473093000000003</v>
      </c>
      <c r="D10840" s="6"/>
      <c r="E10840" s="3">
        <v>0</v>
      </c>
      <c r="F10840" s="4">
        <v>0</v>
      </c>
      <c r="H10840" s="3">
        <v>0.40837760586037081</v>
      </c>
      <c r="I10840" s="10">
        <v>0.85583216454635891</v>
      </c>
    </row>
    <row r="10841" spans="1:9">
      <c r="A10841" s="1" t="s">
        <v>10837</v>
      </c>
      <c r="B10841" s="8">
        <v>3.1725865999999998</v>
      </c>
      <c r="C10841" s="11">
        <v>0.25573979000000002</v>
      </c>
      <c r="D10841" s="6"/>
      <c r="E10841" s="3">
        <v>7.6691246905996628</v>
      </c>
      <c r="F10841" s="4">
        <v>0.83376560782762144</v>
      </c>
      <c r="H10841" s="3">
        <v>1.747094572756581</v>
      </c>
      <c r="I10841" s="10">
        <v>0.81192809980946712</v>
      </c>
    </row>
    <row r="10842" spans="1:9">
      <c r="A10842" s="1" t="s">
        <v>10838</v>
      </c>
      <c r="B10842" s="8">
        <v>0.74483562999999997</v>
      </c>
      <c r="C10842" s="11">
        <v>0.83323875999999997</v>
      </c>
      <c r="D10842" s="6"/>
      <c r="E10842" s="3">
        <v>2.885550803782249</v>
      </c>
      <c r="F10842" s="4">
        <v>2.7980057147892463</v>
      </c>
      <c r="H10842" s="3">
        <v>0</v>
      </c>
      <c r="I10842" s="10">
        <v>0</v>
      </c>
    </row>
    <row r="10843" spans="1:9">
      <c r="A10843" s="1" t="s">
        <v>10839</v>
      </c>
      <c r="B10843" s="8">
        <v>-0.1165118</v>
      </c>
      <c r="C10843" s="11">
        <v>0.70978739000000002</v>
      </c>
      <c r="D10843" s="6"/>
      <c r="E10843" s="3">
        <v>0.948597895158664</v>
      </c>
      <c r="F10843" s="4">
        <v>1.2040219188141759</v>
      </c>
      <c r="H10843" s="3">
        <v>0.52710261339845532</v>
      </c>
      <c r="I10843" s="10">
        <v>0.85077934081197049</v>
      </c>
    </row>
    <row r="10844" spans="1:9">
      <c r="A10844" s="1" t="s">
        <v>10840</v>
      </c>
      <c r="B10844" s="8">
        <v>1.28045206</v>
      </c>
      <c r="C10844" s="11">
        <v>0.29006920000000003</v>
      </c>
      <c r="D10844" s="6"/>
      <c r="E10844" s="3">
        <v>0.15347941469810689</v>
      </c>
      <c r="F10844" s="4">
        <v>2.0760965673727574</v>
      </c>
      <c r="H10844" s="3">
        <v>0.87599936276589452</v>
      </c>
      <c r="I10844" s="10">
        <v>0.78835869596684427</v>
      </c>
    </row>
    <row r="10845" spans="1:9">
      <c r="A10845" s="1" t="s">
        <v>10841</v>
      </c>
      <c r="B10845" s="8">
        <v>3.2949510599999998</v>
      </c>
      <c r="C10845" s="11">
        <v>0.34802876999999999</v>
      </c>
      <c r="D10845" s="6"/>
      <c r="E10845" s="3">
        <v>-1.1609152008275396</v>
      </c>
      <c r="F10845" s="4">
        <v>2.2635023331761857</v>
      </c>
      <c r="H10845" s="3">
        <v>0.3636828238034947</v>
      </c>
      <c r="I10845" s="10">
        <v>0.14973328102894262</v>
      </c>
    </row>
    <row r="10846" spans="1:9">
      <c r="A10846" s="1" t="s">
        <v>10842</v>
      </c>
      <c r="B10846" s="8">
        <v>3.7079202599999999</v>
      </c>
      <c r="C10846" s="11">
        <v>0.66649915999999998</v>
      </c>
      <c r="D10846" s="6"/>
      <c r="E10846" s="3">
        <v>2.7965193678100637</v>
      </c>
      <c r="F10846" s="4">
        <v>0.7625482635392099</v>
      </c>
      <c r="H10846" s="3">
        <v>0.45869471704587295</v>
      </c>
      <c r="I10846" s="10">
        <v>0.27739084399614022</v>
      </c>
    </row>
    <row r="10847" spans="1:9">
      <c r="A10847" s="1" t="s">
        <v>10843</v>
      </c>
      <c r="B10847" s="8">
        <v>3.4194424899999998</v>
      </c>
      <c r="C10847" s="11">
        <v>0.72808729000000005</v>
      </c>
      <c r="D10847" s="6"/>
      <c r="E10847" s="3">
        <v>0</v>
      </c>
      <c r="F10847" s="4">
        <v>0</v>
      </c>
      <c r="H10847" s="3">
        <v>0</v>
      </c>
      <c r="I10847" s="10">
        <v>0</v>
      </c>
    </row>
    <row r="10848" spans="1:9">
      <c r="A10848" s="1" t="s">
        <v>10844</v>
      </c>
      <c r="B10848" s="8">
        <v>0.89804048999999997</v>
      </c>
      <c r="C10848" s="11">
        <v>0.71381181000000005</v>
      </c>
      <c r="D10848" s="6"/>
      <c r="E10848" s="3">
        <v>0.57384096447309219</v>
      </c>
      <c r="F10848" s="4">
        <v>2.2109912281627206</v>
      </c>
      <c r="H10848" s="3">
        <v>0.28339458214650781</v>
      </c>
      <c r="I10848" s="10">
        <v>0.92603761628026637</v>
      </c>
    </row>
    <row r="10849" spans="1:9">
      <c r="A10849" s="1" t="s">
        <v>10845</v>
      </c>
      <c r="B10849" s="8">
        <v>0.97200598000000005</v>
      </c>
      <c r="C10849" s="11">
        <v>0.90955889999999995</v>
      </c>
      <c r="D10849" s="6"/>
      <c r="E10849" s="3">
        <v>0.97729712804289148</v>
      </c>
      <c r="F10849" s="4">
        <v>1.0660259690831109</v>
      </c>
      <c r="H10849" s="3">
        <v>1.1316157403518956</v>
      </c>
      <c r="I10849" s="10">
        <v>0.292512651960875</v>
      </c>
    </row>
    <row r="10850" spans="1:9">
      <c r="A10850" s="1" t="s">
        <v>10846</v>
      </c>
      <c r="B10850" s="8">
        <v>3.1801131900000001</v>
      </c>
      <c r="C10850" s="11">
        <v>1.4211392199999999</v>
      </c>
      <c r="D10850" s="6"/>
      <c r="E10850" s="3">
        <v>0.45132899820111216</v>
      </c>
      <c r="F10850" s="4">
        <v>1.9133812964675512</v>
      </c>
      <c r="H10850" s="3">
        <v>-0.8086548519127954</v>
      </c>
      <c r="I10850" s="10">
        <v>0.31203359343052206</v>
      </c>
    </row>
    <row r="10851" spans="1:9">
      <c r="A10851" s="1" t="s">
        <v>10847</v>
      </c>
      <c r="B10851" s="8">
        <v>3.7226241999999998</v>
      </c>
      <c r="C10851" s="11">
        <v>0.51200433000000001</v>
      </c>
      <c r="D10851" s="6"/>
      <c r="E10851" s="3">
        <v>4.7912514585222521</v>
      </c>
      <c r="F10851" s="4">
        <v>0.84563131848790785</v>
      </c>
      <c r="H10851" s="3">
        <v>0</v>
      </c>
      <c r="I10851" s="10">
        <v>0</v>
      </c>
    </row>
    <row r="10852" spans="1:9">
      <c r="A10852" s="1" t="s">
        <v>10848</v>
      </c>
      <c r="B10852" s="8">
        <v>3.07094361</v>
      </c>
      <c r="C10852" s="11">
        <v>0.28634874999999999</v>
      </c>
      <c r="D10852" s="6"/>
      <c r="E10852" s="3">
        <v>7.4810058102129835</v>
      </c>
      <c r="F10852" s="4">
        <v>0.96580718857996994</v>
      </c>
      <c r="H10852" s="3">
        <v>0</v>
      </c>
      <c r="I10852" s="10">
        <v>0</v>
      </c>
    </row>
    <row r="10853" spans="1:9">
      <c r="A10853" s="1" t="s">
        <v>10849</v>
      </c>
      <c r="B10853" s="8">
        <v>2.91921549</v>
      </c>
      <c r="C10853" s="11">
        <v>0.67550798999999995</v>
      </c>
      <c r="D10853" s="6"/>
      <c r="E10853" s="3">
        <v>7.8370489446088794</v>
      </c>
      <c r="F10853" s="4">
        <v>0.92683130023060911</v>
      </c>
      <c r="H10853" s="3">
        <v>0</v>
      </c>
      <c r="I10853" s="10">
        <v>0</v>
      </c>
    </row>
    <row r="10854" spans="1:9">
      <c r="A10854" s="1" t="s">
        <v>10850</v>
      </c>
      <c r="B10854" s="8">
        <v>-7.8779000000000002E-2</v>
      </c>
      <c r="C10854" s="11">
        <v>1.0802677599999999</v>
      </c>
      <c r="D10854" s="6"/>
      <c r="E10854" s="3">
        <v>-2.7162357177872769</v>
      </c>
      <c r="F10854" s="4">
        <v>2.5268306803188052</v>
      </c>
      <c r="H10854" s="3">
        <v>0</v>
      </c>
      <c r="I10854" s="10">
        <v>0</v>
      </c>
    </row>
    <row r="10855" spans="1:9">
      <c r="A10855" s="1" t="s">
        <v>10851</v>
      </c>
      <c r="B10855" s="8">
        <v>2.6131839600000002</v>
      </c>
      <c r="C10855" s="11">
        <v>0.31934766999999997</v>
      </c>
      <c r="D10855" s="6"/>
      <c r="E10855" s="3">
        <v>6.7523868246657006</v>
      </c>
      <c r="F10855" s="4">
        <v>0.41698756112173707</v>
      </c>
      <c r="H10855" s="3">
        <v>0.77008323207892793</v>
      </c>
      <c r="I10855" s="10">
        <v>0.14791544529358117</v>
      </c>
    </row>
    <row r="10856" spans="1:9">
      <c r="A10856" s="1" t="s">
        <v>10852</v>
      </c>
      <c r="B10856" s="8">
        <v>1.17164724</v>
      </c>
      <c r="C10856" s="11">
        <v>0.31442034000000002</v>
      </c>
      <c r="D10856" s="6"/>
      <c r="E10856" s="3">
        <v>-3.0488967982758419</v>
      </c>
      <c r="F10856" s="4">
        <v>3.0698508869719299</v>
      </c>
      <c r="H10856" s="3">
        <v>0</v>
      </c>
      <c r="I10856" s="10">
        <v>0</v>
      </c>
    </row>
    <row r="10857" spans="1:9">
      <c r="A10857" s="1" t="s">
        <v>10853</v>
      </c>
      <c r="B10857" s="8">
        <v>0.69493799000000001</v>
      </c>
      <c r="C10857" s="11">
        <v>0.32777868999999998</v>
      </c>
      <c r="D10857" s="6"/>
      <c r="E10857" s="3">
        <v>2.2745797080610735</v>
      </c>
      <c r="F10857" s="4">
        <v>0.69141413525943607</v>
      </c>
      <c r="H10857" s="3">
        <v>0.78371788335237169</v>
      </c>
      <c r="I10857" s="10">
        <v>0.72987303819107896</v>
      </c>
    </row>
    <row r="10858" spans="1:9">
      <c r="A10858" s="1" t="s">
        <v>10854</v>
      </c>
      <c r="B10858" s="8">
        <v>-1.1322916000000001</v>
      </c>
      <c r="C10858" s="11">
        <v>0.69295793000000006</v>
      </c>
      <c r="D10858" s="6"/>
      <c r="E10858" s="3">
        <v>-0.55982720903619221</v>
      </c>
      <c r="F10858" s="4">
        <v>1.0891486270579693</v>
      </c>
      <c r="H10858" s="3">
        <v>0</v>
      </c>
      <c r="I10858" s="10">
        <v>0</v>
      </c>
    </row>
    <row r="10859" spans="1:9">
      <c r="A10859" s="1" t="s">
        <v>10855</v>
      </c>
      <c r="B10859" s="8">
        <v>0.53628982999999997</v>
      </c>
      <c r="C10859" s="11">
        <v>0.33876327000000001</v>
      </c>
      <c r="D10859" s="6"/>
      <c r="E10859" s="3">
        <v>0.25768272977634332</v>
      </c>
      <c r="F10859" s="4">
        <v>1.4622603947338921</v>
      </c>
      <c r="H10859" s="3">
        <v>2.1838392332671255</v>
      </c>
      <c r="I10859" s="10">
        <v>0.98321858278855934</v>
      </c>
    </row>
    <row r="10860" spans="1:9">
      <c r="A10860" s="1" t="s">
        <v>10856</v>
      </c>
      <c r="B10860" s="8">
        <v>1.4349821300000001</v>
      </c>
      <c r="C10860" s="11">
        <v>0.41280913000000002</v>
      </c>
      <c r="D10860" s="6"/>
      <c r="E10860" s="3">
        <v>1.714826198022243</v>
      </c>
      <c r="F10860" s="4">
        <v>1.9105828207432385</v>
      </c>
      <c r="H10860" s="3">
        <v>0.50601245540615503</v>
      </c>
      <c r="I10860" s="10">
        <v>0.86090979112928034</v>
      </c>
    </row>
    <row r="10861" spans="1:9">
      <c r="A10861" s="1" t="s">
        <v>10857</v>
      </c>
      <c r="B10861" s="8">
        <v>1.6867487400000001</v>
      </c>
      <c r="C10861" s="11">
        <v>0.79355549000000003</v>
      </c>
      <c r="D10861" s="6"/>
      <c r="E10861" s="3">
        <v>8.9488105155041904</v>
      </c>
      <c r="F10861" s="4">
        <v>2.1682243054448014</v>
      </c>
      <c r="H10861" s="3">
        <v>0.87091113665471043</v>
      </c>
      <c r="I10861" s="10">
        <v>0.27715651280327536</v>
      </c>
    </row>
    <row r="10862" spans="1:9">
      <c r="A10862" s="1" t="s">
        <v>10858</v>
      </c>
      <c r="B10862" s="8">
        <v>1.17326529</v>
      </c>
      <c r="C10862" s="11">
        <v>0.64469778</v>
      </c>
      <c r="D10862" s="6"/>
      <c r="E10862" s="3">
        <v>-0.60503530132005157</v>
      </c>
      <c r="F10862" s="4">
        <v>1.4729788862534601</v>
      </c>
      <c r="H10862" s="3">
        <v>1.3316271921623681</v>
      </c>
      <c r="I10862" s="10">
        <v>0.90994816787383581</v>
      </c>
    </row>
    <row r="10863" spans="1:9">
      <c r="A10863" s="1" t="s">
        <v>10859</v>
      </c>
      <c r="B10863" s="8">
        <v>-1.9094229</v>
      </c>
      <c r="C10863" s="11">
        <v>1.1223006099999999</v>
      </c>
      <c r="D10863" s="6"/>
      <c r="E10863" s="3">
        <v>0</v>
      </c>
      <c r="F10863" s="4">
        <v>0</v>
      </c>
      <c r="H10863" s="3">
        <v>-0.41670994047731835</v>
      </c>
      <c r="I10863" s="10">
        <v>0.83746243766395889</v>
      </c>
    </row>
    <row r="10864" spans="1:9">
      <c r="A10864" s="1" t="s">
        <v>10860</v>
      </c>
      <c r="B10864" s="8">
        <v>-2.7266949</v>
      </c>
      <c r="C10864" s="11">
        <v>0.94991645000000002</v>
      </c>
      <c r="D10864" s="6"/>
      <c r="E10864" s="3">
        <v>0</v>
      </c>
      <c r="F10864" s="4">
        <v>0</v>
      </c>
      <c r="H10864" s="3">
        <v>-0.31137950818230498</v>
      </c>
      <c r="I10864" s="10">
        <v>0.84062446680703429</v>
      </c>
    </row>
    <row r="10865" spans="1:9">
      <c r="A10865" s="1" t="s">
        <v>10861</v>
      </c>
      <c r="B10865" s="8">
        <v>0</v>
      </c>
      <c r="C10865" s="11">
        <v>0</v>
      </c>
      <c r="D10865" s="6"/>
      <c r="E10865" s="3">
        <v>0</v>
      </c>
      <c r="F10865" s="4">
        <v>0</v>
      </c>
      <c r="H10865" s="3">
        <v>-1.2790933162052698</v>
      </c>
      <c r="I10865" s="10">
        <v>0.43557286135578116</v>
      </c>
    </row>
    <row r="10866" spans="1:9">
      <c r="A10866" s="1" t="s">
        <v>10862</v>
      </c>
      <c r="B10866" s="8">
        <v>0</v>
      </c>
      <c r="C10866" s="11">
        <v>0</v>
      </c>
      <c r="D10866" s="6"/>
      <c r="E10866" s="3">
        <v>0</v>
      </c>
      <c r="F10866" s="4">
        <v>0</v>
      </c>
      <c r="H10866" s="3">
        <v>0</v>
      </c>
      <c r="I10866" s="10">
        <v>0</v>
      </c>
    </row>
    <row r="10867" spans="1:9">
      <c r="A10867" s="1" t="s">
        <v>10863</v>
      </c>
      <c r="B10867" s="8">
        <v>2.0704469999999999E-2</v>
      </c>
      <c r="C10867" s="11">
        <v>0.36175874000000002</v>
      </c>
      <c r="D10867" s="6"/>
      <c r="E10867" s="3">
        <v>-0.34996762327003683</v>
      </c>
      <c r="F10867" s="4">
        <v>2.2533237985969694</v>
      </c>
      <c r="H10867" s="3">
        <v>1.4065461343655841</v>
      </c>
      <c r="I10867" s="10">
        <v>0.46658010737191824</v>
      </c>
    </row>
    <row r="10868" spans="1:9">
      <c r="A10868" s="1" t="s">
        <v>10864</v>
      </c>
      <c r="B10868" s="8">
        <v>0</v>
      </c>
      <c r="C10868" s="11">
        <v>0</v>
      </c>
      <c r="D10868" s="6"/>
      <c r="E10868" s="3">
        <v>-2.1327533885697294</v>
      </c>
      <c r="F10868" s="4">
        <v>1.866205063542739</v>
      </c>
      <c r="H10868" s="3">
        <v>0.94595926577430323</v>
      </c>
      <c r="I10868" s="10">
        <v>0.19081124666675167</v>
      </c>
    </row>
    <row r="10869" spans="1:9">
      <c r="A10869" s="1" t="s">
        <v>10865</v>
      </c>
      <c r="B10869" s="8">
        <v>0.67668678000000004</v>
      </c>
      <c r="C10869" s="11">
        <v>0.82978695000000002</v>
      </c>
      <c r="D10869" s="6"/>
      <c r="E10869" s="3">
        <v>0</v>
      </c>
      <c r="F10869" s="4">
        <v>0</v>
      </c>
      <c r="H10869" s="3">
        <v>0</v>
      </c>
      <c r="I10869" s="10">
        <v>0</v>
      </c>
    </row>
    <row r="10870" spans="1:9">
      <c r="A10870" s="1" t="s">
        <v>10866</v>
      </c>
      <c r="B10870" s="8">
        <v>0.63855558999999995</v>
      </c>
      <c r="C10870" s="11">
        <v>0.33280935</v>
      </c>
      <c r="D10870" s="6"/>
      <c r="E10870" s="3">
        <v>0</v>
      </c>
      <c r="F10870" s="4">
        <v>0</v>
      </c>
      <c r="H10870" s="3">
        <v>0</v>
      </c>
      <c r="I10870" s="10">
        <v>0</v>
      </c>
    </row>
    <row r="10871" spans="1:9">
      <c r="A10871" s="1" t="s">
        <v>10867</v>
      </c>
      <c r="B10871" s="8">
        <v>-0.71799760000000001</v>
      </c>
      <c r="C10871" s="11">
        <v>0.43332775000000001</v>
      </c>
      <c r="D10871" s="6"/>
      <c r="E10871" s="3">
        <v>0</v>
      </c>
      <c r="F10871" s="4">
        <v>0</v>
      </c>
      <c r="H10871" s="3">
        <v>-0.20302081895029367</v>
      </c>
      <c r="I10871" s="10">
        <v>0.95363880361352649</v>
      </c>
    </row>
    <row r="10872" spans="1:9">
      <c r="A10872" s="1" t="s">
        <v>10868</v>
      </c>
      <c r="B10872" s="8">
        <v>0</v>
      </c>
      <c r="C10872" s="11">
        <v>0</v>
      </c>
      <c r="D10872" s="6"/>
      <c r="E10872" s="3">
        <v>0</v>
      </c>
      <c r="F10872" s="4">
        <v>0</v>
      </c>
      <c r="H10872" s="3">
        <v>0</v>
      </c>
      <c r="I10872" s="10">
        <v>0</v>
      </c>
    </row>
    <row r="10873" spans="1:9">
      <c r="A10873" s="1" t="s">
        <v>10869</v>
      </c>
      <c r="B10873" s="8">
        <v>-5.1874999999999998E-2</v>
      </c>
      <c r="C10873" s="11">
        <v>0.21446561</v>
      </c>
      <c r="D10873" s="6"/>
      <c r="E10873" s="3">
        <v>0</v>
      </c>
      <c r="F10873" s="4">
        <v>0</v>
      </c>
      <c r="H10873" s="3">
        <v>0</v>
      </c>
      <c r="I10873" s="10">
        <v>0</v>
      </c>
    </row>
    <row r="10874" spans="1:9">
      <c r="A10874" s="1" t="s">
        <v>10870</v>
      </c>
      <c r="B10874" s="8">
        <v>0.81813935000000004</v>
      </c>
      <c r="C10874" s="11">
        <v>0.50386235999999995</v>
      </c>
      <c r="D10874" s="6"/>
      <c r="E10874" s="3">
        <v>-2.1940563429851627</v>
      </c>
      <c r="F10874" s="4">
        <v>2.0153708414642817</v>
      </c>
      <c r="H10874" s="3">
        <v>-2.5796785945087848</v>
      </c>
      <c r="I10874" s="10">
        <v>0.55745341315097818</v>
      </c>
    </row>
    <row r="10875" spans="1:9">
      <c r="A10875" s="1" t="s">
        <v>10871</v>
      </c>
      <c r="B10875" s="8">
        <v>0</v>
      </c>
      <c r="C10875" s="11">
        <v>0</v>
      </c>
      <c r="D10875" s="6"/>
      <c r="E10875" s="3">
        <v>-1.3964770705974683</v>
      </c>
      <c r="F10875" s="4">
        <v>1.9362589559629868</v>
      </c>
      <c r="H10875" s="3">
        <v>0</v>
      </c>
      <c r="I10875" s="10">
        <v>0</v>
      </c>
    </row>
    <row r="10876" spans="1:9">
      <c r="A10876" s="1" t="s">
        <v>10872</v>
      </c>
      <c r="B10876" s="8">
        <v>0</v>
      </c>
      <c r="C10876" s="11">
        <v>0</v>
      </c>
      <c r="D10876" s="6"/>
      <c r="E10876" s="3">
        <v>-1.1982240243493445</v>
      </c>
      <c r="F10876" s="4">
        <v>1.9120294982910115</v>
      </c>
      <c r="H10876" s="3">
        <v>0</v>
      </c>
      <c r="I10876" s="10">
        <v>0</v>
      </c>
    </row>
    <row r="10877" spans="1:9">
      <c r="A10877" s="1" t="s">
        <v>10873</v>
      </c>
      <c r="B10877" s="8">
        <v>1.0842847799999999</v>
      </c>
      <c r="C10877" s="11">
        <v>0.47297073000000001</v>
      </c>
      <c r="D10877" s="6"/>
      <c r="E10877" s="3">
        <v>-0.72339861855065823</v>
      </c>
      <c r="F10877" s="4">
        <v>1.8270291134010577</v>
      </c>
      <c r="H10877" s="3">
        <v>-1.7547508663687865</v>
      </c>
      <c r="I10877" s="10">
        <v>6.6279970537827373E-2</v>
      </c>
    </row>
    <row r="10878" spans="1:9">
      <c r="A10878" s="1" t="s">
        <v>10874</v>
      </c>
      <c r="B10878" s="8">
        <v>0</v>
      </c>
      <c r="C10878" s="11">
        <v>0</v>
      </c>
      <c r="D10878" s="6"/>
      <c r="E10878" s="3">
        <v>0</v>
      </c>
      <c r="F10878" s="4">
        <v>0</v>
      </c>
      <c r="H10878" s="3">
        <v>-1.2908383493709676</v>
      </c>
      <c r="I10878" s="10">
        <v>0.13363812024785129</v>
      </c>
    </row>
    <row r="10879" spans="1:9">
      <c r="A10879" s="1" t="s">
        <v>10875</v>
      </c>
      <c r="B10879" s="8">
        <v>3.9054183</v>
      </c>
      <c r="C10879" s="11">
        <v>0.55429123000000002</v>
      </c>
      <c r="D10879" s="6"/>
      <c r="E10879" s="3">
        <v>9.1843435424114883</v>
      </c>
      <c r="F10879" s="4">
        <v>1.1078167723663883</v>
      </c>
      <c r="H10879" s="3">
        <v>0</v>
      </c>
      <c r="I10879" s="10">
        <v>0</v>
      </c>
    </row>
    <row r="10880" spans="1:9">
      <c r="A10880" s="1" t="s">
        <v>10876</v>
      </c>
      <c r="B10880" s="8">
        <v>3.7698499000000001</v>
      </c>
      <c r="C10880" s="11">
        <v>0.74282124000000005</v>
      </c>
      <c r="D10880" s="6"/>
      <c r="E10880" s="3">
        <v>9.8769790822184902</v>
      </c>
      <c r="F10880" s="4">
        <v>1.1765680435626467</v>
      </c>
      <c r="H10880" s="3">
        <v>0</v>
      </c>
      <c r="I10880" s="10">
        <v>0</v>
      </c>
    </row>
    <row r="10881" spans="1:9">
      <c r="A10881" s="1" t="s">
        <v>10877</v>
      </c>
      <c r="B10881" s="8">
        <v>2.7374445600000001</v>
      </c>
      <c r="C10881" s="11">
        <v>0.83195010999999996</v>
      </c>
      <c r="D10881" s="6"/>
      <c r="E10881" s="3">
        <v>8.2681669764221564</v>
      </c>
      <c r="F10881" s="4">
        <v>1.2003834563317726</v>
      </c>
      <c r="H10881" s="3">
        <v>0.47606563986189121</v>
      </c>
      <c r="I10881" s="10">
        <v>6.9900389306064931E-2</v>
      </c>
    </row>
    <row r="10882" spans="1:9">
      <c r="A10882" s="1" t="s">
        <v>10878</v>
      </c>
      <c r="B10882" s="8">
        <v>4.2212170799999997</v>
      </c>
      <c r="C10882" s="11">
        <v>0.44025476000000002</v>
      </c>
      <c r="D10882" s="6"/>
      <c r="E10882" s="3">
        <v>7.0257517292237699</v>
      </c>
      <c r="F10882" s="4">
        <v>0.91039208397274962</v>
      </c>
      <c r="H10882" s="3">
        <v>0.58167033973086513</v>
      </c>
      <c r="I10882" s="10">
        <v>0.13683091640960457</v>
      </c>
    </row>
    <row r="10883" spans="1:9">
      <c r="A10883" s="1" t="s">
        <v>10879</v>
      </c>
      <c r="B10883" s="8">
        <v>-0.20065849999999999</v>
      </c>
      <c r="C10883" s="11">
        <v>0.75155108999999998</v>
      </c>
      <c r="D10883" s="6"/>
      <c r="E10883" s="3">
        <v>-2.8912991135851174</v>
      </c>
      <c r="F10883" s="4">
        <v>1.8338012180584602</v>
      </c>
      <c r="H10883" s="3">
        <v>0.90739424755125797</v>
      </c>
      <c r="I10883" s="10">
        <v>0.86868224920169379</v>
      </c>
    </row>
    <row r="10884" spans="1:9">
      <c r="A10884" s="1" t="s">
        <v>10880</v>
      </c>
      <c r="B10884" s="8">
        <v>3.7123385999999998</v>
      </c>
      <c r="C10884" s="11">
        <v>0.58747733000000002</v>
      </c>
      <c r="D10884" s="6"/>
      <c r="E10884" s="3">
        <v>9.0558803800683343</v>
      </c>
      <c r="F10884" s="4">
        <v>0.93216931912483225</v>
      </c>
      <c r="H10884" s="3">
        <v>0</v>
      </c>
      <c r="I10884" s="10">
        <v>0</v>
      </c>
    </row>
    <row r="10885" spans="1:9">
      <c r="A10885" s="1" t="s">
        <v>10881</v>
      </c>
      <c r="B10885" s="8">
        <v>2.54939706</v>
      </c>
      <c r="C10885" s="11">
        <v>0.77682841000000002</v>
      </c>
      <c r="D10885" s="6"/>
      <c r="E10885" s="3">
        <v>1.8051083305983375</v>
      </c>
      <c r="F10885" s="4">
        <v>0.65835121275574882</v>
      </c>
      <c r="H10885" s="3">
        <v>-0.26750260120590019</v>
      </c>
      <c r="I10885" s="10">
        <v>0.28774767542015151</v>
      </c>
    </row>
    <row r="10886" spans="1:9">
      <c r="A10886" s="1" t="s">
        <v>10882</v>
      </c>
      <c r="B10886" s="8">
        <v>3.25396113</v>
      </c>
      <c r="C10886" s="11">
        <v>1.2260043300000001</v>
      </c>
      <c r="D10886" s="6"/>
      <c r="E10886" s="3">
        <v>2.1832943861942216</v>
      </c>
      <c r="F10886" s="4">
        <v>3.3333544785099423</v>
      </c>
      <c r="H10886" s="3">
        <v>0</v>
      </c>
      <c r="I10886" s="10">
        <v>0</v>
      </c>
    </row>
    <row r="10887" spans="1:9">
      <c r="A10887" s="1" t="s">
        <v>10883</v>
      </c>
      <c r="B10887" s="8">
        <v>4.39799294</v>
      </c>
      <c r="C10887" s="11">
        <v>0.28189528000000003</v>
      </c>
      <c r="D10887" s="6"/>
      <c r="E10887" s="3">
        <v>5.328742894558725</v>
      </c>
      <c r="F10887" s="4">
        <v>0.86538783462175339</v>
      </c>
      <c r="H10887" s="3">
        <v>1.0436202567809723</v>
      </c>
      <c r="I10887" s="10">
        <v>0.19283508749221528</v>
      </c>
    </row>
    <row r="10888" spans="1:9">
      <c r="A10888" s="1" t="s">
        <v>10884</v>
      </c>
      <c r="B10888" s="8">
        <v>2.1617937</v>
      </c>
      <c r="C10888" s="11">
        <v>0.61823030000000001</v>
      </c>
      <c r="D10888" s="6"/>
      <c r="E10888" s="3">
        <v>0</v>
      </c>
      <c r="F10888" s="4">
        <v>0</v>
      </c>
      <c r="H10888" s="3">
        <v>0</v>
      </c>
      <c r="I10888" s="10">
        <v>0</v>
      </c>
    </row>
    <row r="10889" spans="1:9">
      <c r="A10889" s="1" t="s">
        <v>10885</v>
      </c>
      <c r="B10889" s="8">
        <v>1.8374476900000001</v>
      </c>
      <c r="C10889" s="11">
        <v>1.2813914099999999</v>
      </c>
      <c r="D10889" s="6"/>
      <c r="E10889" s="3">
        <v>0.86576517874690939</v>
      </c>
      <c r="F10889" s="4">
        <v>3.2687929523180728</v>
      </c>
      <c r="H10889" s="3">
        <v>0</v>
      </c>
      <c r="I10889" s="10">
        <v>0</v>
      </c>
    </row>
    <row r="10890" spans="1:9">
      <c r="A10890" s="1" t="s">
        <v>10886</v>
      </c>
      <c r="B10890" s="8">
        <v>4.9114278699999998</v>
      </c>
      <c r="C10890" s="11">
        <v>0.37282907999999998</v>
      </c>
      <c r="D10890" s="6"/>
      <c r="E10890" s="3">
        <v>8.8898461705476652</v>
      </c>
      <c r="F10890" s="4">
        <v>0.86063908693670566</v>
      </c>
      <c r="H10890" s="3">
        <v>0.50649495556286572</v>
      </c>
      <c r="I10890" s="10">
        <v>0.2269460046241239</v>
      </c>
    </row>
    <row r="10891" spans="1:9">
      <c r="A10891" s="1" t="s">
        <v>10887</v>
      </c>
      <c r="B10891" s="8">
        <v>2.0103653800000001</v>
      </c>
      <c r="C10891" s="11">
        <v>1.3625580500000001</v>
      </c>
      <c r="D10891" s="6"/>
      <c r="E10891" s="3">
        <v>5.876479441732811</v>
      </c>
      <c r="F10891" s="4">
        <v>1.5388645709658664</v>
      </c>
      <c r="H10891" s="3">
        <v>0</v>
      </c>
      <c r="I10891" s="10">
        <v>0</v>
      </c>
    </row>
    <row r="10892" spans="1:9">
      <c r="A10892" s="1" t="s">
        <v>10888</v>
      </c>
      <c r="B10892" s="8">
        <v>4.0931723299999998</v>
      </c>
      <c r="C10892" s="11">
        <v>0.40198224999999999</v>
      </c>
      <c r="D10892" s="6"/>
      <c r="E10892" s="3">
        <v>0.97737959263503082</v>
      </c>
      <c r="F10892" s="4">
        <v>1.2280829568718001</v>
      </c>
      <c r="H10892" s="3">
        <v>0</v>
      </c>
      <c r="I10892" s="10">
        <v>0</v>
      </c>
    </row>
    <row r="10893" spans="1:9">
      <c r="A10893" s="1" t="s">
        <v>10889</v>
      </c>
      <c r="B10893" s="8">
        <v>1.2576727400000001</v>
      </c>
      <c r="C10893" s="11">
        <v>0.89555677</v>
      </c>
      <c r="D10893" s="6"/>
      <c r="E10893" s="3">
        <v>-1.6791753845550792</v>
      </c>
      <c r="F10893" s="4">
        <v>1.5409501558090362</v>
      </c>
      <c r="H10893" s="3">
        <v>0</v>
      </c>
      <c r="I10893" s="10">
        <v>0</v>
      </c>
    </row>
    <row r="10894" spans="1:9">
      <c r="A10894" s="1" t="s">
        <v>10890</v>
      </c>
      <c r="B10894" s="8">
        <v>0.68220024999999995</v>
      </c>
      <c r="C10894" s="11">
        <v>0.36146331999999998</v>
      </c>
      <c r="D10894" s="6"/>
      <c r="E10894" s="3">
        <v>-0.29357486005160083</v>
      </c>
      <c r="F10894" s="4">
        <v>1.8229998913785861</v>
      </c>
      <c r="H10894" s="3">
        <v>0.23850497939619453</v>
      </c>
      <c r="I10894" s="10">
        <v>0.87773326695526921</v>
      </c>
    </row>
    <row r="10895" spans="1:9">
      <c r="A10895" s="1" t="s">
        <v>10891</v>
      </c>
      <c r="B10895" s="8">
        <v>0.82745767000000003</v>
      </c>
      <c r="C10895" s="11">
        <v>1.01008908</v>
      </c>
      <c r="D10895" s="6"/>
      <c r="E10895" s="3">
        <v>-1.62818404122741</v>
      </c>
      <c r="F10895" s="4">
        <v>1.3091018090136142</v>
      </c>
      <c r="H10895" s="3">
        <v>1.5836808701027525</v>
      </c>
      <c r="I10895" s="10">
        <v>0.67579356037172489</v>
      </c>
    </row>
    <row r="10896" spans="1:9">
      <c r="A10896" s="1" t="s">
        <v>10892</v>
      </c>
      <c r="B10896" s="8">
        <v>4.4146455400000004</v>
      </c>
      <c r="C10896" s="11">
        <v>0.62033026000000002</v>
      </c>
      <c r="D10896" s="6"/>
      <c r="E10896" s="3">
        <v>2.9004709483460576</v>
      </c>
      <c r="F10896" s="4">
        <v>1.9821327355372995</v>
      </c>
      <c r="H10896" s="3">
        <v>-0.46950269989804327</v>
      </c>
      <c r="I10896" s="10">
        <v>0.30655689352429044</v>
      </c>
    </row>
    <row r="10897" spans="1:9">
      <c r="A10897" s="1" t="s">
        <v>10893</v>
      </c>
      <c r="B10897" s="8">
        <v>3.9793700300000001</v>
      </c>
      <c r="C10897" s="11">
        <v>0.62899545999999995</v>
      </c>
      <c r="D10897" s="6"/>
      <c r="E10897" s="3">
        <v>7.800065615556437</v>
      </c>
      <c r="F10897" s="4">
        <v>1.105568939523333</v>
      </c>
      <c r="H10897" s="3">
        <v>0</v>
      </c>
      <c r="I10897" s="10">
        <v>0</v>
      </c>
    </row>
    <row r="10898" spans="1:9">
      <c r="A10898" s="1" t="s">
        <v>10894</v>
      </c>
      <c r="B10898" s="8">
        <v>4.7477518200000004</v>
      </c>
      <c r="C10898" s="11">
        <v>0.49494454999999998</v>
      </c>
      <c r="D10898" s="6"/>
      <c r="E10898" s="3">
        <v>8.4171649453095192</v>
      </c>
      <c r="F10898" s="4">
        <v>0.94318287365817699</v>
      </c>
      <c r="H10898" s="3">
        <v>1.0753320497283341</v>
      </c>
      <c r="I10898" s="10">
        <v>0.23422127927856745</v>
      </c>
    </row>
    <row r="10899" spans="1:9">
      <c r="A10899" s="1" t="s">
        <v>10895</v>
      </c>
      <c r="B10899" s="8">
        <v>5.01442794</v>
      </c>
      <c r="C10899" s="11">
        <v>0.51726030999999995</v>
      </c>
      <c r="D10899" s="6"/>
      <c r="E10899" s="3">
        <v>10.323439330374864</v>
      </c>
      <c r="F10899" s="4">
        <v>0.88579158891560672</v>
      </c>
      <c r="H10899" s="3">
        <v>0</v>
      </c>
      <c r="I10899" s="10">
        <v>0</v>
      </c>
    </row>
    <row r="10900" spans="1:9">
      <c r="A10900" s="1" t="s">
        <v>10896</v>
      </c>
      <c r="B10900" s="8">
        <v>4.6109095499999997</v>
      </c>
      <c r="C10900" s="11">
        <v>0.57031478999999996</v>
      </c>
      <c r="D10900" s="6"/>
      <c r="E10900" s="3">
        <v>7.6276693289928676</v>
      </c>
      <c r="F10900" s="4">
        <v>0.95103256126004765</v>
      </c>
      <c r="H10900" s="3">
        <v>0</v>
      </c>
      <c r="I10900" s="10">
        <v>0</v>
      </c>
    </row>
    <row r="10901" spans="1:9">
      <c r="A10901" s="1" t="s">
        <v>10897</v>
      </c>
      <c r="B10901" s="8">
        <v>3.82617202</v>
      </c>
      <c r="C10901" s="11">
        <v>0.64688064999999995</v>
      </c>
      <c r="D10901" s="6"/>
      <c r="E10901" s="3">
        <v>8.2747148335931282</v>
      </c>
      <c r="F10901" s="4">
        <v>1.0949122393880342</v>
      </c>
      <c r="H10901" s="3">
        <v>1.4397989270458194</v>
      </c>
      <c r="I10901" s="10">
        <v>0.36185267618123168</v>
      </c>
    </row>
    <row r="10902" spans="1:9">
      <c r="A10902" s="1" t="s">
        <v>10898</v>
      </c>
      <c r="B10902" s="8">
        <v>1.3486133199999999</v>
      </c>
      <c r="C10902" s="11">
        <v>1.30945136</v>
      </c>
      <c r="D10902" s="6"/>
      <c r="E10902" s="3">
        <v>8.8477292345279839</v>
      </c>
      <c r="F10902" s="4">
        <v>1.2358495700051964</v>
      </c>
      <c r="H10902" s="3">
        <v>0.53201001307030127</v>
      </c>
      <c r="I10902" s="10">
        <v>0.1322262512128308</v>
      </c>
    </row>
    <row r="10903" spans="1:9">
      <c r="A10903" s="1" t="s">
        <v>10899</v>
      </c>
      <c r="B10903" s="8">
        <v>3.47840712</v>
      </c>
      <c r="C10903" s="11">
        <v>0.47306394000000002</v>
      </c>
      <c r="D10903" s="6"/>
      <c r="E10903" s="3">
        <v>9.4335999858472483</v>
      </c>
      <c r="F10903" s="4">
        <v>1.2646617344804438</v>
      </c>
      <c r="H10903" s="3">
        <v>1.2124290921478751</v>
      </c>
      <c r="I10903" s="10">
        <v>0.76590862760431411</v>
      </c>
    </row>
    <row r="10904" spans="1:9">
      <c r="A10904" s="1" t="s">
        <v>10900</v>
      </c>
      <c r="B10904" s="8">
        <v>2.2361320199999999</v>
      </c>
      <c r="C10904" s="11">
        <v>1.2288848800000001</v>
      </c>
      <c r="D10904" s="6"/>
      <c r="E10904" s="3">
        <v>6.8646275204445679</v>
      </c>
      <c r="F10904" s="4">
        <v>1.446227285324829</v>
      </c>
      <c r="H10904" s="3">
        <v>0</v>
      </c>
      <c r="I10904" s="10">
        <v>0</v>
      </c>
    </row>
    <row r="10905" spans="1:9">
      <c r="A10905" s="1" t="s">
        <v>10901</v>
      </c>
      <c r="B10905" s="8">
        <v>3.5981792700000002</v>
      </c>
      <c r="C10905" s="11">
        <v>1.1723483800000001</v>
      </c>
      <c r="D10905" s="6"/>
      <c r="E10905" s="3">
        <v>7.4996710564336126</v>
      </c>
      <c r="F10905" s="4">
        <v>1.405682010555517</v>
      </c>
      <c r="H10905" s="3">
        <v>0</v>
      </c>
      <c r="I10905" s="10">
        <v>0</v>
      </c>
    </row>
    <row r="10906" spans="1:9">
      <c r="A10906" s="1" t="s">
        <v>10902</v>
      </c>
      <c r="B10906" s="8">
        <v>3.28107858</v>
      </c>
      <c r="C10906" s="11">
        <v>0.68323356999999996</v>
      </c>
      <c r="D10906" s="6"/>
      <c r="E10906" s="3">
        <v>5.9817895788983924</v>
      </c>
      <c r="F10906" s="4">
        <v>1.2783504272653798</v>
      </c>
      <c r="H10906" s="3">
        <v>0</v>
      </c>
      <c r="I10906" s="10">
        <v>0</v>
      </c>
    </row>
    <row r="10907" spans="1:9">
      <c r="A10907" s="1" t="s">
        <v>10903</v>
      </c>
      <c r="B10907" s="8">
        <v>3.2086300099999998</v>
      </c>
      <c r="C10907" s="11">
        <v>0.75973455999999995</v>
      </c>
      <c r="D10907" s="6"/>
      <c r="E10907" s="3">
        <v>9.5562188661419292</v>
      </c>
      <c r="F10907" s="4">
        <v>0.93223067902802192</v>
      </c>
      <c r="H10907" s="3">
        <v>1.0586247165028118</v>
      </c>
      <c r="I10907" s="10">
        <v>0.94908885050649117</v>
      </c>
    </row>
    <row r="10908" spans="1:9">
      <c r="A10908" s="1" t="s">
        <v>10904</v>
      </c>
      <c r="B10908" s="8">
        <v>4.6571669900000003</v>
      </c>
      <c r="C10908" s="11">
        <v>1.24987786</v>
      </c>
      <c r="D10908" s="6"/>
      <c r="E10908" s="3">
        <v>12.732199214597717</v>
      </c>
      <c r="F10908" s="4">
        <v>2.118212326496975</v>
      </c>
      <c r="H10908" s="3">
        <v>0</v>
      </c>
      <c r="I10908" s="10">
        <v>0</v>
      </c>
    </row>
    <row r="10909" spans="1:9">
      <c r="A10909" s="1" t="s">
        <v>10905</v>
      </c>
      <c r="B10909" s="8">
        <v>4.3976316300000002</v>
      </c>
      <c r="C10909" s="11">
        <v>0.61735525999999996</v>
      </c>
      <c r="D10909" s="6"/>
      <c r="E10909" s="3">
        <v>11.117582586406312</v>
      </c>
      <c r="F10909" s="4">
        <v>0.9475401328517522</v>
      </c>
      <c r="H10909" s="3">
        <v>0</v>
      </c>
      <c r="I10909" s="10">
        <v>0</v>
      </c>
    </row>
    <row r="10910" spans="1:9">
      <c r="A10910" s="1" t="s">
        <v>10906</v>
      </c>
      <c r="B10910" s="8">
        <v>4.4883496899999997</v>
      </c>
      <c r="C10910" s="11">
        <v>0.43970735999999999</v>
      </c>
      <c r="D10910" s="6"/>
      <c r="E10910" s="3">
        <v>8.8054426215905082</v>
      </c>
      <c r="F10910" s="4">
        <v>0.7736845660578171</v>
      </c>
      <c r="H10910" s="3">
        <v>0</v>
      </c>
      <c r="I10910" s="10">
        <v>0</v>
      </c>
    </row>
    <row r="10911" spans="1:9">
      <c r="A10911" s="1" t="s">
        <v>10907</v>
      </c>
      <c r="B10911" s="8">
        <v>3.2752811300000002</v>
      </c>
      <c r="C10911" s="11">
        <v>0.88189172000000005</v>
      </c>
      <c r="D10911" s="6"/>
      <c r="E10911" s="3">
        <v>4.462245608505131</v>
      </c>
      <c r="F10911" s="4">
        <v>1.9276255134327349</v>
      </c>
      <c r="H10911" s="3">
        <v>0</v>
      </c>
      <c r="I10911" s="10">
        <v>0</v>
      </c>
    </row>
    <row r="10912" spans="1:9">
      <c r="A10912" s="1" t="s">
        <v>10908</v>
      </c>
      <c r="B10912" s="8">
        <v>3.7784472999999998</v>
      </c>
      <c r="C10912" s="11">
        <v>1.07782256</v>
      </c>
      <c r="D10912" s="6"/>
      <c r="E10912" s="3">
        <v>7.1301222162776874</v>
      </c>
      <c r="F10912" s="4">
        <v>1.99695336605652</v>
      </c>
      <c r="H10912" s="3">
        <v>0</v>
      </c>
      <c r="I10912" s="10">
        <v>0</v>
      </c>
    </row>
    <row r="10913" spans="1:9">
      <c r="A10913" s="1" t="s">
        <v>10909</v>
      </c>
      <c r="B10913" s="8">
        <v>3.6112158399999998</v>
      </c>
      <c r="C10913" s="11">
        <v>0.50826132999999996</v>
      </c>
      <c r="D10913" s="6"/>
      <c r="E10913" s="3">
        <v>10.148595485245124</v>
      </c>
      <c r="F10913" s="4">
        <v>1.0037799348415433</v>
      </c>
      <c r="H10913" s="3">
        <v>0</v>
      </c>
      <c r="I10913" s="10">
        <v>0</v>
      </c>
    </row>
    <row r="10914" spans="1:9">
      <c r="A10914" s="1" t="s">
        <v>10910</v>
      </c>
      <c r="B10914" s="8">
        <v>3.6330580299999999</v>
      </c>
      <c r="C10914" s="11">
        <v>1.7448671499999999</v>
      </c>
      <c r="D10914" s="6"/>
      <c r="E10914" s="3">
        <v>8.6628876462844584</v>
      </c>
      <c r="F10914" s="4">
        <v>0.96253437592863822</v>
      </c>
      <c r="H10914" s="3">
        <v>0</v>
      </c>
      <c r="I10914" s="10">
        <v>0</v>
      </c>
    </row>
    <row r="10915" spans="1:9">
      <c r="A10915" s="1" t="s">
        <v>10911</v>
      </c>
      <c r="B10915" s="8">
        <v>3.8358909200000002</v>
      </c>
      <c r="C10915" s="11">
        <v>0.53272114999999998</v>
      </c>
      <c r="D10915" s="6"/>
      <c r="E10915" s="3">
        <v>7.8181267407318451</v>
      </c>
      <c r="F10915" s="4">
        <v>0.90273044983039186</v>
      </c>
      <c r="H10915" s="3">
        <v>0</v>
      </c>
      <c r="I10915" s="10">
        <v>0</v>
      </c>
    </row>
    <row r="10916" spans="1:9">
      <c r="A10916" s="1" t="s">
        <v>10912</v>
      </c>
      <c r="B10916" s="8">
        <v>4.5674009</v>
      </c>
      <c r="C10916" s="11">
        <v>0.56370739000000003</v>
      </c>
      <c r="D10916" s="6"/>
      <c r="E10916" s="3">
        <v>10.484893438089696</v>
      </c>
      <c r="F10916" s="4">
        <v>0.93506320570347079</v>
      </c>
      <c r="H10916" s="3">
        <v>0</v>
      </c>
      <c r="I10916" s="10">
        <v>0</v>
      </c>
    </row>
    <row r="10917" spans="1:9">
      <c r="A10917" s="1" t="s">
        <v>10913</v>
      </c>
      <c r="B10917" s="8">
        <v>2.3795587299999998</v>
      </c>
      <c r="C10917" s="11">
        <v>1.11667564</v>
      </c>
      <c r="D10917" s="6"/>
      <c r="E10917" s="3">
        <v>7.8411605442968177</v>
      </c>
      <c r="F10917" s="4">
        <v>1.4149581616190918</v>
      </c>
      <c r="H10917" s="3">
        <v>0</v>
      </c>
      <c r="I10917" s="10">
        <v>0</v>
      </c>
    </row>
    <row r="10918" spans="1:9">
      <c r="A10918" s="1" t="s">
        <v>10914</v>
      </c>
      <c r="B10918" s="8">
        <v>4.2643936399999998</v>
      </c>
      <c r="C10918" s="11">
        <v>0.49987624000000003</v>
      </c>
      <c r="D10918" s="6"/>
      <c r="E10918" s="3">
        <v>11.15551146659055</v>
      </c>
      <c r="F10918" s="4">
        <v>0.73225605530463844</v>
      </c>
      <c r="H10918" s="3">
        <v>0.52153809170166587</v>
      </c>
      <c r="I10918" s="10">
        <v>0.20054560411746702</v>
      </c>
    </row>
    <row r="10919" spans="1:9">
      <c r="A10919" s="1" t="s">
        <v>10915</v>
      </c>
      <c r="B10919" s="8">
        <v>3.2628887400000002</v>
      </c>
      <c r="C10919" s="11">
        <v>0.62699930999999998</v>
      </c>
      <c r="D10919" s="6"/>
      <c r="E10919" s="3">
        <v>9.9372908494618883</v>
      </c>
      <c r="F10919" s="4">
        <v>0.84886194401297499</v>
      </c>
      <c r="H10919" s="3">
        <v>0</v>
      </c>
      <c r="I10919" s="10">
        <v>0</v>
      </c>
    </row>
    <row r="10920" spans="1:9">
      <c r="A10920" s="1" t="s">
        <v>10916</v>
      </c>
      <c r="B10920" s="8">
        <v>4.24671646</v>
      </c>
      <c r="C10920" s="11">
        <v>0.76324824999999996</v>
      </c>
      <c r="D10920" s="6"/>
      <c r="E10920" s="3">
        <v>9.0821421870572792</v>
      </c>
      <c r="F10920" s="4">
        <v>1.2711853899741814</v>
      </c>
      <c r="H10920" s="3">
        <v>0</v>
      </c>
      <c r="I10920" s="10">
        <v>0</v>
      </c>
    </row>
    <row r="10921" spans="1:9">
      <c r="A10921" s="1" t="s">
        <v>10917</v>
      </c>
      <c r="B10921" s="8">
        <v>2.5864609299999999</v>
      </c>
      <c r="C10921" s="11">
        <v>0.82370354000000001</v>
      </c>
      <c r="D10921" s="6"/>
      <c r="E10921" s="3">
        <v>7.7127945489265066</v>
      </c>
      <c r="F10921" s="4">
        <v>1.1864092138668425</v>
      </c>
      <c r="H10921" s="3">
        <v>0</v>
      </c>
      <c r="I10921" s="10">
        <v>0</v>
      </c>
    </row>
    <row r="10922" spans="1:9">
      <c r="A10922" s="1" t="s">
        <v>10918</v>
      </c>
      <c r="B10922" s="8">
        <v>4.6803928099999998</v>
      </c>
      <c r="C10922" s="11">
        <v>0.49985503999999997</v>
      </c>
      <c r="D10922" s="6"/>
      <c r="E10922" s="3">
        <v>9.0868011617607216</v>
      </c>
      <c r="F10922" s="4">
        <v>0.90689080657722865</v>
      </c>
      <c r="H10922" s="3">
        <v>0</v>
      </c>
      <c r="I10922" s="10">
        <v>0</v>
      </c>
    </row>
    <row r="10923" spans="1:9">
      <c r="A10923" s="1" t="s">
        <v>10919</v>
      </c>
      <c r="B10923" s="8">
        <v>4.5205923400000003</v>
      </c>
      <c r="C10923" s="11">
        <v>0.69080578999999998</v>
      </c>
      <c r="D10923" s="6"/>
      <c r="E10923" s="3">
        <v>8.9441944965662881</v>
      </c>
      <c r="F10923" s="4">
        <v>1.1982852957079324</v>
      </c>
      <c r="H10923" s="3">
        <v>0</v>
      </c>
      <c r="I10923" s="10">
        <v>0</v>
      </c>
    </row>
    <row r="10924" spans="1:9">
      <c r="A10924" s="1" t="s">
        <v>10920</v>
      </c>
      <c r="B10924" s="8">
        <v>4.6673278299999996</v>
      </c>
      <c r="C10924" s="11">
        <v>0.42461300000000002</v>
      </c>
      <c r="D10924" s="6"/>
      <c r="E10924" s="3">
        <v>8.9521746996172737</v>
      </c>
      <c r="F10924" s="4">
        <v>0.93942966066895772</v>
      </c>
      <c r="H10924" s="3">
        <v>1.1947296372978866</v>
      </c>
      <c r="I10924" s="10">
        <v>0.24076412228662541</v>
      </c>
    </row>
    <row r="10925" spans="1:9">
      <c r="A10925" s="1" t="s">
        <v>10921</v>
      </c>
      <c r="B10925" s="8">
        <v>4.5429469500000002</v>
      </c>
      <c r="C10925" s="11">
        <v>0.67281449000000004</v>
      </c>
      <c r="D10925" s="6"/>
      <c r="E10925" s="3">
        <v>9.567117755474678</v>
      </c>
      <c r="F10925" s="4">
        <v>1.1774404074752887</v>
      </c>
      <c r="H10925" s="3">
        <v>0</v>
      </c>
      <c r="I10925" s="10">
        <v>0</v>
      </c>
    </row>
    <row r="10926" spans="1:9">
      <c r="A10926" s="1" t="s">
        <v>10922</v>
      </c>
      <c r="B10926" s="8">
        <v>4.3093309900000003</v>
      </c>
      <c r="C10926" s="11">
        <v>0.64142425000000003</v>
      </c>
      <c r="D10926" s="6"/>
      <c r="E10926" s="3">
        <v>9.4467676863272878</v>
      </c>
      <c r="F10926" s="4">
        <v>1.2310420940436702</v>
      </c>
      <c r="H10926" s="3">
        <v>0</v>
      </c>
      <c r="I10926" s="10">
        <v>0</v>
      </c>
    </row>
    <row r="10927" spans="1:9">
      <c r="A10927" s="1" t="s">
        <v>10923</v>
      </c>
      <c r="B10927" s="8">
        <v>4.1422548299999997</v>
      </c>
      <c r="C10927" s="11">
        <v>0.30555750999999998</v>
      </c>
      <c r="D10927" s="6"/>
      <c r="E10927" s="3">
        <v>9.3025297907761555</v>
      </c>
      <c r="F10927" s="4">
        <v>1.3125923301309761</v>
      </c>
      <c r="H10927" s="3">
        <v>2.1584749487912176</v>
      </c>
      <c r="I10927" s="10">
        <v>1.0568755699396164</v>
      </c>
    </row>
    <row r="10928" spans="1:9">
      <c r="A10928" s="1" t="s">
        <v>10924</v>
      </c>
      <c r="B10928" s="8">
        <v>3.4550998700000002</v>
      </c>
      <c r="C10928" s="11">
        <v>0.48791014999999999</v>
      </c>
      <c r="D10928" s="6"/>
      <c r="E10928" s="3">
        <v>7.5252608496584479</v>
      </c>
      <c r="F10928" s="4">
        <v>0.79892315741914322</v>
      </c>
      <c r="H10928" s="3">
        <v>0</v>
      </c>
      <c r="I10928" s="10">
        <v>0</v>
      </c>
    </row>
    <row r="10929" spans="1:9">
      <c r="A10929" s="1" t="s">
        <v>10925</v>
      </c>
      <c r="B10929" s="8">
        <v>3.6374842799999998</v>
      </c>
      <c r="C10929" s="11">
        <v>0.57968187999999998</v>
      </c>
      <c r="D10929" s="6"/>
      <c r="E10929" s="3">
        <v>8.5606011971705662</v>
      </c>
      <c r="F10929" s="4">
        <v>0.95224217158097191</v>
      </c>
      <c r="H10929" s="3">
        <v>0</v>
      </c>
      <c r="I10929" s="10">
        <v>0</v>
      </c>
    </row>
    <row r="10930" spans="1:9">
      <c r="A10930" s="1" t="s">
        <v>10926</v>
      </c>
      <c r="B10930" s="8">
        <v>4.6876482900000003</v>
      </c>
      <c r="C10930" s="11">
        <v>0.62831053000000003</v>
      </c>
      <c r="D10930" s="6"/>
      <c r="E10930" s="3">
        <v>8.869741643756214</v>
      </c>
      <c r="F10930" s="4">
        <v>1.1286136406887126</v>
      </c>
      <c r="H10930" s="3">
        <v>0</v>
      </c>
      <c r="I10930" s="10">
        <v>0</v>
      </c>
    </row>
    <row r="10931" spans="1:9">
      <c r="A10931" s="1" t="s">
        <v>10927</v>
      </c>
      <c r="B10931" s="8">
        <v>4.8892160699999998</v>
      </c>
      <c r="C10931" s="11">
        <v>0.96113820999999999</v>
      </c>
      <c r="D10931" s="6"/>
      <c r="E10931" s="3">
        <v>7.7762789168299014</v>
      </c>
      <c r="F10931" s="4">
        <v>1.2847885604765215</v>
      </c>
      <c r="H10931" s="3">
        <v>0</v>
      </c>
      <c r="I10931" s="10">
        <v>0</v>
      </c>
    </row>
    <row r="10932" spans="1:9">
      <c r="A10932" s="1" t="s">
        <v>10928</v>
      </c>
      <c r="B10932" s="8">
        <v>4.8291272699999999</v>
      </c>
      <c r="C10932" s="11">
        <v>0.56935665999999996</v>
      </c>
      <c r="D10932" s="6"/>
      <c r="E10932" s="3">
        <v>8.7958541895102869</v>
      </c>
      <c r="F10932" s="4">
        <v>1.0463487184787763</v>
      </c>
      <c r="H10932" s="3">
        <v>0</v>
      </c>
      <c r="I10932" s="10">
        <v>0</v>
      </c>
    </row>
    <row r="10933" spans="1:9">
      <c r="A10933" s="1" t="s">
        <v>10929</v>
      </c>
      <c r="B10933" s="8">
        <v>3.9094875500000001</v>
      </c>
      <c r="C10933" s="11">
        <v>0.64374827000000001</v>
      </c>
      <c r="D10933" s="6"/>
      <c r="E10933" s="3">
        <v>7.7815345968758169</v>
      </c>
      <c r="F10933" s="4">
        <v>1.1389983416442744</v>
      </c>
      <c r="H10933" s="3">
        <v>0</v>
      </c>
      <c r="I10933" s="10">
        <v>0</v>
      </c>
    </row>
    <row r="10934" spans="1:9">
      <c r="A10934" s="1" t="s">
        <v>10930</v>
      </c>
      <c r="B10934" s="8">
        <v>5.36873062</v>
      </c>
      <c r="C10934" s="11">
        <v>0.49891875000000002</v>
      </c>
      <c r="D10934" s="6"/>
      <c r="E10934" s="3">
        <v>9.1578211705888108</v>
      </c>
      <c r="F10934" s="4">
        <v>0.95715851304419575</v>
      </c>
      <c r="H10934" s="3">
        <v>0</v>
      </c>
      <c r="I10934" s="10">
        <v>0</v>
      </c>
    </row>
    <row r="10935" spans="1:9">
      <c r="A10935" s="1" t="s">
        <v>10931</v>
      </c>
      <c r="B10935" s="8">
        <v>2.0102909000000002</v>
      </c>
      <c r="C10935" s="11">
        <v>0.29717229000000001</v>
      </c>
      <c r="D10935" s="6"/>
      <c r="E10935" s="3">
        <v>7.0245990261391746</v>
      </c>
      <c r="F10935" s="4">
        <v>0.95296383189532152</v>
      </c>
      <c r="H10935" s="3">
        <v>0</v>
      </c>
      <c r="I10935" s="10">
        <v>0</v>
      </c>
    </row>
    <row r="10936" spans="1:9">
      <c r="A10936" s="1" t="s">
        <v>10932</v>
      </c>
      <c r="B10936" s="8">
        <v>2.1034730700000002</v>
      </c>
      <c r="C10936" s="11">
        <v>0.46666302999999998</v>
      </c>
      <c r="D10936" s="6"/>
      <c r="E10936" s="3">
        <v>7.9321442896023671</v>
      </c>
      <c r="F10936" s="4">
        <v>0.80319480046693725</v>
      </c>
      <c r="H10936" s="3">
        <v>0</v>
      </c>
      <c r="I10936" s="10">
        <v>0</v>
      </c>
    </row>
    <row r="10937" spans="1:9">
      <c r="A10937" s="1" t="s">
        <v>10933</v>
      </c>
      <c r="B10937" s="8">
        <v>2.8755207299999999</v>
      </c>
      <c r="C10937" s="11">
        <v>0.58537642999999995</v>
      </c>
      <c r="D10937" s="6"/>
      <c r="E10937" s="3">
        <v>8.6731973222162075</v>
      </c>
      <c r="F10937" s="4">
        <v>0.76885147021893097</v>
      </c>
      <c r="H10937" s="3">
        <v>0</v>
      </c>
      <c r="I10937" s="10">
        <v>0</v>
      </c>
    </row>
    <row r="10938" spans="1:9">
      <c r="A10938" s="1" t="s">
        <v>10934</v>
      </c>
      <c r="B10938" s="8">
        <v>4.5409811900000001</v>
      </c>
      <c r="C10938" s="11">
        <v>0.81198471000000005</v>
      </c>
      <c r="D10938" s="6"/>
      <c r="E10938" s="3">
        <v>9.1608817704250711</v>
      </c>
      <c r="F10938" s="4">
        <v>1.4187205662408047</v>
      </c>
      <c r="H10938" s="3">
        <v>0</v>
      </c>
      <c r="I10938" s="10">
        <v>0</v>
      </c>
    </row>
    <row r="10939" spans="1:9">
      <c r="A10939" s="1" t="s">
        <v>10935</v>
      </c>
      <c r="B10939" s="8">
        <v>5.3130917999999996</v>
      </c>
      <c r="C10939" s="11">
        <v>0.96090129000000002</v>
      </c>
      <c r="D10939" s="6"/>
      <c r="E10939" s="3">
        <v>11.636831370706041</v>
      </c>
      <c r="F10939" s="4">
        <v>1.733249608515959</v>
      </c>
      <c r="H10939" s="3">
        <v>0</v>
      </c>
      <c r="I10939" s="10">
        <v>0</v>
      </c>
    </row>
    <row r="10940" spans="1:9">
      <c r="A10940" s="1" t="s">
        <v>10936</v>
      </c>
      <c r="B10940" s="8">
        <v>3.4809326299999999</v>
      </c>
      <c r="C10940" s="11">
        <v>0.58959563999999998</v>
      </c>
      <c r="D10940" s="6"/>
      <c r="E10940" s="3">
        <v>8.3853868829244433</v>
      </c>
      <c r="F10940" s="4">
        <v>0.90540580606994825</v>
      </c>
      <c r="H10940" s="3">
        <v>0</v>
      </c>
      <c r="I10940" s="10">
        <v>0</v>
      </c>
    </row>
    <row r="10941" spans="1:9">
      <c r="A10941" s="1" t="s">
        <v>10937</v>
      </c>
      <c r="B10941" s="8">
        <v>4.1505114900000004</v>
      </c>
      <c r="C10941" s="11">
        <v>0.31584142999999998</v>
      </c>
      <c r="D10941" s="6"/>
      <c r="E10941" s="3">
        <v>9.1123291577020602</v>
      </c>
      <c r="F10941" s="4">
        <v>1.2061255063487595</v>
      </c>
      <c r="H10941" s="3">
        <v>0</v>
      </c>
      <c r="I10941" s="10">
        <v>0</v>
      </c>
    </row>
    <row r="10942" spans="1:9">
      <c r="A10942" s="1" t="s">
        <v>10938</v>
      </c>
      <c r="B10942" s="8">
        <v>4.6983085999999998</v>
      </c>
      <c r="C10942" s="11">
        <v>0.41916178999999998</v>
      </c>
      <c r="D10942" s="6"/>
      <c r="E10942" s="3">
        <v>10.991520472287839</v>
      </c>
      <c r="F10942" s="4">
        <v>1.0511680223664566</v>
      </c>
      <c r="H10942" s="3">
        <v>0</v>
      </c>
      <c r="I10942" s="10">
        <v>0</v>
      </c>
    </row>
    <row r="10943" spans="1:9">
      <c r="A10943" s="1" t="s">
        <v>10939</v>
      </c>
      <c r="B10943" s="8">
        <v>3.3196293799999999</v>
      </c>
      <c r="C10943" s="11">
        <v>0.26220475999999998</v>
      </c>
      <c r="D10943" s="6"/>
      <c r="E10943" s="3">
        <v>8.7775191249228861</v>
      </c>
      <c r="F10943" s="4">
        <v>0.70640926049917507</v>
      </c>
      <c r="H10943" s="3">
        <v>1.3949121082202476</v>
      </c>
      <c r="I10943" s="10">
        <v>0.93630869242728165</v>
      </c>
    </row>
    <row r="10944" spans="1:9">
      <c r="A10944" s="1" t="s">
        <v>10940</v>
      </c>
      <c r="B10944" s="8">
        <v>4.0124457900000001</v>
      </c>
      <c r="C10944" s="11">
        <v>0.45882761</v>
      </c>
      <c r="D10944" s="6"/>
      <c r="E10944" s="3">
        <v>9.0604392265223517</v>
      </c>
      <c r="F10944" s="4">
        <v>0.75597136052483793</v>
      </c>
      <c r="H10944" s="3">
        <v>0</v>
      </c>
      <c r="I10944" s="10">
        <v>0</v>
      </c>
    </row>
    <row r="10945" spans="1:9">
      <c r="A10945" s="1" t="s">
        <v>10941</v>
      </c>
      <c r="B10945" s="8">
        <v>4.2775278800000001</v>
      </c>
      <c r="C10945" s="11">
        <v>0.43199670000000001</v>
      </c>
      <c r="D10945" s="6"/>
      <c r="E10945" s="3">
        <v>9.9846183897333383</v>
      </c>
      <c r="F10945" s="4">
        <v>0.9687064667557217</v>
      </c>
      <c r="H10945" s="3">
        <v>0</v>
      </c>
      <c r="I10945" s="10">
        <v>0</v>
      </c>
    </row>
    <row r="10946" spans="1:9">
      <c r="A10946" s="1" t="s">
        <v>10942</v>
      </c>
      <c r="B10946" s="8">
        <v>3.76267621</v>
      </c>
      <c r="C10946" s="11">
        <v>0.24655378</v>
      </c>
      <c r="D10946" s="6"/>
      <c r="E10946" s="3">
        <v>8.566198617794079</v>
      </c>
      <c r="F10946" s="4">
        <v>0.52189358949869036</v>
      </c>
      <c r="H10946" s="3">
        <v>0.27362859608459017</v>
      </c>
      <c r="I10946" s="10">
        <v>0.74514085002841324</v>
      </c>
    </row>
    <row r="10947" spans="1:9">
      <c r="A10947" s="1" t="s">
        <v>10943</v>
      </c>
      <c r="B10947" s="8">
        <v>3.6603672999999999</v>
      </c>
      <c r="C10947" s="11">
        <v>0.56659539999999997</v>
      </c>
      <c r="D10947" s="6"/>
      <c r="E10947" s="3">
        <v>9.8762568825838102</v>
      </c>
      <c r="F10947" s="4">
        <v>0.7733749912543445</v>
      </c>
      <c r="H10947" s="3">
        <v>0</v>
      </c>
      <c r="I10947" s="10">
        <v>0</v>
      </c>
    </row>
    <row r="10948" spans="1:9">
      <c r="A10948" s="1" t="s">
        <v>10944</v>
      </c>
      <c r="B10948" s="8">
        <v>4.0742105200000003</v>
      </c>
      <c r="C10948" s="11">
        <v>0.75078988000000002</v>
      </c>
      <c r="D10948" s="6"/>
      <c r="E10948" s="3">
        <v>10.979492414486348</v>
      </c>
      <c r="F10948" s="4">
        <v>1.2812587128573076</v>
      </c>
      <c r="H10948" s="3">
        <v>1.001906652866575</v>
      </c>
      <c r="I10948" s="10">
        <v>0.75220249819020901</v>
      </c>
    </row>
    <row r="10949" spans="1:9">
      <c r="A10949" s="1" t="s">
        <v>10945</v>
      </c>
      <c r="B10949" s="8">
        <v>5.47763943</v>
      </c>
      <c r="C10949" s="11">
        <v>0.77531905999999995</v>
      </c>
      <c r="D10949" s="6"/>
      <c r="E10949" s="3">
        <v>12.430264500574751</v>
      </c>
      <c r="F10949" s="4">
        <v>1.2892683944590446</v>
      </c>
      <c r="H10949" s="3">
        <v>0</v>
      </c>
      <c r="I10949" s="10">
        <v>0</v>
      </c>
    </row>
    <row r="10950" spans="1:9">
      <c r="A10950" s="1" t="s">
        <v>10946</v>
      </c>
      <c r="B10950" s="8">
        <v>4.0795329599999999</v>
      </c>
      <c r="C10950" s="11">
        <v>0.53681109999999999</v>
      </c>
      <c r="D10950" s="6"/>
      <c r="E10950" s="3">
        <v>10.935584508558357</v>
      </c>
      <c r="F10950" s="4">
        <v>0.8629911925051541</v>
      </c>
      <c r="H10950" s="3">
        <v>0</v>
      </c>
      <c r="I10950" s="10">
        <v>0</v>
      </c>
    </row>
    <row r="10951" spans="1:9">
      <c r="A10951" s="1" t="s">
        <v>10947</v>
      </c>
      <c r="B10951" s="8">
        <v>4.3350731700000003</v>
      </c>
      <c r="C10951" s="11">
        <v>0.54989650999999995</v>
      </c>
      <c r="D10951" s="6"/>
      <c r="E10951" s="3">
        <v>8.5285303799868846</v>
      </c>
      <c r="F10951" s="4">
        <v>0.94968772255059897</v>
      </c>
      <c r="H10951" s="3">
        <v>0</v>
      </c>
      <c r="I10951" s="10">
        <v>0</v>
      </c>
    </row>
    <row r="10952" spans="1:9">
      <c r="A10952" s="1" t="s">
        <v>10948</v>
      </c>
      <c r="B10952" s="8">
        <v>5.0303353</v>
      </c>
      <c r="C10952" s="11">
        <v>0.69843670000000002</v>
      </c>
      <c r="D10952" s="6"/>
      <c r="E10952" s="3">
        <v>9.6681284148050501</v>
      </c>
      <c r="F10952" s="4">
        <v>1.1872315540401737</v>
      </c>
      <c r="H10952" s="3">
        <v>0</v>
      </c>
      <c r="I10952" s="10">
        <v>0</v>
      </c>
    </row>
    <row r="10953" spans="1:9">
      <c r="A10953" s="1" t="s">
        <v>10949</v>
      </c>
      <c r="B10953" s="8">
        <v>4.5223048300000004</v>
      </c>
      <c r="C10953" s="11">
        <v>0.71733102999999998</v>
      </c>
      <c r="D10953" s="6"/>
      <c r="E10953" s="3">
        <v>10.211015622454529</v>
      </c>
      <c r="F10953" s="4">
        <v>1.1699568247995844</v>
      </c>
      <c r="H10953" s="3">
        <v>0</v>
      </c>
      <c r="I10953" s="10">
        <v>0</v>
      </c>
    </row>
    <row r="10954" spans="1:9">
      <c r="A10954" s="1" t="s">
        <v>10950</v>
      </c>
      <c r="B10954" s="8">
        <v>3.2813711200000002</v>
      </c>
      <c r="C10954" s="11">
        <v>1.3470018699999999</v>
      </c>
      <c r="D10954" s="6"/>
      <c r="E10954" s="3">
        <v>10.282036653241587</v>
      </c>
      <c r="F10954" s="4">
        <v>2.1458425679996838</v>
      </c>
      <c r="H10954" s="3">
        <v>0</v>
      </c>
      <c r="I10954" s="10">
        <v>0</v>
      </c>
    </row>
    <row r="10955" spans="1:9">
      <c r="A10955" s="1" t="s">
        <v>10951</v>
      </c>
      <c r="B10955" s="8">
        <v>4.76384104</v>
      </c>
      <c r="C10955" s="11">
        <v>0.60042607000000003</v>
      </c>
      <c r="D10955" s="6"/>
      <c r="E10955" s="3">
        <v>9.0732914509005198</v>
      </c>
      <c r="F10955" s="4">
        <v>1.0981913995690962</v>
      </c>
      <c r="H10955" s="3">
        <v>0</v>
      </c>
      <c r="I10955" s="10">
        <v>0</v>
      </c>
    </row>
    <row r="10956" spans="1:9">
      <c r="A10956" s="1" t="s">
        <v>10952</v>
      </c>
      <c r="B10956" s="8">
        <v>1.79039371</v>
      </c>
      <c r="C10956" s="11">
        <v>0.68031549000000002</v>
      </c>
      <c r="D10956" s="6"/>
      <c r="E10956" s="3">
        <v>6.5517237497878371</v>
      </c>
      <c r="F10956" s="4">
        <v>0.84959854740125573</v>
      </c>
      <c r="H10956" s="3">
        <v>0</v>
      </c>
      <c r="I10956" s="10">
        <v>0</v>
      </c>
    </row>
    <row r="10957" spans="1:9">
      <c r="A10957" s="1" t="s">
        <v>10953</v>
      </c>
      <c r="B10957" s="8">
        <v>4.0179726999999996</v>
      </c>
      <c r="C10957" s="11">
        <v>0.81624319999999995</v>
      </c>
      <c r="D10957" s="6"/>
      <c r="E10957" s="3">
        <v>5.7257500441359621</v>
      </c>
      <c r="F10957" s="4">
        <v>1.3062016069694162</v>
      </c>
      <c r="H10957" s="3">
        <v>0</v>
      </c>
      <c r="I10957" s="10">
        <v>0</v>
      </c>
    </row>
    <row r="10958" spans="1:9">
      <c r="A10958" s="1" t="s">
        <v>10954</v>
      </c>
      <c r="B10958" s="8">
        <v>3.5718773599999998</v>
      </c>
      <c r="C10958" s="11">
        <v>0.30619788999999997</v>
      </c>
      <c r="D10958" s="6"/>
      <c r="E10958" s="3">
        <v>7.5778576433664639</v>
      </c>
      <c r="F10958" s="4">
        <v>0.53397647954153193</v>
      </c>
      <c r="H10958" s="3">
        <v>0.82702603674233144</v>
      </c>
      <c r="I10958" s="10">
        <v>0.21696925569191519</v>
      </c>
    </row>
    <row r="10959" spans="1:9">
      <c r="A10959" s="1" t="s">
        <v>10955</v>
      </c>
      <c r="B10959" s="8">
        <v>3.2140939199999998</v>
      </c>
      <c r="C10959" s="11">
        <v>0.80848514999999999</v>
      </c>
      <c r="D10959" s="6"/>
      <c r="E10959" s="3">
        <v>6.4330826159647856</v>
      </c>
      <c r="F10959" s="4">
        <v>1.2276593114336001</v>
      </c>
      <c r="H10959" s="3">
        <v>0</v>
      </c>
      <c r="I10959" s="10">
        <v>0</v>
      </c>
    </row>
    <row r="10960" spans="1:9">
      <c r="A10960" s="1" t="s">
        <v>10956</v>
      </c>
      <c r="B10960" s="8">
        <v>3.96566983</v>
      </c>
      <c r="C10960" s="11">
        <v>0.75232436000000003</v>
      </c>
      <c r="D10960" s="6"/>
      <c r="E10960" s="3">
        <v>8.2423801572928195</v>
      </c>
      <c r="F10960" s="4">
        <v>1.1374355898356545</v>
      </c>
      <c r="H10960" s="3">
        <v>0</v>
      </c>
      <c r="I10960" s="10">
        <v>0</v>
      </c>
    </row>
    <row r="10961" spans="1:9">
      <c r="A10961" s="1" t="s">
        <v>10957</v>
      </c>
      <c r="B10961" s="8">
        <v>4.6742427800000002</v>
      </c>
      <c r="C10961" s="11">
        <v>0.28116658999999999</v>
      </c>
      <c r="D10961" s="6"/>
      <c r="E10961" s="3">
        <v>10.14746533921657</v>
      </c>
      <c r="F10961" s="4">
        <v>0.81512205994633369</v>
      </c>
      <c r="H10961" s="3">
        <v>1.2840633291798225</v>
      </c>
      <c r="I10961" s="10">
        <v>0.17117502721459149</v>
      </c>
    </row>
    <row r="10962" spans="1:9">
      <c r="A10962" s="1" t="s">
        <v>10958</v>
      </c>
      <c r="B10962" s="8">
        <v>4.3774970499999997</v>
      </c>
      <c r="C10962" s="11">
        <v>0.66016900999999995</v>
      </c>
      <c r="D10962" s="6"/>
      <c r="E10962" s="3">
        <v>11.254450850992502</v>
      </c>
      <c r="F10962" s="4">
        <v>1.2470434005592685</v>
      </c>
      <c r="H10962" s="3">
        <v>1.1279346000782799</v>
      </c>
      <c r="I10962" s="10">
        <v>0.30983459896524329</v>
      </c>
    </row>
    <row r="10963" spans="1:9">
      <c r="A10963" s="1" t="s">
        <v>10959</v>
      </c>
      <c r="B10963" s="8">
        <v>4.0820601200000004</v>
      </c>
      <c r="C10963" s="11">
        <v>0.48534483</v>
      </c>
      <c r="D10963" s="6"/>
      <c r="E10963" s="3">
        <v>8.4517655232685769</v>
      </c>
      <c r="F10963" s="4">
        <v>0.94154524356773683</v>
      </c>
      <c r="H10963" s="3">
        <v>0</v>
      </c>
      <c r="I10963" s="10">
        <v>0</v>
      </c>
    </row>
    <row r="10964" spans="1:9">
      <c r="A10964" s="1" t="s">
        <v>10960</v>
      </c>
      <c r="B10964" s="8">
        <v>2.4954143100000001</v>
      </c>
      <c r="C10964" s="11">
        <v>0.72186415999999998</v>
      </c>
      <c r="D10964" s="6"/>
      <c r="E10964" s="3">
        <v>10.185688826956403</v>
      </c>
      <c r="F10964" s="4">
        <v>0.75803757137024697</v>
      </c>
      <c r="H10964" s="3">
        <v>6.0350593459432472E-2</v>
      </c>
      <c r="I10964" s="10">
        <v>0.28912981023024703</v>
      </c>
    </row>
    <row r="10965" spans="1:9">
      <c r="A10965" s="1" t="s">
        <v>10961</v>
      </c>
      <c r="B10965" s="8">
        <v>3.0307986699999998</v>
      </c>
      <c r="C10965" s="11">
        <v>0.57878996000000005</v>
      </c>
      <c r="D10965" s="6"/>
      <c r="E10965" s="3">
        <v>9.0563471057495715</v>
      </c>
      <c r="F10965" s="4">
        <v>0.74487671382455933</v>
      </c>
      <c r="H10965" s="3">
        <v>0</v>
      </c>
      <c r="I10965" s="10">
        <v>0</v>
      </c>
    </row>
    <row r="10966" spans="1:9">
      <c r="A10966" s="1" t="s">
        <v>10962</v>
      </c>
      <c r="B10966" s="8">
        <v>3.9588319099999998</v>
      </c>
      <c r="C10966" s="11">
        <v>0.91018485000000005</v>
      </c>
      <c r="D10966" s="6"/>
      <c r="E10966" s="3">
        <v>10.959293364955286</v>
      </c>
      <c r="F10966" s="4">
        <v>1.3487299028982722</v>
      </c>
      <c r="H10966" s="3">
        <v>0.21100297437869375</v>
      </c>
      <c r="I10966" s="10">
        <v>0.92678146276069595</v>
      </c>
    </row>
    <row r="10967" spans="1:9">
      <c r="A10967" s="1" t="s">
        <v>10963</v>
      </c>
      <c r="B10967" s="8">
        <v>4.5367995299999997</v>
      </c>
      <c r="C10967" s="11">
        <v>0.92557867999999999</v>
      </c>
      <c r="D10967" s="6"/>
      <c r="E10967" s="3">
        <v>9.0546114896496288</v>
      </c>
      <c r="F10967" s="4">
        <v>1.1713976149464727</v>
      </c>
      <c r="H10967" s="3">
        <v>0</v>
      </c>
      <c r="I10967" s="10">
        <v>0</v>
      </c>
    </row>
    <row r="10968" spans="1:9">
      <c r="A10968" s="1" t="s">
        <v>10964</v>
      </c>
      <c r="B10968" s="8">
        <v>4.9052903700000003</v>
      </c>
      <c r="C10968" s="11">
        <v>0.75497205000000001</v>
      </c>
      <c r="D10968" s="6"/>
      <c r="E10968" s="3">
        <v>10.750032835822058</v>
      </c>
      <c r="F10968" s="4">
        <v>1.310670977096416</v>
      </c>
      <c r="H10968" s="3">
        <v>0.97795894264359484</v>
      </c>
      <c r="I10968" s="10">
        <v>0.24426898780585696</v>
      </c>
    </row>
    <row r="10969" spans="1:9">
      <c r="A10969" s="1" t="s">
        <v>10965</v>
      </c>
      <c r="B10969" s="8">
        <v>4.7139320199999997</v>
      </c>
      <c r="C10969" s="11">
        <v>1.23293992</v>
      </c>
      <c r="D10969" s="6"/>
      <c r="E10969" s="3">
        <v>9.420100546181521</v>
      </c>
      <c r="F10969" s="4">
        <v>2.2453097410762242</v>
      </c>
      <c r="H10969" s="3">
        <v>0</v>
      </c>
      <c r="I10969" s="10">
        <v>0</v>
      </c>
    </row>
    <row r="10970" spans="1:9">
      <c r="A10970" s="1" t="s">
        <v>10966</v>
      </c>
      <c r="B10970" s="8">
        <v>4.0107413699999999</v>
      </c>
      <c r="C10970" s="11">
        <v>0.63465243999999998</v>
      </c>
      <c r="D10970" s="6"/>
      <c r="E10970" s="3">
        <v>8.0606108265824066</v>
      </c>
      <c r="F10970" s="4">
        <v>1.0936943503316698</v>
      </c>
      <c r="H10970" s="3">
        <v>0</v>
      </c>
      <c r="I10970" s="10">
        <v>0</v>
      </c>
    </row>
    <row r="10971" spans="1:9">
      <c r="A10971" s="1" t="s">
        <v>10967</v>
      </c>
      <c r="B10971" s="8">
        <v>4.4248346600000001</v>
      </c>
      <c r="C10971" s="11">
        <v>0.30638463999999999</v>
      </c>
      <c r="D10971" s="6"/>
      <c r="E10971" s="3">
        <v>9.0995518683016456</v>
      </c>
      <c r="F10971" s="4">
        <v>1.2493983576141907</v>
      </c>
      <c r="H10971" s="3">
        <v>0</v>
      </c>
      <c r="I10971" s="10">
        <v>0</v>
      </c>
    </row>
    <row r="10972" spans="1:9">
      <c r="A10972" s="1" t="s">
        <v>10968</v>
      </c>
      <c r="B10972" s="8">
        <v>4.8518115499999999</v>
      </c>
      <c r="C10972" s="11">
        <v>0.65962465000000003</v>
      </c>
      <c r="D10972" s="6"/>
      <c r="E10972" s="3">
        <v>11.391715353875941</v>
      </c>
      <c r="F10972" s="4">
        <v>0.9789678199589148</v>
      </c>
      <c r="H10972" s="3">
        <v>0</v>
      </c>
      <c r="I10972" s="10">
        <v>0</v>
      </c>
    </row>
    <row r="10973" spans="1:9">
      <c r="A10973" s="1" t="s">
        <v>10969</v>
      </c>
      <c r="B10973" s="8">
        <v>4.4643312999999996</v>
      </c>
      <c r="C10973" s="11">
        <v>0.59111731000000001</v>
      </c>
      <c r="D10973" s="6"/>
      <c r="E10973" s="3">
        <v>7.170684513249757</v>
      </c>
      <c r="F10973" s="4">
        <v>1.1961828431302599</v>
      </c>
      <c r="H10973" s="3">
        <v>0</v>
      </c>
      <c r="I10973" s="10">
        <v>0</v>
      </c>
    </row>
    <row r="10974" spans="1:9">
      <c r="A10974" s="1" t="s">
        <v>10970</v>
      </c>
      <c r="B10974" s="8">
        <v>4.4928113300000003</v>
      </c>
      <c r="C10974" s="11">
        <v>0.51122376000000003</v>
      </c>
      <c r="D10974" s="6"/>
      <c r="E10974" s="3">
        <v>11.405459835671309</v>
      </c>
      <c r="F10974" s="4">
        <v>0.82894921962389601</v>
      </c>
      <c r="H10974" s="3">
        <v>0</v>
      </c>
      <c r="I10974" s="10">
        <v>0</v>
      </c>
    </row>
    <row r="10975" spans="1:9">
      <c r="A10975" s="1" t="s">
        <v>10971</v>
      </c>
      <c r="B10975" s="8">
        <v>3.8894775799999999</v>
      </c>
      <c r="C10975" s="11">
        <v>0.97537867</v>
      </c>
      <c r="D10975" s="6"/>
      <c r="E10975" s="3">
        <v>11.378327334824398</v>
      </c>
      <c r="F10975" s="4">
        <v>1.4126146470671888</v>
      </c>
      <c r="H10975" s="3">
        <v>0</v>
      </c>
      <c r="I10975" s="10">
        <v>0</v>
      </c>
    </row>
    <row r="10976" spans="1:9">
      <c r="A10976" s="1" t="s">
        <v>10972</v>
      </c>
      <c r="B10976" s="8">
        <v>4.1993419300000001</v>
      </c>
      <c r="C10976" s="11">
        <v>0.33170116999999999</v>
      </c>
      <c r="D10976" s="6"/>
      <c r="E10976" s="3">
        <v>8.4765573626422217</v>
      </c>
      <c r="F10976" s="4">
        <v>1.2593374762788958</v>
      </c>
      <c r="H10976" s="3">
        <v>0.57354524339620772</v>
      </c>
      <c r="I10976" s="10">
        <v>0.15057630675384989</v>
      </c>
    </row>
    <row r="10977" spans="1:9">
      <c r="A10977" s="1" t="s">
        <v>10973</v>
      </c>
      <c r="B10977" s="8">
        <v>4.7342479600000003</v>
      </c>
      <c r="C10977" s="11">
        <v>0.45146772000000002</v>
      </c>
      <c r="D10977" s="6"/>
      <c r="E10977" s="3">
        <v>9.2175648753121955</v>
      </c>
      <c r="F10977" s="4">
        <v>1.178700631452968</v>
      </c>
      <c r="H10977" s="3">
        <v>0</v>
      </c>
      <c r="I10977" s="10">
        <v>0</v>
      </c>
    </row>
    <row r="10978" spans="1:9">
      <c r="A10978" s="1" t="s">
        <v>10974</v>
      </c>
      <c r="B10978" s="8">
        <v>3.6553004900000001</v>
      </c>
      <c r="C10978" s="11">
        <v>0.49071890000000001</v>
      </c>
      <c r="D10978" s="6"/>
      <c r="E10978" s="3">
        <v>9.1346430760621011</v>
      </c>
      <c r="F10978" s="4">
        <v>0.74324718299314219</v>
      </c>
      <c r="H10978" s="3">
        <v>0</v>
      </c>
      <c r="I10978" s="10">
        <v>0</v>
      </c>
    </row>
    <row r="10979" spans="1:9">
      <c r="A10979" s="1" t="s">
        <v>10975</v>
      </c>
      <c r="B10979" s="8">
        <v>4.3899407699999999</v>
      </c>
      <c r="C10979" s="11">
        <v>0.66607422999999999</v>
      </c>
      <c r="D10979" s="6"/>
      <c r="E10979" s="3">
        <v>8.3228139799506842</v>
      </c>
      <c r="F10979" s="4">
        <v>1.2570043396544008</v>
      </c>
      <c r="H10979" s="3">
        <v>0</v>
      </c>
      <c r="I10979" s="10">
        <v>0</v>
      </c>
    </row>
    <row r="10980" spans="1:9">
      <c r="A10980" s="1" t="s">
        <v>10976</v>
      </c>
      <c r="B10980" s="8">
        <v>4.2507897699999999</v>
      </c>
      <c r="C10980" s="11">
        <v>0.47674035999999997</v>
      </c>
      <c r="D10980" s="6"/>
      <c r="E10980" s="3">
        <v>8.0847634301322682</v>
      </c>
      <c r="F10980" s="4">
        <v>0.86839752026447314</v>
      </c>
      <c r="H10980" s="3">
        <v>0</v>
      </c>
      <c r="I10980" s="10">
        <v>0</v>
      </c>
    </row>
    <row r="10981" spans="1:9">
      <c r="A10981" s="1" t="s">
        <v>10977</v>
      </c>
      <c r="B10981" s="8">
        <v>3.5133063199999999</v>
      </c>
      <c r="C10981" s="11">
        <v>0.62350923999999996</v>
      </c>
      <c r="D10981" s="6"/>
      <c r="E10981" s="3">
        <v>7.9838335029203265</v>
      </c>
      <c r="F10981" s="4">
        <v>1.1207319978947929</v>
      </c>
      <c r="H10981" s="3">
        <v>0</v>
      </c>
      <c r="I10981" s="10">
        <v>0</v>
      </c>
    </row>
    <row r="10982" spans="1:9">
      <c r="A10982" s="1" t="s">
        <v>10978</v>
      </c>
      <c r="B10982" s="8">
        <v>4.2811405300000001</v>
      </c>
      <c r="C10982" s="11">
        <v>0.47202386000000002</v>
      </c>
      <c r="D10982" s="6"/>
      <c r="E10982" s="3">
        <v>10.759318130084651</v>
      </c>
      <c r="F10982" s="4">
        <v>0.71485957154892521</v>
      </c>
      <c r="H10982" s="3">
        <v>0</v>
      </c>
      <c r="I10982" s="10">
        <v>0</v>
      </c>
    </row>
    <row r="10983" spans="1:9">
      <c r="A10983" s="1" t="s">
        <v>10979</v>
      </c>
      <c r="B10983" s="8">
        <v>4.1174975500000004</v>
      </c>
      <c r="C10983" s="11">
        <v>0.44815705</v>
      </c>
      <c r="D10983" s="6"/>
      <c r="E10983" s="3">
        <v>8.5226783208207948</v>
      </c>
      <c r="F10983" s="4">
        <v>0.89734981248686529</v>
      </c>
      <c r="H10983" s="3">
        <v>0</v>
      </c>
      <c r="I10983" s="10">
        <v>0</v>
      </c>
    </row>
    <row r="10984" spans="1:9">
      <c r="A10984" s="1" t="s">
        <v>10980</v>
      </c>
      <c r="B10984" s="8">
        <v>4.0949513399999997</v>
      </c>
      <c r="C10984" s="11">
        <v>0.55834052000000001</v>
      </c>
      <c r="D10984" s="6"/>
      <c r="E10984" s="3">
        <v>10.758079340244786</v>
      </c>
      <c r="F10984" s="4">
        <v>0.68402737517413004</v>
      </c>
      <c r="H10984" s="3">
        <v>0</v>
      </c>
      <c r="I10984" s="10">
        <v>0</v>
      </c>
    </row>
    <row r="10985" spans="1:9">
      <c r="A10985" s="1" t="s">
        <v>10981</v>
      </c>
      <c r="B10985" s="8">
        <v>4.49810496</v>
      </c>
      <c r="C10985" s="11">
        <v>0.31916762999999998</v>
      </c>
      <c r="D10985" s="6"/>
      <c r="E10985" s="3">
        <v>11.34485851224424</v>
      </c>
      <c r="F10985" s="4">
        <v>0.44897893009998374</v>
      </c>
      <c r="H10985" s="3">
        <v>1.2321482234845209</v>
      </c>
      <c r="I10985" s="10">
        <v>0.88294829220742033</v>
      </c>
    </row>
    <row r="10986" spans="1:9">
      <c r="A10986" s="1" t="s">
        <v>10982</v>
      </c>
      <c r="B10986" s="8">
        <v>4.1293487799999999</v>
      </c>
      <c r="C10986" s="11">
        <v>0.29184576000000001</v>
      </c>
      <c r="D10986" s="6"/>
      <c r="E10986" s="3">
        <v>9.5016414886438927</v>
      </c>
      <c r="F10986" s="4">
        <v>0.53505112686814871</v>
      </c>
      <c r="H10986" s="3">
        <v>0</v>
      </c>
      <c r="I10986" s="10">
        <v>0</v>
      </c>
    </row>
    <row r="10987" spans="1:9">
      <c r="A10987" s="1" t="s">
        <v>10983</v>
      </c>
      <c r="B10987" s="8">
        <v>5.4507570400000001</v>
      </c>
      <c r="C10987" s="11">
        <v>0.72718859999999996</v>
      </c>
      <c r="D10987" s="6"/>
      <c r="E10987" s="3">
        <v>12.617285892757954</v>
      </c>
      <c r="F10987" s="4">
        <v>1.2126006818925885</v>
      </c>
      <c r="H10987" s="3">
        <v>0</v>
      </c>
      <c r="I10987" s="10">
        <v>0</v>
      </c>
    </row>
    <row r="10988" spans="1:9">
      <c r="A10988" s="1" t="s">
        <v>10984</v>
      </c>
      <c r="B10988" s="8">
        <v>3.6817806900000001</v>
      </c>
      <c r="C10988" s="11">
        <v>1.1888944699999999</v>
      </c>
      <c r="D10988" s="6"/>
      <c r="E10988" s="3">
        <v>8.6620583778457672</v>
      </c>
      <c r="F10988" s="4">
        <v>0.51787668664147701</v>
      </c>
      <c r="H10988" s="3">
        <v>0.76111271394185942</v>
      </c>
      <c r="I10988" s="10">
        <v>0.18782924601037432</v>
      </c>
    </row>
    <row r="10989" spans="1:9">
      <c r="A10989" s="1" t="s">
        <v>10985</v>
      </c>
      <c r="B10989" s="8">
        <v>4.3016801200000003</v>
      </c>
      <c r="C10989" s="11">
        <v>0.43289633</v>
      </c>
      <c r="D10989" s="6"/>
      <c r="E10989" s="3">
        <v>8.5235608132925513</v>
      </c>
      <c r="F10989" s="4">
        <v>0.9086394082608934</v>
      </c>
      <c r="H10989" s="3">
        <v>0</v>
      </c>
      <c r="I10989" s="10">
        <v>0</v>
      </c>
    </row>
    <row r="10990" spans="1:9">
      <c r="A10990" s="1" t="s">
        <v>10986</v>
      </c>
      <c r="B10990" s="8">
        <v>5.0062346</v>
      </c>
      <c r="C10990" s="11">
        <v>0.29109033000000001</v>
      </c>
      <c r="D10990" s="6"/>
      <c r="E10990" s="3">
        <v>9.2305050298657854</v>
      </c>
      <c r="F10990" s="4">
        <v>0.91513852823180297</v>
      </c>
      <c r="H10990" s="3">
        <v>0</v>
      </c>
      <c r="I10990" s="10">
        <v>0</v>
      </c>
    </row>
    <row r="10991" spans="1:9">
      <c r="A10991" s="1" t="s">
        <v>10987</v>
      </c>
      <c r="B10991" s="8">
        <v>3.0004199599999999</v>
      </c>
      <c r="C10991" s="11">
        <v>0.88433196999999997</v>
      </c>
      <c r="D10991" s="6"/>
      <c r="E10991" s="3">
        <v>6.3523939895896824</v>
      </c>
      <c r="F10991" s="4">
        <v>1.4333998033778379</v>
      </c>
      <c r="H10991" s="3">
        <v>-0.27011476521272815</v>
      </c>
      <c r="I10991" s="10">
        <v>0.371317662038751</v>
      </c>
    </row>
    <row r="10992" spans="1:9">
      <c r="A10992" s="1" t="s">
        <v>10988</v>
      </c>
      <c r="B10992" s="8">
        <v>4.2068853500000003</v>
      </c>
      <c r="C10992" s="11">
        <v>0.48497087</v>
      </c>
      <c r="D10992" s="6"/>
      <c r="E10992" s="3">
        <v>9.4622833019218628</v>
      </c>
      <c r="F10992" s="4">
        <v>0.75743926996844779</v>
      </c>
      <c r="H10992" s="3">
        <v>1.3123891661946812</v>
      </c>
      <c r="I10992" s="10">
        <v>0.90760910293582153</v>
      </c>
    </row>
    <row r="10993" spans="1:9">
      <c r="A10993" s="1" t="s">
        <v>10989</v>
      </c>
      <c r="B10993" s="8">
        <v>4.1779317899999997</v>
      </c>
      <c r="C10993" s="11">
        <v>0.73749224999999996</v>
      </c>
      <c r="D10993" s="6"/>
      <c r="E10993" s="3">
        <v>9.7875983891401237</v>
      </c>
      <c r="F10993" s="4">
        <v>1.0891420324530698</v>
      </c>
      <c r="H10993" s="3">
        <v>0</v>
      </c>
      <c r="I10993" s="10">
        <v>0</v>
      </c>
    </row>
    <row r="10994" spans="1:9">
      <c r="A10994" s="1" t="s">
        <v>10990</v>
      </c>
      <c r="B10994" s="8">
        <v>2.2322432600000002</v>
      </c>
      <c r="C10994" s="11">
        <v>1.05929987</v>
      </c>
      <c r="D10994" s="6"/>
      <c r="E10994" s="3">
        <v>10.582691241807982</v>
      </c>
      <c r="F10994" s="4">
        <v>0.88972722103901869</v>
      </c>
      <c r="H10994" s="3">
        <v>0</v>
      </c>
      <c r="I10994" s="10">
        <v>0</v>
      </c>
    </row>
    <row r="10995" spans="1:9">
      <c r="A10995" s="1" t="s">
        <v>10991</v>
      </c>
      <c r="B10995" s="8">
        <v>1.6608072199999999</v>
      </c>
      <c r="C10995" s="11">
        <v>0.63101125000000002</v>
      </c>
      <c r="D10995" s="6"/>
      <c r="E10995" s="3">
        <v>9.3686332946581174</v>
      </c>
      <c r="F10995" s="4">
        <v>1.1288855060688927</v>
      </c>
      <c r="H10995" s="3">
        <v>0</v>
      </c>
      <c r="I10995" s="10">
        <v>0</v>
      </c>
    </row>
    <row r="10996" spans="1:9">
      <c r="A10996" s="1" t="s">
        <v>10992</v>
      </c>
      <c r="B10996" s="8">
        <v>5.0633615499999998</v>
      </c>
      <c r="C10996" s="11">
        <v>0.88495919000000001</v>
      </c>
      <c r="D10996" s="6"/>
      <c r="E10996" s="3">
        <v>8.714382991654297</v>
      </c>
      <c r="F10996" s="4">
        <v>1.2504666449866013</v>
      </c>
      <c r="H10996" s="3">
        <v>1.1496562875830569</v>
      </c>
      <c r="I10996" s="10">
        <v>0.30862977891692966</v>
      </c>
    </row>
    <row r="10997" spans="1:9">
      <c r="A10997" s="1" t="s">
        <v>10993</v>
      </c>
      <c r="B10997" s="8">
        <v>4.4229129399999998</v>
      </c>
      <c r="C10997" s="11">
        <v>0.62003419999999998</v>
      </c>
      <c r="D10997" s="6"/>
      <c r="E10997" s="3">
        <v>9.5043512945700606</v>
      </c>
      <c r="F10997" s="4">
        <v>1.1715618888811088</v>
      </c>
      <c r="H10997" s="3">
        <v>0.64764858470989506</v>
      </c>
      <c r="I10997" s="10">
        <v>0.10208025253281108</v>
      </c>
    </row>
    <row r="10998" spans="1:9">
      <c r="A10998" s="1" t="s">
        <v>10994</v>
      </c>
      <c r="B10998" s="8">
        <v>2.97288927</v>
      </c>
      <c r="C10998" s="11">
        <v>0.73484121999999996</v>
      </c>
      <c r="D10998" s="6"/>
      <c r="E10998" s="3">
        <v>7.6306561256556815</v>
      </c>
      <c r="F10998" s="4">
        <v>1.1345979005616882</v>
      </c>
      <c r="H10998" s="3">
        <v>1.4669718130424787</v>
      </c>
      <c r="I10998" s="10">
        <v>0.37395520907195029</v>
      </c>
    </row>
    <row r="10999" spans="1:9">
      <c r="A10999" s="1" t="s">
        <v>10995</v>
      </c>
      <c r="B10999" s="8">
        <v>5.82389549</v>
      </c>
      <c r="C10999" s="11">
        <v>0.46298244999999999</v>
      </c>
      <c r="D10999" s="6"/>
      <c r="E10999" s="3">
        <v>10.058783942677675</v>
      </c>
      <c r="F10999" s="4">
        <v>0.90233116102739153</v>
      </c>
      <c r="H10999" s="3">
        <v>0</v>
      </c>
      <c r="I10999" s="10">
        <v>0</v>
      </c>
    </row>
    <row r="11000" spans="1:9">
      <c r="A11000" s="1" t="s">
        <v>10996</v>
      </c>
      <c r="B11000" s="8">
        <v>1.4321401</v>
      </c>
      <c r="C11000" s="11">
        <v>0.77914742999999997</v>
      </c>
      <c r="D11000" s="6"/>
      <c r="E11000" s="3">
        <v>7.2310431868714744</v>
      </c>
      <c r="F11000" s="4">
        <v>0.75303547103840063</v>
      </c>
      <c r="H11000" s="3">
        <v>0.80479910350868766</v>
      </c>
      <c r="I11000" s="10">
        <v>0.16762867155412864</v>
      </c>
    </row>
    <row r="11001" spans="1:9">
      <c r="A11001" s="1" t="s">
        <v>10997</v>
      </c>
      <c r="B11001" s="8">
        <v>3.18327713</v>
      </c>
      <c r="C11001" s="11">
        <v>0.52100457</v>
      </c>
      <c r="D11001" s="6"/>
      <c r="E11001" s="3">
        <v>8.9089449405340098</v>
      </c>
      <c r="F11001" s="4">
        <v>0.93904694998787042</v>
      </c>
      <c r="H11001" s="3">
        <v>1.0639252311635423</v>
      </c>
      <c r="I11001" s="10">
        <v>0.27780639100766052</v>
      </c>
    </row>
    <row r="11002" spans="1:9">
      <c r="A11002" s="1" t="s">
        <v>10998</v>
      </c>
      <c r="B11002" s="8">
        <v>3.98431888</v>
      </c>
      <c r="C11002" s="11">
        <v>0.75386319000000002</v>
      </c>
      <c r="D11002" s="6"/>
      <c r="E11002" s="3">
        <v>11.642426863254595</v>
      </c>
      <c r="F11002" s="4">
        <v>1.0530592840506359</v>
      </c>
      <c r="H11002" s="3">
        <v>0</v>
      </c>
      <c r="I11002" s="10">
        <v>0</v>
      </c>
    </row>
    <row r="11003" spans="1:9">
      <c r="A11003" s="1" t="s">
        <v>10999</v>
      </c>
      <c r="B11003" s="8">
        <v>4.6086817199999999</v>
      </c>
      <c r="C11003" s="11">
        <v>0.44409827000000002</v>
      </c>
      <c r="D11003" s="6"/>
      <c r="E11003" s="3">
        <v>9.4250494597473171</v>
      </c>
      <c r="F11003" s="4">
        <v>1.1730594358594768</v>
      </c>
      <c r="H11003" s="3">
        <v>0.6026507257549748</v>
      </c>
      <c r="I11003" s="10">
        <v>0.25298314287322149</v>
      </c>
    </row>
    <row r="11004" spans="1:9">
      <c r="A11004" s="1" t="s">
        <v>11000</v>
      </c>
      <c r="B11004" s="8">
        <v>3.0265578199999998</v>
      </c>
      <c r="C11004" s="11">
        <v>0.85255813999999996</v>
      </c>
      <c r="D11004" s="6"/>
      <c r="E11004" s="3">
        <v>9.6048653035857861</v>
      </c>
      <c r="F11004" s="4">
        <v>0.897577260693736</v>
      </c>
      <c r="H11004" s="3">
        <v>0.34319501615850134</v>
      </c>
      <c r="I11004" s="10">
        <v>0.25128197842384581</v>
      </c>
    </row>
    <row r="11005" spans="1:9">
      <c r="A11005" s="1" t="s">
        <v>11001</v>
      </c>
      <c r="B11005" s="8">
        <v>4.2204497500000002</v>
      </c>
      <c r="C11005" s="11">
        <v>0.49797960000000002</v>
      </c>
      <c r="D11005" s="6"/>
      <c r="E11005" s="3">
        <v>7.7083922260768354</v>
      </c>
      <c r="F11005" s="4">
        <v>0.92879048930768271</v>
      </c>
      <c r="H11005" s="3">
        <v>0</v>
      </c>
      <c r="I11005" s="10">
        <v>0</v>
      </c>
    </row>
    <row r="11006" spans="1:9">
      <c r="A11006" s="1" t="s">
        <v>11002</v>
      </c>
      <c r="B11006" s="8">
        <v>3.47179634</v>
      </c>
      <c r="C11006" s="11">
        <v>0.38045531999999999</v>
      </c>
      <c r="D11006" s="6"/>
      <c r="E11006" s="3">
        <v>7.708417325760009</v>
      </c>
      <c r="F11006" s="4">
        <v>0.63066119932102549</v>
      </c>
      <c r="H11006" s="3">
        <v>0</v>
      </c>
      <c r="I11006" s="10">
        <v>0</v>
      </c>
    </row>
    <row r="11007" spans="1:9">
      <c r="A11007" s="1" t="s">
        <v>11003</v>
      </c>
      <c r="B11007" s="8">
        <v>4.4205048199999997</v>
      </c>
      <c r="C11007" s="11">
        <v>0.47919038000000003</v>
      </c>
      <c r="D11007" s="6"/>
      <c r="E11007" s="3">
        <v>8.0106437272070163</v>
      </c>
      <c r="F11007" s="4">
        <v>0.85486646110356845</v>
      </c>
      <c r="H11007" s="3">
        <v>0</v>
      </c>
      <c r="I11007" s="10">
        <v>0</v>
      </c>
    </row>
    <row r="11008" spans="1:9">
      <c r="A11008" s="1" t="s">
        <v>11004</v>
      </c>
      <c r="B11008" s="8">
        <v>2.7503797099999998</v>
      </c>
      <c r="C11008" s="11">
        <v>0.54768254000000005</v>
      </c>
      <c r="D11008" s="6"/>
      <c r="E11008" s="3">
        <v>5.1831682799618699</v>
      </c>
      <c r="F11008" s="4">
        <v>0.9792410067048305</v>
      </c>
      <c r="H11008" s="3">
        <v>0</v>
      </c>
      <c r="I11008" s="10">
        <v>0</v>
      </c>
    </row>
    <row r="11009" spans="1:9">
      <c r="A11009" s="1" t="s">
        <v>11005</v>
      </c>
      <c r="B11009" s="8">
        <v>4.11475934</v>
      </c>
      <c r="C11009" s="11">
        <v>0.89565991</v>
      </c>
      <c r="D11009" s="6"/>
      <c r="E11009" s="3">
        <v>10.818057953380244</v>
      </c>
      <c r="F11009" s="4">
        <v>1.2996794090590591</v>
      </c>
      <c r="H11009" s="3">
        <v>0</v>
      </c>
      <c r="I11009" s="10">
        <v>0</v>
      </c>
    </row>
    <row r="11010" spans="1:9">
      <c r="A11010" s="1" t="s">
        <v>11006</v>
      </c>
      <c r="B11010" s="8">
        <v>2.8614122000000002</v>
      </c>
      <c r="C11010" s="11">
        <v>0.97269932000000003</v>
      </c>
      <c r="D11010" s="6"/>
      <c r="E11010" s="3">
        <v>7.1568549531158032</v>
      </c>
      <c r="F11010" s="4">
        <v>1.3944697899656144</v>
      </c>
      <c r="H11010" s="3">
        <v>0</v>
      </c>
      <c r="I11010" s="10">
        <v>0</v>
      </c>
    </row>
    <row r="11011" spans="1:9">
      <c r="A11011" s="1" t="s">
        <v>11007</v>
      </c>
      <c r="B11011" s="8">
        <v>4.6136356999999997</v>
      </c>
      <c r="C11011" s="11">
        <v>0.72712684000000005</v>
      </c>
      <c r="D11011" s="6"/>
      <c r="E11011" s="3">
        <v>5.3829301064756665</v>
      </c>
      <c r="F11011" s="4">
        <v>1.708315932072155</v>
      </c>
      <c r="H11011" s="3">
        <v>0</v>
      </c>
      <c r="I11011" s="10">
        <v>0</v>
      </c>
    </row>
    <row r="11012" spans="1:9">
      <c r="A11012" s="1" t="s">
        <v>11008</v>
      </c>
      <c r="B11012" s="8">
        <v>4.1942035600000001</v>
      </c>
      <c r="C11012" s="11">
        <v>0.54475152000000004</v>
      </c>
      <c r="D11012" s="6"/>
      <c r="E11012" s="3">
        <v>8.2540542682954747</v>
      </c>
      <c r="F11012" s="4">
        <v>0.96018216588422434</v>
      </c>
      <c r="H11012" s="3">
        <v>0</v>
      </c>
      <c r="I11012" s="10">
        <v>0</v>
      </c>
    </row>
    <row r="11013" spans="1:9">
      <c r="A11013" s="1" t="s">
        <v>11009</v>
      </c>
      <c r="B11013" s="8">
        <v>5.2500945400000001</v>
      </c>
      <c r="C11013" s="11">
        <v>0.74335854999999995</v>
      </c>
      <c r="D11013" s="6"/>
      <c r="E11013" s="3">
        <v>11.358099224643357</v>
      </c>
      <c r="F11013" s="4">
        <v>1.3110031965177231</v>
      </c>
      <c r="H11013" s="3">
        <v>0</v>
      </c>
      <c r="I11013" s="10">
        <v>0</v>
      </c>
    </row>
    <row r="11014" spans="1:9">
      <c r="A11014" s="1" t="s">
        <v>11010</v>
      </c>
      <c r="B11014" s="8">
        <v>3.3350531399999999</v>
      </c>
      <c r="C11014" s="11">
        <v>1.1466499299999999</v>
      </c>
      <c r="D11014" s="6"/>
      <c r="E11014" s="3">
        <v>7.5190888423497615</v>
      </c>
      <c r="F11014" s="4">
        <v>1.8559575872803977</v>
      </c>
      <c r="H11014" s="3">
        <v>0.32068835076129065</v>
      </c>
      <c r="I11014" s="10">
        <v>9.3192104624646277E-2</v>
      </c>
    </row>
    <row r="11015" spans="1:9">
      <c r="A11015" s="1" t="s">
        <v>11011</v>
      </c>
      <c r="B11015" s="8">
        <v>3.2428644800000002</v>
      </c>
      <c r="C11015" s="11">
        <v>0.78449946999999998</v>
      </c>
      <c r="D11015" s="6"/>
      <c r="E11015" s="3">
        <v>10.249674465989537</v>
      </c>
      <c r="F11015" s="4">
        <v>1.1426273847146202</v>
      </c>
      <c r="H11015" s="3">
        <v>0</v>
      </c>
      <c r="I11015" s="10">
        <v>0</v>
      </c>
    </row>
    <row r="11016" spans="1:9">
      <c r="A11016" s="1" t="s">
        <v>11012</v>
      </c>
      <c r="B11016" s="8">
        <v>3.8709323699999998</v>
      </c>
      <c r="C11016" s="11">
        <v>0.59236953000000003</v>
      </c>
      <c r="D11016" s="6"/>
      <c r="E11016" s="3">
        <v>4.0992312393348573</v>
      </c>
      <c r="F11016" s="4">
        <v>1.5788600614022581</v>
      </c>
      <c r="H11016" s="3">
        <v>0</v>
      </c>
      <c r="I11016" s="10">
        <v>0</v>
      </c>
    </row>
    <row r="11017" spans="1:9">
      <c r="A11017" s="1" t="s">
        <v>11013</v>
      </c>
      <c r="B11017" s="8">
        <v>3.4886861800000002</v>
      </c>
      <c r="C11017" s="11">
        <v>0.39924338999999998</v>
      </c>
      <c r="D11017" s="6"/>
      <c r="E11017" s="3">
        <v>8.6518896829898218</v>
      </c>
      <c r="F11017" s="4">
        <v>0.58761556130925774</v>
      </c>
      <c r="H11017" s="3">
        <v>0</v>
      </c>
      <c r="I11017" s="10">
        <v>0</v>
      </c>
    </row>
    <row r="11018" spans="1:9">
      <c r="A11018" s="1" t="s">
        <v>11014</v>
      </c>
      <c r="B11018" s="8">
        <v>4.0075127500000001</v>
      </c>
      <c r="C11018" s="11">
        <v>1.05065254</v>
      </c>
      <c r="D11018" s="6"/>
      <c r="E11018" s="3">
        <v>8.5843286874162601</v>
      </c>
      <c r="F11018" s="4">
        <v>1.8037017204013437</v>
      </c>
      <c r="H11018" s="3">
        <v>0</v>
      </c>
      <c r="I11018" s="10">
        <v>0</v>
      </c>
    </row>
    <row r="11019" spans="1:9">
      <c r="A11019" s="1" t="s">
        <v>11015</v>
      </c>
      <c r="B11019" s="8">
        <v>3.8005414900000001</v>
      </c>
      <c r="C11019" s="11">
        <v>0.66129888999999997</v>
      </c>
      <c r="D11019" s="6"/>
      <c r="E11019" s="3">
        <v>9.4874036227641163</v>
      </c>
      <c r="F11019" s="4">
        <v>1.1338100330509173</v>
      </c>
      <c r="H11019" s="3">
        <v>0</v>
      </c>
      <c r="I11019" s="10">
        <v>0</v>
      </c>
    </row>
    <row r="11020" spans="1:9">
      <c r="A11020" s="1" t="s">
        <v>11016</v>
      </c>
      <c r="B11020" s="8">
        <v>3.5489236200000001</v>
      </c>
      <c r="C11020" s="11">
        <v>0.51418732</v>
      </c>
      <c r="D11020" s="6"/>
      <c r="E11020" s="3">
        <v>8.8837127617732055</v>
      </c>
      <c r="F11020" s="4">
        <v>0.74706079357110555</v>
      </c>
      <c r="H11020" s="3">
        <v>0</v>
      </c>
      <c r="I11020" s="10">
        <v>0</v>
      </c>
    </row>
    <row r="11021" spans="1:9">
      <c r="A11021" s="1" t="s">
        <v>11017</v>
      </c>
      <c r="B11021" s="8">
        <v>4.5154486199999999</v>
      </c>
      <c r="C11021" s="11">
        <v>0.44254475999999998</v>
      </c>
      <c r="D11021" s="6"/>
      <c r="E11021" s="3">
        <v>7.3909405894753952</v>
      </c>
      <c r="F11021" s="4">
        <v>0.84803320275446992</v>
      </c>
      <c r="H11021" s="3">
        <v>1.0027251156370578</v>
      </c>
      <c r="I11021" s="10">
        <v>0.28837057920036285</v>
      </c>
    </row>
    <row r="11022" spans="1:9">
      <c r="A11022" s="1" t="s">
        <v>11018</v>
      </c>
      <c r="B11022" s="8">
        <v>3.7327381599999998</v>
      </c>
      <c r="C11022" s="11">
        <v>0.41659085000000001</v>
      </c>
      <c r="D11022" s="6"/>
      <c r="E11022" s="3">
        <v>9.0877967806340791</v>
      </c>
      <c r="F11022" s="4">
        <v>0.62565312289106312</v>
      </c>
      <c r="H11022" s="3">
        <v>0.76589550793746608</v>
      </c>
      <c r="I11022" s="10">
        <v>0.78008721008338833</v>
      </c>
    </row>
    <row r="11023" spans="1:9">
      <c r="A11023" s="1" t="s">
        <v>11019</v>
      </c>
      <c r="B11023" s="8">
        <v>3.5171586499999998</v>
      </c>
      <c r="C11023" s="11">
        <v>0.54243257</v>
      </c>
      <c r="D11023" s="6"/>
      <c r="E11023" s="3">
        <v>7.1430044089631437</v>
      </c>
      <c r="F11023" s="4">
        <v>0.6465637599670323</v>
      </c>
      <c r="H11023" s="3">
        <v>0</v>
      </c>
      <c r="I11023" s="10">
        <v>0</v>
      </c>
    </row>
    <row r="11024" spans="1:9">
      <c r="A11024" s="1" t="s">
        <v>11020</v>
      </c>
      <c r="B11024" s="8">
        <v>3.2597573999999998</v>
      </c>
      <c r="C11024" s="11">
        <v>0.68786811999999997</v>
      </c>
      <c r="D11024" s="6"/>
      <c r="E11024" s="3">
        <v>7.1688898954376175</v>
      </c>
      <c r="F11024" s="4">
        <v>1.0144424268308789</v>
      </c>
      <c r="H11024" s="3">
        <v>0</v>
      </c>
      <c r="I11024" s="10">
        <v>0</v>
      </c>
    </row>
    <row r="11025" spans="1:9">
      <c r="A11025" s="1" t="s">
        <v>11021</v>
      </c>
      <c r="B11025" s="8">
        <v>3.4501942099999998</v>
      </c>
      <c r="C11025" s="11">
        <v>0.98436990000000002</v>
      </c>
      <c r="D11025" s="6"/>
      <c r="E11025" s="3">
        <v>6.6837335895844454</v>
      </c>
      <c r="F11025" s="4">
        <v>1.7725433612261465</v>
      </c>
      <c r="H11025" s="3">
        <v>0</v>
      </c>
      <c r="I11025" s="10">
        <v>0</v>
      </c>
    </row>
    <row r="11026" spans="1:9">
      <c r="A11026" s="1" t="s">
        <v>11022</v>
      </c>
      <c r="B11026" s="8">
        <v>3.4133525200000001</v>
      </c>
      <c r="C11026" s="11">
        <v>0.55121947000000004</v>
      </c>
      <c r="D11026" s="6"/>
      <c r="E11026" s="3">
        <v>8.3287318450445511</v>
      </c>
      <c r="F11026" s="4">
        <v>0.90082894498015065</v>
      </c>
      <c r="H11026" s="3">
        <v>0.83042353066758723</v>
      </c>
      <c r="I11026" s="10">
        <v>0.34534435826646054</v>
      </c>
    </row>
    <row r="11027" spans="1:9">
      <c r="A11027" s="1" t="s">
        <v>11023</v>
      </c>
      <c r="B11027" s="8">
        <v>2.7845002499999998</v>
      </c>
      <c r="C11027" s="11">
        <v>0.87921678000000003</v>
      </c>
      <c r="D11027" s="6"/>
      <c r="E11027" s="3">
        <v>10.901639601795491</v>
      </c>
      <c r="F11027" s="4">
        <v>0.79528288586770279</v>
      </c>
      <c r="H11027" s="3">
        <v>0</v>
      </c>
      <c r="I11027" s="10">
        <v>0</v>
      </c>
    </row>
    <row r="11028" spans="1:9">
      <c r="A11028" s="1" t="s">
        <v>11024</v>
      </c>
      <c r="B11028" s="8">
        <v>3.99069086</v>
      </c>
      <c r="C11028" s="11">
        <v>0.61460773000000002</v>
      </c>
      <c r="D11028" s="6"/>
      <c r="E11028" s="3">
        <v>6.7542310564345387</v>
      </c>
      <c r="F11028" s="4">
        <v>1.2149299704472263</v>
      </c>
      <c r="H11028" s="3">
        <v>0</v>
      </c>
      <c r="I11028" s="10">
        <v>0</v>
      </c>
    </row>
    <row r="11029" spans="1:9">
      <c r="A11029" s="1" t="s">
        <v>11025</v>
      </c>
      <c r="B11029" s="8">
        <v>4.1478455700000003</v>
      </c>
      <c r="C11029" s="11">
        <v>0.57896336000000004</v>
      </c>
      <c r="D11029" s="6"/>
      <c r="E11029" s="3">
        <v>9.8845761567463697</v>
      </c>
      <c r="F11029" s="4">
        <v>0.89277561449953002</v>
      </c>
      <c r="H11029" s="3">
        <v>0</v>
      </c>
      <c r="I11029" s="10">
        <v>0</v>
      </c>
    </row>
    <row r="11030" spans="1:9">
      <c r="A11030" s="1" t="s">
        <v>11026</v>
      </c>
      <c r="B11030" s="8">
        <v>4.24754349</v>
      </c>
      <c r="C11030" s="11">
        <v>0.85242576000000003</v>
      </c>
      <c r="D11030" s="6"/>
      <c r="E11030" s="3">
        <v>8.3667114557056674</v>
      </c>
      <c r="F11030" s="4">
        <v>1.49737838850895</v>
      </c>
      <c r="H11030" s="3">
        <v>0</v>
      </c>
      <c r="I11030" s="10">
        <v>0</v>
      </c>
    </row>
    <row r="11031" spans="1:9">
      <c r="A11031" s="1" t="s">
        <v>11027</v>
      </c>
      <c r="B11031" s="8">
        <v>5.1041431800000003</v>
      </c>
      <c r="C11031" s="11">
        <v>0.98432649000000005</v>
      </c>
      <c r="D11031" s="6"/>
      <c r="E11031" s="3">
        <v>8.7647213568464366</v>
      </c>
      <c r="F11031" s="4">
        <v>1.9019968391825575</v>
      </c>
      <c r="H11031" s="3">
        <v>0.57030188780985847</v>
      </c>
      <c r="I11031" s="10">
        <v>0.15384021086311628</v>
      </c>
    </row>
    <row r="11032" spans="1:9">
      <c r="A11032" s="1" t="s">
        <v>11028</v>
      </c>
      <c r="B11032" s="8">
        <v>4.5387243599999998</v>
      </c>
      <c r="C11032" s="11">
        <v>0.68877507999999998</v>
      </c>
      <c r="D11032" s="6"/>
      <c r="E11032" s="3">
        <v>9.7913315516839106</v>
      </c>
      <c r="F11032" s="4">
        <v>1.1186675629385727</v>
      </c>
      <c r="H11032" s="3">
        <v>0</v>
      </c>
      <c r="I11032" s="10">
        <v>0</v>
      </c>
    </row>
    <row r="11033" spans="1:9">
      <c r="A11033" s="1" t="s">
        <v>11029</v>
      </c>
      <c r="B11033" s="8">
        <v>1.6370660100000001</v>
      </c>
      <c r="C11033" s="11">
        <v>1.0445558100000001</v>
      </c>
      <c r="D11033" s="6"/>
      <c r="E11033" s="3">
        <v>7.8205599882881272</v>
      </c>
      <c r="F11033" s="4">
        <v>1.0813593547349492</v>
      </c>
      <c r="H11033" s="3">
        <v>0</v>
      </c>
      <c r="I11033" s="10">
        <v>0</v>
      </c>
    </row>
    <row r="11034" spans="1:9">
      <c r="A11034" s="1" t="s">
        <v>11030</v>
      </c>
      <c r="B11034" s="8">
        <v>5.2362393899999997</v>
      </c>
      <c r="C11034" s="11">
        <v>0.93404872000000005</v>
      </c>
      <c r="D11034" s="6"/>
      <c r="E11034" s="3">
        <v>10.413539266458667</v>
      </c>
      <c r="F11034" s="4">
        <v>1.6486810194346526</v>
      </c>
      <c r="H11034" s="3">
        <v>0</v>
      </c>
      <c r="I11034" s="10">
        <v>0</v>
      </c>
    </row>
    <row r="11035" spans="1:9">
      <c r="A11035" s="1" t="s">
        <v>11031</v>
      </c>
      <c r="B11035" s="8">
        <v>4.4479152500000003</v>
      </c>
      <c r="C11035" s="11">
        <v>0.71116192</v>
      </c>
      <c r="D11035" s="6"/>
      <c r="E11035" s="3">
        <v>10.296975975528637</v>
      </c>
      <c r="F11035" s="4">
        <v>1.0549809612818293</v>
      </c>
      <c r="H11035" s="3">
        <v>0</v>
      </c>
      <c r="I11035" s="10">
        <v>0</v>
      </c>
    </row>
    <row r="11036" spans="1:9">
      <c r="A11036" s="1" t="s">
        <v>11032</v>
      </c>
      <c r="B11036" s="8">
        <v>3.3963783200000002</v>
      </c>
      <c r="C11036" s="11">
        <v>1.3686513600000001</v>
      </c>
      <c r="D11036" s="6"/>
      <c r="E11036" s="3">
        <v>4.5984185569237823</v>
      </c>
      <c r="F11036" s="4">
        <v>2.8499656771134734</v>
      </c>
      <c r="H11036" s="3">
        <v>0</v>
      </c>
      <c r="I11036" s="10">
        <v>0</v>
      </c>
    </row>
    <row r="11037" spans="1:9">
      <c r="A11037" s="1" t="s">
        <v>11033</v>
      </c>
      <c r="B11037" s="8">
        <v>2.4889603400000002</v>
      </c>
      <c r="C11037" s="11">
        <v>1.30047515</v>
      </c>
      <c r="D11037" s="6"/>
      <c r="E11037" s="3">
        <v>8.2661541377035395</v>
      </c>
      <c r="F11037" s="4">
        <v>1.5651600985823466</v>
      </c>
      <c r="H11037" s="3">
        <v>0</v>
      </c>
      <c r="I11037" s="10">
        <v>0</v>
      </c>
    </row>
    <row r="11038" spans="1:9">
      <c r="A11038" s="1" t="s">
        <v>11034</v>
      </c>
      <c r="B11038" s="8">
        <v>3.2847938999999999</v>
      </c>
      <c r="C11038" s="11">
        <v>0.72516365000000005</v>
      </c>
      <c r="D11038" s="6"/>
      <c r="E11038" s="3">
        <v>9.7682585971805977</v>
      </c>
      <c r="F11038" s="4">
        <v>0.99931288921271211</v>
      </c>
      <c r="H11038" s="3">
        <v>1.4737143166734541</v>
      </c>
      <c r="I11038" s="10">
        <v>0.37162133065533376</v>
      </c>
    </row>
    <row r="11039" spans="1:9">
      <c r="A11039" s="1" t="s">
        <v>11035</v>
      </c>
      <c r="B11039" s="8">
        <v>3.9807074199999999</v>
      </c>
      <c r="C11039" s="11">
        <v>0.57218416000000005</v>
      </c>
      <c r="D11039" s="6"/>
      <c r="E11039" s="3">
        <v>13.262199138314987</v>
      </c>
      <c r="F11039" s="4">
        <v>1.4460582505255644</v>
      </c>
      <c r="H11039" s="3">
        <v>0</v>
      </c>
      <c r="I11039" s="10">
        <v>0</v>
      </c>
    </row>
    <row r="11040" spans="1:9">
      <c r="A11040" s="1" t="s">
        <v>11036</v>
      </c>
      <c r="B11040" s="8">
        <v>4.5665574700000002</v>
      </c>
      <c r="C11040" s="11">
        <v>0.54092894000000002</v>
      </c>
      <c r="D11040" s="6"/>
      <c r="E11040" s="3">
        <v>7.4358004482161615</v>
      </c>
      <c r="F11040" s="4">
        <v>0.84257280058578776</v>
      </c>
      <c r="H11040" s="3">
        <v>0</v>
      </c>
      <c r="I11040" s="10">
        <v>0</v>
      </c>
    </row>
    <row r="11041" spans="1:9">
      <c r="A11041" s="1" t="s">
        <v>11037</v>
      </c>
      <c r="B11041" s="8">
        <v>2.60788887</v>
      </c>
      <c r="C11041" s="11">
        <v>0.88631329000000003</v>
      </c>
      <c r="D11041" s="6"/>
      <c r="E11041" s="3">
        <v>8.2576638983298221</v>
      </c>
      <c r="F11041" s="4">
        <v>0.82874047176443821</v>
      </c>
      <c r="H11041" s="3">
        <v>0</v>
      </c>
      <c r="I11041" s="10">
        <v>0</v>
      </c>
    </row>
    <row r="11042" spans="1:9">
      <c r="A11042" s="1" t="s">
        <v>11038</v>
      </c>
      <c r="B11042" s="8">
        <v>4.2655308700000001</v>
      </c>
      <c r="C11042" s="11">
        <v>0.67882273000000004</v>
      </c>
      <c r="D11042" s="6"/>
      <c r="E11042" s="3">
        <v>11.197287377496641</v>
      </c>
      <c r="F11042" s="4">
        <v>1.0243390064059585</v>
      </c>
      <c r="H11042" s="3">
        <v>0</v>
      </c>
      <c r="I11042" s="10">
        <v>0</v>
      </c>
    </row>
    <row r="11043" spans="1:9">
      <c r="A11043" s="1" t="s">
        <v>11039</v>
      </c>
      <c r="B11043" s="8">
        <v>4.2261194099999999</v>
      </c>
      <c r="C11043" s="11">
        <v>0.49162850000000002</v>
      </c>
      <c r="D11043" s="6"/>
      <c r="E11043" s="3">
        <v>10.045247687158692</v>
      </c>
      <c r="F11043" s="4">
        <v>0.75968771720381756</v>
      </c>
      <c r="H11043" s="3">
        <v>0.83347781626869788</v>
      </c>
      <c r="I11043" s="10">
        <v>0.26221050853447059</v>
      </c>
    </row>
    <row r="11044" spans="1:9">
      <c r="A11044" s="1" t="s">
        <v>11040</v>
      </c>
      <c r="B11044" s="8">
        <v>3.3379514000000001</v>
      </c>
      <c r="C11044" s="11">
        <v>0.56228864999999995</v>
      </c>
      <c r="D11044" s="6"/>
      <c r="E11044" s="3">
        <v>8.0585188468230342</v>
      </c>
      <c r="F11044" s="4">
        <v>0.84272841573267299</v>
      </c>
      <c r="H11044" s="3">
        <v>0</v>
      </c>
      <c r="I11044" s="10">
        <v>0</v>
      </c>
    </row>
    <row r="11045" spans="1:9">
      <c r="A11045" s="1" t="s">
        <v>11041</v>
      </c>
      <c r="B11045" s="8">
        <v>4.2671559500000003</v>
      </c>
      <c r="C11045" s="11">
        <v>0.74903023999999996</v>
      </c>
      <c r="D11045" s="6"/>
      <c r="E11045" s="3">
        <v>10.566232434356648</v>
      </c>
      <c r="F11045" s="4">
        <v>1.2384471091910572</v>
      </c>
      <c r="H11045" s="3">
        <v>0.83962383204188817</v>
      </c>
      <c r="I11045" s="10">
        <v>0.22234324230825583</v>
      </c>
    </row>
    <row r="11046" spans="1:9">
      <c r="A11046" s="1" t="s">
        <v>11042</v>
      </c>
      <c r="B11046" s="8">
        <v>2.8687898199999999</v>
      </c>
      <c r="C11046" s="11">
        <v>0.87663170999999995</v>
      </c>
      <c r="D11046" s="6"/>
      <c r="E11046" s="3">
        <v>7.3883708174490241</v>
      </c>
      <c r="F11046" s="4">
        <v>1.3563873009549527</v>
      </c>
      <c r="H11046" s="3">
        <v>0</v>
      </c>
      <c r="I11046" s="10">
        <v>0</v>
      </c>
    </row>
    <row r="11047" spans="1:9">
      <c r="A11047" s="1" t="s">
        <v>11043</v>
      </c>
      <c r="B11047" s="8">
        <v>3.9785095300000002</v>
      </c>
      <c r="C11047" s="11">
        <v>0.84316141</v>
      </c>
      <c r="D11047" s="6"/>
      <c r="E11047" s="3">
        <v>6.9989754026974662</v>
      </c>
      <c r="F11047" s="4">
        <v>1.5979609247286213</v>
      </c>
      <c r="H11047" s="3">
        <v>0</v>
      </c>
      <c r="I11047" s="10">
        <v>0</v>
      </c>
    </row>
    <row r="11048" spans="1:9">
      <c r="A11048" s="1" t="s">
        <v>11044</v>
      </c>
      <c r="B11048" s="8">
        <v>3.92733482</v>
      </c>
      <c r="C11048" s="11">
        <v>0.75002827000000005</v>
      </c>
      <c r="D11048" s="6"/>
      <c r="E11048" s="3">
        <v>10.001929704179794</v>
      </c>
      <c r="F11048" s="4">
        <v>1.1032974318080768</v>
      </c>
      <c r="H11048" s="3">
        <v>0</v>
      </c>
      <c r="I11048" s="10">
        <v>0</v>
      </c>
    </row>
    <row r="11049" spans="1:9">
      <c r="A11049" s="1" t="s">
        <v>11045</v>
      </c>
      <c r="B11049" s="8">
        <v>4.0027114099999999</v>
      </c>
      <c r="C11049" s="11">
        <v>0.36672503000000001</v>
      </c>
      <c r="D11049" s="6"/>
      <c r="E11049" s="3">
        <v>8.4422861203987409</v>
      </c>
      <c r="F11049" s="4">
        <v>0.92374751744822625</v>
      </c>
      <c r="H11049" s="3">
        <v>0</v>
      </c>
      <c r="I11049" s="10">
        <v>0</v>
      </c>
    </row>
    <row r="11050" spans="1:9">
      <c r="A11050" s="1" t="s">
        <v>11046</v>
      </c>
      <c r="B11050" s="8">
        <v>4.4319772000000004</v>
      </c>
      <c r="C11050" s="11">
        <v>0.40953550999999999</v>
      </c>
      <c r="D11050" s="6"/>
      <c r="E11050" s="3">
        <v>7.4669107271656179</v>
      </c>
      <c r="F11050" s="4">
        <v>0.79040153128831603</v>
      </c>
      <c r="H11050" s="3">
        <v>0</v>
      </c>
      <c r="I11050" s="10">
        <v>0</v>
      </c>
    </row>
    <row r="11051" spans="1:9">
      <c r="A11051" s="1" t="s">
        <v>11047</v>
      </c>
      <c r="B11051" s="8">
        <v>5.3301869499999999</v>
      </c>
      <c r="C11051" s="11">
        <v>0.66308012999999999</v>
      </c>
      <c r="D11051" s="6"/>
      <c r="E11051" s="3">
        <v>10.01700312911429</v>
      </c>
      <c r="F11051" s="4">
        <v>1.2388230807579093</v>
      </c>
      <c r="H11051" s="3">
        <v>0</v>
      </c>
      <c r="I11051" s="10">
        <v>0</v>
      </c>
    </row>
    <row r="11052" spans="1:9">
      <c r="A11052" s="1" t="s">
        <v>11048</v>
      </c>
      <c r="B11052" s="8">
        <v>5.0139048800000001</v>
      </c>
      <c r="C11052" s="11">
        <v>0.74747185000000005</v>
      </c>
      <c r="D11052" s="6"/>
      <c r="E11052" s="3">
        <v>9.9979804446376015</v>
      </c>
      <c r="F11052" s="4">
        <v>1.3032037427431133</v>
      </c>
      <c r="H11052" s="3">
        <v>0</v>
      </c>
      <c r="I11052" s="10">
        <v>0</v>
      </c>
    </row>
    <row r="11053" spans="1:9">
      <c r="A11053" s="1" t="s">
        <v>11049</v>
      </c>
      <c r="B11053" s="8">
        <v>4.7527255000000004</v>
      </c>
      <c r="C11053" s="11">
        <v>0.48039188999999999</v>
      </c>
      <c r="D11053" s="6"/>
      <c r="E11053" s="3">
        <v>9.8261165501329728</v>
      </c>
      <c r="F11053" s="4">
        <v>0.80513286023992736</v>
      </c>
      <c r="H11053" s="3">
        <v>0</v>
      </c>
      <c r="I11053" s="10">
        <v>0</v>
      </c>
    </row>
    <row r="11054" spans="1:9">
      <c r="A11054" s="1" t="s">
        <v>11050</v>
      </c>
      <c r="B11054" s="8">
        <v>2.6601665699999999</v>
      </c>
      <c r="C11054" s="11">
        <v>0.93891946000000004</v>
      </c>
      <c r="D11054" s="6"/>
      <c r="E11054" s="3">
        <v>8.9783350186009461</v>
      </c>
      <c r="F11054" s="4">
        <v>1.0648802261943342</v>
      </c>
      <c r="H11054" s="3">
        <v>0</v>
      </c>
      <c r="I11054" s="10">
        <v>0</v>
      </c>
    </row>
    <row r="11055" spans="1:9">
      <c r="A11055" s="1" t="s">
        <v>11051</v>
      </c>
      <c r="B11055" s="8">
        <v>3.6923456400000001</v>
      </c>
      <c r="C11055" s="11">
        <v>0.27387609000000002</v>
      </c>
      <c r="D11055" s="6"/>
      <c r="E11055" s="3">
        <v>9.7603636824482525</v>
      </c>
      <c r="F11055" s="4">
        <v>0.57927415662480886</v>
      </c>
      <c r="H11055" s="3">
        <v>0</v>
      </c>
      <c r="I11055" s="10">
        <v>0</v>
      </c>
    </row>
    <row r="11056" spans="1:9">
      <c r="A11056" s="1" t="s">
        <v>11052</v>
      </c>
      <c r="B11056" s="8">
        <v>3.8826660500000001</v>
      </c>
      <c r="C11056" s="11">
        <v>0.34747559</v>
      </c>
      <c r="D11056" s="6"/>
      <c r="E11056" s="3">
        <v>8.8715819120879917</v>
      </c>
      <c r="F11056" s="4">
        <v>0.86311110596183416</v>
      </c>
      <c r="H11056" s="3">
        <v>0</v>
      </c>
      <c r="I11056" s="10">
        <v>0</v>
      </c>
    </row>
    <row r="11057" spans="1:9">
      <c r="A11057" s="1" t="s">
        <v>11053</v>
      </c>
      <c r="B11057" s="8">
        <v>4.7805296300000002</v>
      </c>
      <c r="C11057" s="11">
        <v>0.57547168999999998</v>
      </c>
      <c r="D11057" s="6"/>
      <c r="E11057" s="3">
        <v>10.617981158217837</v>
      </c>
      <c r="F11057" s="4">
        <v>1.0093797833112135</v>
      </c>
      <c r="H11057" s="3">
        <v>0</v>
      </c>
      <c r="I11057" s="10">
        <v>0</v>
      </c>
    </row>
    <row r="11058" spans="1:9">
      <c r="A11058" s="1" t="s">
        <v>11054</v>
      </c>
      <c r="B11058" s="8">
        <v>3.8601260100000001</v>
      </c>
      <c r="C11058" s="11">
        <v>0.55951130000000004</v>
      </c>
      <c r="D11058" s="6"/>
      <c r="E11058" s="3">
        <v>9.0729874911232322</v>
      </c>
      <c r="F11058" s="4">
        <v>0.92986961427659054</v>
      </c>
      <c r="H11058" s="3">
        <v>0.74391045109835408</v>
      </c>
      <c r="I11058" s="10">
        <v>0.35409168680008768</v>
      </c>
    </row>
    <row r="11059" spans="1:9">
      <c r="A11059" s="1" t="s">
        <v>11055</v>
      </c>
      <c r="B11059" s="8">
        <v>4.7661772300000003</v>
      </c>
      <c r="C11059" s="11">
        <v>0.67517026999999996</v>
      </c>
      <c r="D11059" s="6"/>
      <c r="E11059" s="3">
        <v>9.2931441027701034</v>
      </c>
      <c r="F11059" s="4">
        <v>1.055971361860967</v>
      </c>
      <c r="H11059" s="3">
        <v>0</v>
      </c>
      <c r="I11059" s="10">
        <v>0</v>
      </c>
    </row>
    <row r="11060" spans="1:9">
      <c r="A11060" s="1" t="s">
        <v>11056</v>
      </c>
      <c r="B11060" s="8">
        <v>3.4317489299999999</v>
      </c>
      <c r="C11060" s="11">
        <v>0.42308979000000002</v>
      </c>
      <c r="D11060" s="6"/>
      <c r="E11060" s="3">
        <v>7.3801738783588453</v>
      </c>
      <c r="F11060" s="4">
        <v>0.68951111531745746</v>
      </c>
      <c r="H11060" s="3">
        <v>0</v>
      </c>
      <c r="I11060" s="10">
        <v>0</v>
      </c>
    </row>
    <row r="11061" spans="1:9">
      <c r="A11061" s="1" t="s">
        <v>11057</v>
      </c>
      <c r="B11061" s="8">
        <v>2.5452476900000001</v>
      </c>
      <c r="C11061" s="11">
        <v>0.81233896000000005</v>
      </c>
      <c r="D11061" s="6"/>
      <c r="E11061" s="3">
        <v>6.1698993846273256</v>
      </c>
      <c r="F11061" s="4">
        <v>1.121539833911942</v>
      </c>
      <c r="H11061" s="3">
        <v>0</v>
      </c>
      <c r="I11061" s="10">
        <v>0</v>
      </c>
    </row>
    <row r="11062" spans="1:9">
      <c r="A11062" s="1" t="s">
        <v>11058</v>
      </c>
      <c r="B11062" s="8">
        <v>0.90392855999999999</v>
      </c>
      <c r="C11062" s="11">
        <v>1.7914077900000001</v>
      </c>
      <c r="D11062" s="6"/>
      <c r="E11062" s="3">
        <v>9.4750628644006483</v>
      </c>
      <c r="F11062" s="4">
        <v>1.15696501767802</v>
      </c>
      <c r="H11062" s="3">
        <v>0</v>
      </c>
      <c r="I11062" s="10">
        <v>0</v>
      </c>
    </row>
    <row r="11063" spans="1:9">
      <c r="A11063" s="1" t="s">
        <v>11059</v>
      </c>
      <c r="B11063" s="8">
        <v>4.1731461799999998</v>
      </c>
      <c r="C11063" s="11">
        <v>0.95674643999999998</v>
      </c>
      <c r="D11063" s="6"/>
      <c r="E11063" s="3">
        <v>8.9069969621397842</v>
      </c>
      <c r="F11063" s="4">
        <v>1.6735845579375423</v>
      </c>
      <c r="H11063" s="3">
        <v>0</v>
      </c>
      <c r="I11063" s="10">
        <v>0</v>
      </c>
    </row>
    <row r="11064" spans="1:9">
      <c r="A11064" s="1" t="s">
        <v>11060</v>
      </c>
      <c r="B11064" s="8">
        <v>4.7870630199999997</v>
      </c>
      <c r="C11064" s="11">
        <v>0.79688250000000005</v>
      </c>
      <c r="D11064" s="6"/>
      <c r="E11064" s="3">
        <v>10.374269566318958</v>
      </c>
      <c r="F11064" s="4">
        <v>1.4190868385626469</v>
      </c>
      <c r="H11064" s="3">
        <v>0</v>
      </c>
      <c r="I11064" s="10">
        <v>0</v>
      </c>
    </row>
    <row r="11065" spans="1:9">
      <c r="A11065" s="1" t="s">
        <v>11061</v>
      </c>
      <c r="B11065" s="8">
        <v>3.1050631900000001</v>
      </c>
      <c r="C11065" s="11">
        <v>0.93219174000000005</v>
      </c>
      <c r="D11065" s="6"/>
      <c r="E11065" s="3">
        <v>3.1589567254913002</v>
      </c>
      <c r="F11065" s="4">
        <v>2.3947495115507635</v>
      </c>
      <c r="H11065" s="3">
        <v>0</v>
      </c>
      <c r="I11065" s="10">
        <v>0</v>
      </c>
    </row>
    <row r="11066" spans="1:9">
      <c r="A11066" s="1" t="s">
        <v>11062</v>
      </c>
      <c r="B11066" s="8">
        <v>2.90577167</v>
      </c>
      <c r="C11066" s="11">
        <v>0.46011456000000001</v>
      </c>
      <c r="D11066" s="6"/>
      <c r="E11066" s="3">
        <v>7.4476579263713898</v>
      </c>
      <c r="F11066" s="4">
        <v>0.7914724172496721</v>
      </c>
      <c r="H11066" s="3">
        <v>0</v>
      </c>
      <c r="I11066" s="10">
        <v>0</v>
      </c>
    </row>
    <row r="11067" spans="1:9">
      <c r="A11067" s="1" t="s">
        <v>11063</v>
      </c>
      <c r="B11067" s="8">
        <v>3.9578446399999998</v>
      </c>
      <c r="C11067" s="11">
        <v>0.67941289999999999</v>
      </c>
      <c r="D11067" s="6"/>
      <c r="E11067" s="3">
        <v>7.0196047641302428</v>
      </c>
      <c r="F11067" s="4">
        <v>1.2082916371809793</v>
      </c>
      <c r="H11067" s="3">
        <v>0</v>
      </c>
      <c r="I11067" s="10">
        <v>0</v>
      </c>
    </row>
    <row r="11068" spans="1:9">
      <c r="A11068" s="1" t="s">
        <v>11064</v>
      </c>
      <c r="B11068" s="8">
        <v>4.5227484699999998</v>
      </c>
      <c r="C11068" s="11">
        <v>0.70187124000000001</v>
      </c>
      <c r="D11068" s="6"/>
      <c r="E11068" s="3">
        <v>8.783707244615071</v>
      </c>
      <c r="F11068" s="4">
        <v>1.2712670112464068</v>
      </c>
      <c r="H11068" s="3">
        <v>0</v>
      </c>
      <c r="I11068" s="10">
        <v>0</v>
      </c>
    </row>
    <row r="11069" spans="1:9">
      <c r="A11069" s="1" t="s">
        <v>11065</v>
      </c>
      <c r="B11069" s="8">
        <v>4.6079841400000001</v>
      </c>
      <c r="C11069" s="11">
        <v>0.57620894</v>
      </c>
      <c r="D11069" s="6"/>
      <c r="E11069" s="3">
        <v>8.5481313111274506</v>
      </c>
      <c r="F11069" s="4">
        <v>1.0663769058278603</v>
      </c>
      <c r="H11069" s="3">
        <v>0.90270958317049788</v>
      </c>
      <c r="I11069" s="10">
        <v>0.33700699631340403</v>
      </c>
    </row>
    <row r="11070" spans="1:9">
      <c r="A11070" s="1" t="s">
        <v>11066</v>
      </c>
      <c r="B11070" s="8">
        <v>2.7209421100000002</v>
      </c>
      <c r="C11070" s="11">
        <v>0.97438994999999995</v>
      </c>
      <c r="D11070" s="6"/>
      <c r="E11070" s="3">
        <v>6.8783587836149636</v>
      </c>
      <c r="F11070" s="4">
        <v>1.4953669608239095</v>
      </c>
      <c r="H11070" s="3">
        <v>0.75910166778658283</v>
      </c>
      <c r="I11070" s="10">
        <v>0.27439660616530004</v>
      </c>
    </row>
    <row r="11071" spans="1:9">
      <c r="A11071" s="1" t="s">
        <v>11067</v>
      </c>
      <c r="B11071" s="8">
        <v>0.89359566999999995</v>
      </c>
      <c r="C11071" s="11">
        <v>0.92793247000000001</v>
      </c>
      <c r="D11071" s="6"/>
      <c r="E11071" s="3">
        <v>8.7617600358284324</v>
      </c>
      <c r="F11071" s="4">
        <v>0.77395622487406079</v>
      </c>
      <c r="H11071" s="3">
        <v>0</v>
      </c>
      <c r="I11071" s="10">
        <v>0</v>
      </c>
    </row>
    <row r="11072" spans="1:9">
      <c r="A11072" s="1" t="s">
        <v>11068</v>
      </c>
      <c r="B11072" s="8">
        <v>3.7406438500000001</v>
      </c>
      <c r="C11072" s="11">
        <v>0.86670221000000003</v>
      </c>
      <c r="D11072" s="6"/>
      <c r="E11072" s="3">
        <v>9.1027896480979873</v>
      </c>
      <c r="F11072" s="4">
        <v>1.2935316314004706</v>
      </c>
      <c r="H11072" s="3">
        <v>0</v>
      </c>
      <c r="I11072" s="10">
        <v>0</v>
      </c>
    </row>
    <row r="11073" spans="1:9">
      <c r="A11073" s="1" t="s">
        <v>11069</v>
      </c>
      <c r="B11073" s="8">
        <v>3.3292203800000002</v>
      </c>
      <c r="C11073" s="11">
        <v>0.61578611999999999</v>
      </c>
      <c r="D11073" s="6"/>
      <c r="E11073" s="3">
        <v>9.8673771148320544</v>
      </c>
      <c r="F11073" s="4">
        <v>0.91283055298515847</v>
      </c>
      <c r="H11073" s="3">
        <v>0</v>
      </c>
      <c r="I11073" s="10">
        <v>0</v>
      </c>
    </row>
    <row r="11074" spans="1:9">
      <c r="A11074" s="1" t="s">
        <v>11070</v>
      </c>
      <c r="B11074" s="8">
        <v>3.8856511</v>
      </c>
      <c r="C11074" s="11">
        <v>0.29267634999999997</v>
      </c>
      <c r="D11074" s="6"/>
      <c r="E11074" s="3">
        <v>7.4415080491914205</v>
      </c>
      <c r="F11074" s="4">
        <v>0.86327884257670418</v>
      </c>
      <c r="H11074" s="3">
        <v>0.89110871015371207</v>
      </c>
      <c r="I11074" s="10">
        <v>0.2061517234892476</v>
      </c>
    </row>
    <row r="11075" spans="1:9">
      <c r="A11075" s="1" t="s">
        <v>11071</v>
      </c>
      <c r="B11075" s="8">
        <v>2.5823645599999998</v>
      </c>
      <c r="C11075" s="11">
        <v>1.07150864</v>
      </c>
      <c r="D11075" s="6"/>
      <c r="E11075" s="3">
        <v>11.602576231643631</v>
      </c>
      <c r="F11075" s="4">
        <v>1.0847267817879716</v>
      </c>
      <c r="H11075" s="3">
        <v>0</v>
      </c>
      <c r="I11075" s="10">
        <v>0</v>
      </c>
    </row>
    <row r="11076" spans="1:9">
      <c r="A11076" s="1" t="s">
        <v>11072</v>
      </c>
      <c r="B11076" s="8">
        <v>3.2407577700000001</v>
      </c>
      <c r="C11076" s="11">
        <v>0.29627483999999998</v>
      </c>
      <c r="D11076" s="6"/>
      <c r="E11076" s="3">
        <v>8.8927609303686985</v>
      </c>
      <c r="F11076" s="4">
        <v>0.6971392940918576</v>
      </c>
      <c r="H11076" s="3">
        <v>0</v>
      </c>
      <c r="I11076" s="10">
        <v>0</v>
      </c>
    </row>
    <row r="11077" spans="1:9">
      <c r="A11077" s="1" t="s">
        <v>11073</v>
      </c>
      <c r="B11077" s="8">
        <v>4.4118048300000003</v>
      </c>
      <c r="C11077" s="11">
        <v>0.45289346000000003</v>
      </c>
      <c r="D11077" s="6"/>
      <c r="E11077" s="3">
        <v>8.648493974327387</v>
      </c>
      <c r="F11077" s="4">
        <v>1.4828698372104216</v>
      </c>
      <c r="H11077" s="3">
        <v>1.3651648859904602</v>
      </c>
      <c r="I11077" s="10">
        <v>0.36475937766283084</v>
      </c>
    </row>
    <row r="11078" spans="1:9">
      <c r="A11078" s="1" t="s">
        <v>11074</v>
      </c>
      <c r="B11078" s="8">
        <v>2.4222999199999999</v>
      </c>
      <c r="C11078" s="11">
        <v>1.41137617</v>
      </c>
      <c r="D11078" s="6"/>
      <c r="E11078" s="3">
        <v>5.6044641094267371</v>
      </c>
      <c r="F11078" s="4">
        <v>2.2349469011186973</v>
      </c>
      <c r="H11078" s="3">
        <v>0</v>
      </c>
      <c r="I11078" s="10">
        <v>0</v>
      </c>
    </row>
    <row r="11079" spans="1:9">
      <c r="A11079" s="1" t="s">
        <v>11075</v>
      </c>
      <c r="B11079" s="8">
        <v>0.81672612</v>
      </c>
      <c r="C11079" s="11">
        <v>1.0296125599999999</v>
      </c>
      <c r="D11079" s="6"/>
      <c r="E11079" s="3">
        <v>5.1386960291613155</v>
      </c>
      <c r="F11079" s="4">
        <v>1.5124272129417271</v>
      </c>
      <c r="H11079" s="3">
        <v>0</v>
      </c>
      <c r="I11079" s="10">
        <v>0</v>
      </c>
    </row>
    <row r="11080" spans="1:9">
      <c r="A11080" s="1" t="s">
        <v>11076</v>
      </c>
      <c r="B11080" s="8">
        <v>4.18852095</v>
      </c>
      <c r="C11080" s="11">
        <v>1.0039488999999999</v>
      </c>
      <c r="D11080" s="6"/>
      <c r="E11080" s="3">
        <v>8.2727786572934718</v>
      </c>
      <c r="F11080" s="4">
        <v>1.8354386507660607</v>
      </c>
      <c r="H11080" s="3">
        <v>0</v>
      </c>
      <c r="I11080" s="10">
        <v>0</v>
      </c>
    </row>
    <row r="11081" spans="1:9">
      <c r="A11081" s="1" t="s">
        <v>11077</v>
      </c>
      <c r="B11081" s="8">
        <v>3.8949104399999999</v>
      </c>
      <c r="C11081" s="11">
        <v>0.53786434000000005</v>
      </c>
      <c r="D11081" s="6"/>
      <c r="E11081" s="3">
        <v>8.3683194748837586</v>
      </c>
      <c r="F11081" s="4">
        <v>0.87745150382333092</v>
      </c>
      <c r="H11081" s="3">
        <v>0</v>
      </c>
      <c r="I11081" s="10">
        <v>0</v>
      </c>
    </row>
    <row r="11082" spans="1:9">
      <c r="A11082" s="1" t="s">
        <v>11078</v>
      </c>
      <c r="B11082" s="8">
        <v>3.4214358599999999</v>
      </c>
      <c r="C11082" s="11">
        <v>0.90566661999999998</v>
      </c>
      <c r="D11082" s="6"/>
      <c r="E11082" s="3">
        <v>0</v>
      </c>
      <c r="F11082" s="4">
        <v>0</v>
      </c>
      <c r="H11082" s="3">
        <v>0</v>
      </c>
      <c r="I11082" s="10">
        <v>0</v>
      </c>
    </row>
    <row r="11083" spans="1:9">
      <c r="A11083" s="1" t="s">
        <v>11079</v>
      </c>
      <c r="B11083" s="8">
        <v>2.77835951</v>
      </c>
      <c r="C11083" s="11">
        <v>0.52303787000000002</v>
      </c>
      <c r="D11083" s="6"/>
      <c r="E11083" s="3">
        <v>5.3348684528609587</v>
      </c>
      <c r="F11083" s="4">
        <v>0.9475195757019752</v>
      </c>
      <c r="H11083" s="3">
        <v>-0.26929582596119528</v>
      </c>
      <c r="I11083" s="10">
        <v>0.25100701189064439</v>
      </c>
    </row>
    <row r="11084" spans="1:9">
      <c r="A11084" s="1" t="s">
        <v>11080</v>
      </c>
      <c r="B11084" s="8">
        <v>3.2458779099999999</v>
      </c>
      <c r="C11084" s="11">
        <v>0.65637350000000005</v>
      </c>
      <c r="D11084" s="6"/>
      <c r="E11084" s="3">
        <v>5.5989011228513235</v>
      </c>
      <c r="F11084" s="4">
        <v>1.261108156454839</v>
      </c>
      <c r="H11084" s="3">
        <v>0</v>
      </c>
      <c r="I11084" s="10">
        <v>0</v>
      </c>
    </row>
    <row r="11085" spans="1:9">
      <c r="A11085" s="1" t="s">
        <v>11081</v>
      </c>
      <c r="B11085" s="8">
        <v>5.2437903400000003</v>
      </c>
      <c r="C11085" s="11">
        <v>0.82875988</v>
      </c>
      <c r="D11085" s="6"/>
      <c r="E11085" s="3">
        <v>9.4740917750814475</v>
      </c>
      <c r="F11085" s="4">
        <v>1.5570555017106205</v>
      </c>
      <c r="H11085" s="3">
        <v>0</v>
      </c>
      <c r="I11085" s="10">
        <v>0</v>
      </c>
    </row>
    <row r="11086" spans="1:9">
      <c r="A11086" s="1" t="s">
        <v>11082</v>
      </c>
      <c r="B11086" s="8">
        <v>4.6129953500000003</v>
      </c>
      <c r="C11086" s="11">
        <v>0.42054195</v>
      </c>
      <c r="D11086" s="6"/>
      <c r="E11086" s="3">
        <v>9.1720160363401124</v>
      </c>
      <c r="F11086" s="4">
        <v>0.75023651154833715</v>
      </c>
      <c r="H11086" s="3">
        <v>0</v>
      </c>
      <c r="I11086" s="10">
        <v>0</v>
      </c>
    </row>
    <row r="11087" spans="1:9">
      <c r="A11087" s="1" t="s">
        <v>11083</v>
      </c>
      <c r="B11087" s="8">
        <v>3.9887893499999998</v>
      </c>
      <c r="C11087" s="11">
        <v>0.68159923</v>
      </c>
      <c r="D11087" s="6"/>
      <c r="E11087" s="3">
        <v>8.8579081384431184</v>
      </c>
      <c r="F11087" s="4">
        <v>1.1495217028051781</v>
      </c>
      <c r="H11087" s="3">
        <v>0</v>
      </c>
      <c r="I11087" s="10">
        <v>0</v>
      </c>
    </row>
    <row r="11088" spans="1:9">
      <c r="A11088" s="1" t="s">
        <v>11084</v>
      </c>
      <c r="B11088" s="8">
        <v>2.9249725500000001</v>
      </c>
      <c r="C11088" s="11">
        <v>0.40536836999999998</v>
      </c>
      <c r="D11088" s="6"/>
      <c r="E11088" s="3">
        <v>9.8697530048695317</v>
      </c>
      <c r="F11088" s="4">
        <v>0.9910364784953416</v>
      </c>
      <c r="H11088" s="3">
        <v>0</v>
      </c>
      <c r="I11088" s="10">
        <v>0</v>
      </c>
    </row>
    <row r="11089" spans="1:9">
      <c r="A11089" s="1" t="s">
        <v>11085</v>
      </c>
      <c r="B11089" s="8">
        <v>4.2266841399999997</v>
      </c>
      <c r="C11089" s="11">
        <v>0.63384238000000004</v>
      </c>
      <c r="D11089" s="6"/>
      <c r="E11089" s="3">
        <v>7.5052124164524114</v>
      </c>
      <c r="F11089" s="4">
        <v>1.2004894213957655</v>
      </c>
      <c r="H11089" s="3">
        <v>0</v>
      </c>
      <c r="I11089" s="10">
        <v>0</v>
      </c>
    </row>
    <row r="11090" spans="1:9">
      <c r="A11090" s="1" t="s">
        <v>11086</v>
      </c>
      <c r="B11090" s="8">
        <v>3.3567777200000002</v>
      </c>
      <c r="C11090" s="11">
        <v>0.62594172000000003</v>
      </c>
      <c r="D11090" s="6"/>
      <c r="E11090" s="3">
        <v>8.5658949232788828</v>
      </c>
      <c r="F11090" s="4">
        <v>0.92885731631471824</v>
      </c>
      <c r="H11090" s="3">
        <v>0</v>
      </c>
      <c r="I11090" s="10">
        <v>0</v>
      </c>
    </row>
    <row r="11091" spans="1:9">
      <c r="A11091" s="1" t="s">
        <v>11087</v>
      </c>
      <c r="B11091" s="8">
        <v>2.3877300799999999</v>
      </c>
      <c r="C11091" s="11">
        <v>1.2860100800000001</v>
      </c>
      <c r="D11091" s="6"/>
      <c r="E11091" s="3">
        <v>7.5288684521873375</v>
      </c>
      <c r="F11091" s="4">
        <v>1.5383462328815176</v>
      </c>
      <c r="H11091" s="3">
        <v>0</v>
      </c>
      <c r="I11091" s="10">
        <v>0</v>
      </c>
    </row>
    <row r="11092" spans="1:9">
      <c r="A11092" s="1" t="s">
        <v>11088</v>
      </c>
      <c r="B11092" s="8">
        <v>4.3717932199999998</v>
      </c>
      <c r="C11092" s="11">
        <v>0.86415834999999996</v>
      </c>
      <c r="D11092" s="6"/>
      <c r="E11092" s="3">
        <v>10.783849934864493</v>
      </c>
      <c r="F11092" s="4">
        <v>1.3447896138589135</v>
      </c>
      <c r="H11092" s="3">
        <v>0</v>
      </c>
      <c r="I11092" s="10">
        <v>0</v>
      </c>
    </row>
    <row r="11093" spans="1:9">
      <c r="A11093" s="1" t="s">
        <v>11089</v>
      </c>
      <c r="B11093" s="8">
        <v>2.3997817499999998</v>
      </c>
      <c r="C11093" s="11">
        <v>1.11244999</v>
      </c>
      <c r="D11093" s="6"/>
      <c r="E11093" s="3">
        <v>7.2020756909201307</v>
      </c>
      <c r="F11093" s="4">
        <v>1.4921204680042794</v>
      </c>
      <c r="H11093" s="3">
        <v>0</v>
      </c>
      <c r="I11093" s="10">
        <v>0</v>
      </c>
    </row>
    <row r="11094" spans="1:9">
      <c r="A11094" s="1" t="s">
        <v>11090</v>
      </c>
      <c r="B11094" s="8">
        <v>0.46356857000000001</v>
      </c>
      <c r="C11094" s="11">
        <v>1.75064592</v>
      </c>
      <c r="D11094" s="6"/>
      <c r="E11094" s="3">
        <v>2.503873323844203</v>
      </c>
      <c r="F11094" s="4">
        <v>2.4690847297741039</v>
      </c>
      <c r="H11094" s="3">
        <v>0</v>
      </c>
      <c r="I11094" s="10">
        <v>0</v>
      </c>
    </row>
    <row r="11095" spans="1:9">
      <c r="A11095" s="1" t="s">
        <v>11091</v>
      </c>
      <c r="B11095" s="8">
        <v>4.6768480600000002</v>
      </c>
      <c r="C11095" s="11">
        <v>0.43027486999999998</v>
      </c>
      <c r="D11095" s="6"/>
      <c r="E11095" s="3">
        <v>8.2012980442084444</v>
      </c>
      <c r="F11095" s="4">
        <v>0.81691395966031755</v>
      </c>
      <c r="H11095" s="3">
        <v>0</v>
      </c>
      <c r="I11095" s="10">
        <v>0</v>
      </c>
    </row>
    <row r="11096" spans="1:9">
      <c r="A11096" s="1" t="s">
        <v>11092</v>
      </c>
      <c r="B11096" s="8">
        <v>4.3375793099999997</v>
      </c>
      <c r="C11096" s="11">
        <v>0.55072893999999994</v>
      </c>
      <c r="D11096" s="6"/>
      <c r="E11096" s="3">
        <v>9.3796304191870998</v>
      </c>
      <c r="F11096" s="4">
        <v>1.0261789320657371</v>
      </c>
      <c r="H11096" s="3">
        <v>0</v>
      </c>
      <c r="I11096" s="10">
        <v>0</v>
      </c>
    </row>
    <row r="11097" spans="1:9">
      <c r="A11097" s="1" t="s">
        <v>11093</v>
      </c>
      <c r="B11097" s="8">
        <v>4.0780828299999996</v>
      </c>
      <c r="C11097" s="11">
        <v>0.48838692</v>
      </c>
      <c r="D11097" s="6"/>
      <c r="E11097" s="3">
        <v>8.8630628857347542</v>
      </c>
      <c r="F11097" s="4">
        <v>0.81058410320613072</v>
      </c>
      <c r="H11097" s="3">
        <v>0.47909990809721309</v>
      </c>
      <c r="I11097" s="10">
        <v>0.87195180267158912</v>
      </c>
    </row>
    <row r="11098" spans="1:9">
      <c r="A11098" s="1" t="s">
        <v>11094</v>
      </c>
      <c r="B11098" s="8">
        <v>4.2908473899999997</v>
      </c>
      <c r="C11098" s="11">
        <v>0.39751839</v>
      </c>
      <c r="D11098" s="6"/>
      <c r="E11098" s="3">
        <v>10.595019843680928</v>
      </c>
      <c r="F11098" s="4">
        <v>1.3558475566992463</v>
      </c>
      <c r="H11098" s="3">
        <v>0</v>
      </c>
      <c r="I11098" s="10">
        <v>0</v>
      </c>
    </row>
    <row r="11099" spans="1:9">
      <c r="A11099" s="1" t="s">
        <v>11095</v>
      </c>
      <c r="B11099" s="8">
        <v>4.0564658099999997</v>
      </c>
      <c r="C11099" s="11">
        <v>0.56186491999999999</v>
      </c>
      <c r="D11099" s="6"/>
      <c r="E11099" s="3">
        <v>10.287581414009853</v>
      </c>
      <c r="F11099" s="4">
        <v>0.83235744395013533</v>
      </c>
      <c r="H11099" s="3">
        <v>0</v>
      </c>
      <c r="I11099" s="10">
        <v>0</v>
      </c>
    </row>
    <row r="11100" spans="1:9">
      <c r="A11100" s="1" t="s">
        <v>11096</v>
      </c>
      <c r="B11100" s="8">
        <v>4.4878600100000003</v>
      </c>
      <c r="C11100" s="11">
        <v>0.33362909000000002</v>
      </c>
      <c r="D11100" s="6"/>
      <c r="E11100" s="3">
        <v>9.9648824956923647</v>
      </c>
      <c r="F11100" s="4">
        <v>0.63775754125957207</v>
      </c>
      <c r="H11100" s="3">
        <v>0</v>
      </c>
      <c r="I11100" s="10">
        <v>0</v>
      </c>
    </row>
    <row r="11101" spans="1:9">
      <c r="A11101" s="1" t="s">
        <v>11097</v>
      </c>
      <c r="B11101" s="8">
        <v>0</v>
      </c>
      <c r="C11101" s="11">
        <v>0</v>
      </c>
      <c r="D11101" s="6"/>
      <c r="E11101" s="3">
        <v>1.3166973646455276</v>
      </c>
      <c r="F11101" s="4">
        <v>3.5723086914406843</v>
      </c>
      <c r="H11101" s="3">
        <v>0</v>
      </c>
      <c r="I11101" s="10">
        <v>0</v>
      </c>
    </row>
    <row r="11102" spans="1:9">
      <c r="A11102" s="1" t="s">
        <v>11098</v>
      </c>
      <c r="B11102" s="8">
        <v>1.12793622</v>
      </c>
      <c r="C11102" s="11">
        <v>1.2920183199999999</v>
      </c>
      <c r="D11102" s="6"/>
      <c r="E11102" s="3">
        <v>6.4985257255166511</v>
      </c>
      <c r="F11102" s="4">
        <v>1.5286737367113101</v>
      </c>
      <c r="H11102" s="3">
        <v>0</v>
      </c>
      <c r="I11102" s="10">
        <v>0</v>
      </c>
    </row>
    <row r="11103" spans="1:9">
      <c r="A11103" s="1" t="s">
        <v>11099</v>
      </c>
      <c r="B11103" s="8">
        <v>3.17662244</v>
      </c>
      <c r="C11103" s="11">
        <v>0.74090677000000005</v>
      </c>
      <c r="D11103" s="6"/>
      <c r="E11103" s="3">
        <v>8.931112760951299</v>
      </c>
      <c r="F11103" s="4">
        <v>1.0166672068717229</v>
      </c>
      <c r="H11103" s="3">
        <v>0</v>
      </c>
      <c r="I11103" s="10">
        <v>0</v>
      </c>
    </row>
    <row r="11104" spans="1:9">
      <c r="A11104" s="1" t="s">
        <v>11100</v>
      </c>
      <c r="B11104" s="8">
        <v>2.7866241</v>
      </c>
      <c r="C11104" s="11">
        <v>0.70985432999999998</v>
      </c>
      <c r="D11104" s="6"/>
      <c r="E11104" s="3">
        <v>10.616624188118923</v>
      </c>
      <c r="F11104" s="4">
        <v>0.80023354766899291</v>
      </c>
      <c r="H11104" s="3">
        <v>0</v>
      </c>
      <c r="I11104" s="10">
        <v>0</v>
      </c>
    </row>
    <row r="11105" spans="1:9">
      <c r="A11105" s="1" t="s">
        <v>11101</v>
      </c>
      <c r="B11105" s="8">
        <v>0</v>
      </c>
      <c r="C11105" s="11">
        <v>0</v>
      </c>
      <c r="D11105" s="6"/>
      <c r="E11105" s="3">
        <v>8.1585699398140008</v>
      </c>
      <c r="F11105" s="4">
        <v>1.0974921936941557</v>
      </c>
      <c r="H11105" s="3">
        <v>0.68344875707137898</v>
      </c>
      <c r="I11105" s="10">
        <v>0.90984533771384324</v>
      </c>
    </row>
    <row r="11106" spans="1:9">
      <c r="A11106" s="1" t="s">
        <v>11102</v>
      </c>
      <c r="B11106" s="8">
        <v>3.5951709300000001</v>
      </c>
      <c r="C11106" s="11">
        <v>1.0100215400000001</v>
      </c>
      <c r="D11106" s="6"/>
      <c r="E11106" s="3">
        <v>8.8940891942264368</v>
      </c>
      <c r="F11106" s="4">
        <v>1.6420957910025726</v>
      </c>
      <c r="H11106" s="3">
        <v>0</v>
      </c>
      <c r="I11106" s="10">
        <v>0</v>
      </c>
    </row>
    <row r="11107" spans="1:9">
      <c r="A11107" s="1" t="s">
        <v>11103</v>
      </c>
      <c r="B11107" s="8">
        <v>0.76921598999999996</v>
      </c>
      <c r="C11107" s="11">
        <v>0.77301708999999996</v>
      </c>
      <c r="D11107" s="6"/>
      <c r="E11107" s="3">
        <v>9.4164428373874713</v>
      </c>
      <c r="F11107" s="4">
        <v>2.2953383309778324</v>
      </c>
      <c r="H11107" s="3">
        <v>0.76643296588352749</v>
      </c>
      <c r="I11107" s="10">
        <v>0.17299481377596534</v>
      </c>
    </row>
    <row r="11108" spans="1:9">
      <c r="A11108" s="1" t="s">
        <v>11104</v>
      </c>
      <c r="B11108" s="8">
        <v>4.6396919900000002</v>
      </c>
      <c r="C11108" s="11">
        <v>0.38197357999999998</v>
      </c>
      <c r="D11108" s="6"/>
      <c r="E11108" s="3">
        <v>9.1394882093008114</v>
      </c>
      <c r="F11108" s="4">
        <v>0.65079535035445191</v>
      </c>
      <c r="H11108" s="3">
        <v>0.90769935522016543</v>
      </c>
      <c r="I11108" s="10">
        <v>0.13566765764329702</v>
      </c>
    </row>
    <row r="11109" spans="1:9">
      <c r="A11109" s="1" t="s">
        <v>11105</v>
      </c>
      <c r="B11109" s="8">
        <v>1.49049754</v>
      </c>
      <c r="C11109" s="11">
        <v>0.78582176999999998</v>
      </c>
      <c r="D11109" s="6"/>
      <c r="E11109" s="3">
        <v>8.2269070560601918</v>
      </c>
      <c r="F11109" s="4">
        <v>0.77776151577378105</v>
      </c>
      <c r="H11109" s="3">
        <v>0</v>
      </c>
      <c r="I11109" s="10">
        <v>0</v>
      </c>
    </row>
    <row r="11110" spans="1:9">
      <c r="A11110" s="1" t="s">
        <v>11106</v>
      </c>
      <c r="B11110" s="8">
        <v>3.2926522199999999</v>
      </c>
      <c r="C11110" s="11">
        <v>0.88046654999999996</v>
      </c>
      <c r="D11110" s="6"/>
      <c r="E11110" s="3">
        <v>6.893031368301517</v>
      </c>
      <c r="F11110" s="4">
        <v>1.5228401857571721</v>
      </c>
      <c r="H11110" s="3">
        <v>0</v>
      </c>
      <c r="I11110" s="10">
        <v>0</v>
      </c>
    </row>
    <row r="11111" spans="1:9">
      <c r="A11111" s="1" t="s">
        <v>11107</v>
      </c>
      <c r="B11111" s="8">
        <v>4.5456063699999998</v>
      </c>
      <c r="C11111" s="11">
        <v>0.48853542999999999</v>
      </c>
      <c r="D11111" s="6"/>
      <c r="E11111" s="3">
        <v>8.2282005987325668</v>
      </c>
      <c r="F11111" s="4">
        <v>0.82411371081799478</v>
      </c>
      <c r="H11111" s="3">
        <v>0</v>
      </c>
      <c r="I11111" s="10">
        <v>0</v>
      </c>
    </row>
    <row r="11112" spans="1:9">
      <c r="A11112" s="1" t="s">
        <v>11108</v>
      </c>
      <c r="B11112" s="8">
        <v>0.44349659000000002</v>
      </c>
      <c r="C11112" s="11">
        <v>1.60755859</v>
      </c>
      <c r="D11112" s="6"/>
      <c r="E11112" s="3">
        <v>9.941683227153483</v>
      </c>
      <c r="F11112" s="4">
        <v>0.89517538093579585</v>
      </c>
      <c r="H11112" s="3">
        <v>0</v>
      </c>
      <c r="I11112" s="10">
        <v>0</v>
      </c>
    </row>
    <row r="11113" spans="1:9">
      <c r="A11113" s="1" t="s">
        <v>11109</v>
      </c>
      <c r="B11113" s="8">
        <v>3.85228116</v>
      </c>
      <c r="C11113" s="11">
        <v>0.67735133000000003</v>
      </c>
      <c r="D11113" s="6"/>
      <c r="E11113" s="3">
        <v>8.1298361050200452</v>
      </c>
      <c r="F11113" s="4">
        <v>1.1833970172816719</v>
      </c>
      <c r="H11113" s="3">
        <v>-0.24403324795263842</v>
      </c>
      <c r="I11113" s="10">
        <v>0.67805464246519054</v>
      </c>
    </row>
    <row r="11114" spans="1:9">
      <c r="A11114" s="1" t="s">
        <v>11110</v>
      </c>
      <c r="B11114" s="8">
        <v>-0.41942760000000001</v>
      </c>
      <c r="C11114" s="11">
        <v>1.71348696</v>
      </c>
      <c r="D11114" s="6"/>
      <c r="E11114" s="3">
        <v>4.50101647939778</v>
      </c>
      <c r="F11114" s="4">
        <v>1.4560706283674349</v>
      </c>
      <c r="H11114" s="3">
        <v>0</v>
      </c>
      <c r="I11114" s="10">
        <v>0</v>
      </c>
    </row>
    <row r="11115" spans="1:9">
      <c r="A11115" s="1" t="s">
        <v>11111</v>
      </c>
      <c r="B11115" s="8">
        <v>1.7095115700000001</v>
      </c>
      <c r="C11115" s="11">
        <v>1.01063945</v>
      </c>
      <c r="D11115" s="6"/>
      <c r="E11115" s="3">
        <v>6.3144821115308369</v>
      </c>
      <c r="F11115" s="4">
        <v>1.2101582643283393</v>
      </c>
      <c r="H11115" s="3">
        <v>0</v>
      </c>
      <c r="I11115" s="10">
        <v>0</v>
      </c>
    </row>
    <row r="11116" spans="1:9">
      <c r="A11116" s="1" t="s">
        <v>11112</v>
      </c>
      <c r="B11116" s="8">
        <v>2.0337021700000002</v>
      </c>
      <c r="C11116" s="11">
        <v>0.41347637999999998</v>
      </c>
      <c r="D11116" s="6"/>
      <c r="E11116" s="3">
        <v>8.9061736497320929</v>
      </c>
      <c r="F11116" s="4">
        <v>1.1286974019815346</v>
      </c>
      <c r="H11116" s="3">
        <v>0</v>
      </c>
      <c r="I11116" s="10">
        <v>0</v>
      </c>
    </row>
    <row r="11117" spans="1:9">
      <c r="A11117" s="1" t="s">
        <v>11113</v>
      </c>
      <c r="B11117" s="8">
        <v>3.8820760299999999</v>
      </c>
      <c r="C11117" s="11">
        <v>0.62709415000000002</v>
      </c>
      <c r="D11117" s="6"/>
      <c r="E11117" s="3">
        <v>-0.47604529456265876</v>
      </c>
      <c r="F11117" s="4">
        <v>3.29654558769285</v>
      </c>
      <c r="H11117" s="3">
        <v>0</v>
      </c>
      <c r="I11117" s="10">
        <v>0</v>
      </c>
    </row>
    <row r="11118" spans="1:9">
      <c r="A11118" s="1" t="s">
        <v>11114</v>
      </c>
      <c r="B11118" s="8">
        <v>3.6350637799999999</v>
      </c>
      <c r="C11118" s="11">
        <v>0.61393401000000003</v>
      </c>
      <c r="D11118" s="6"/>
      <c r="E11118" s="3">
        <v>9.5392052171935156</v>
      </c>
      <c r="F11118" s="4">
        <v>0.89034487128870787</v>
      </c>
      <c r="H11118" s="3">
        <v>0</v>
      </c>
      <c r="I11118" s="10">
        <v>0</v>
      </c>
    </row>
    <row r="11119" spans="1:9">
      <c r="A11119" s="1" t="s">
        <v>11115</v>
      </c>
      <c r="B11119" s="8">
        <v>4.7508782600000004</v>
      </c>
      <c r="C11119" s="11">
        <v>0.69178499000000004</v>
      </c>
      <c r="D11119" s="6"/>
      <c r="E11119" s="3">
        <v>11.843935961583227</v>
      </c>
      <c r="F11119" s="4">
        <v>1.1033957185027348</v>
      </c>
      <c r="H11119" s="3">
        <v>0</v>
      </c>
      <c r="I11119" s="10">
        <v>0</v>
      </c>
    </row>
    <row r="11120" spans="1:9">
      <c r="A11120" s="1" t="s">
        <v>11116</v>
      </c>
      <c r="B11120" s="8">
        <v>4.45965977</v>
      </c>
      <c r="C11120" s="11">
        <v>0.78415594</v>
      </c>
      <c r="D11120" s="6"/>
      <c r="E11120" s="3">
        <v>10.956658512834618</v>
      </c>
      <c r="F11120" s="4">
        <v>1.2688717984816611</v>
      </c>
      <c r="H11120" s="3">
        <v>0</v>
      </c>
      <c r="I11120" s="10">
        <v>0</v>
      </c>
    </row>
    <row r="11121" spans="1:9">
      <c r="A11121" s="1" t="s">
        <v>11117</v>
      </c>
      <c r="B11121" s="8">
        <v>4.5426934000000001</v>
      </c>
      <c r="C11121" s="11">
        <v>0.40628620999999998</v>
      </c>
      <c r="D11121" s="6"/>
      <c r="E11121" s="3">
        <v>9.1846225066391192</v>
      </c>
      <c r="F11121" s="4">
        <v>1.1188922291380492</v>
      </c>
      <c r="H11121" s="3">
        <v>0</v>
      </c>
      <c r="I11121" s="10">
        <v>0</v>
      </c>
    </row>
    <row r="11122" spans="1:9">
      <c r="A11122" s="1" t="s">
        <v>11118</v>
      </c>
      <c r="B11122" s="8">
        <v>3.7092865700000002</v>
      </c>
      <c r="C11122" s="11">
        <v>1.3148148900000001</v>
      </c>
      <c r="D11122" s="6"/>
      <c r="E11122" s="3">
        <v>8.5689488761919463</v>
      </c>
      <c r="F11122" s="4">
        <v>1.3858642169732389</v>
      </c>
      <c r="H11122" s="3">
        <v>0</v>
      </c>
      <c r="I11122" s="10">
        <v>0</v>
      </c>
    </row>
    <row r="11123" spans="1:9">
      <c r="A11123" s="1" t="s">
        <v>11119</v>
      </c>
      <c r="B11123" s="8">
        <v>4.5549287300000003</v>
      </c>
      <c r="C11123" s="11">
        <v>0.82276532000000002</v>
      </c>
      <c r="D11123" s="6"/>
      <c r="E11123" s="3">
        <v>8.1780667402751988</v>
      </c>
      <c r="F11123" s="4">
        <v>1.5028436877174571</v>
      </c>
      <c r="H11123" s="3">
        <v>0.79336269069424881</v>
      </c>
      <c r="I11123" s="10">
        <v>0.88929721366178094</v>
      </c>
    </row>
    <row r="11124" spans="1:9">
      <c r="A11124" s="1" t="s">
        <v>11120</v>
      </c>
      <c r="B11124" s="8">
        <v>5.18872746</v>
      </c>
      <c r="C11124" s="11">
        <v>0.8364627</v>
      </c>
      <c r="D11124" s="6"/>
      <c r="E11124" s="3">
        <v>10.742121336207743</v>
      </c>
      <c r="F11124" s="4">
        <v>1.446036740425654</v>
      </c>
      <c r="H11124" s="3">
        <v>0.67863283735087876</v>
      </c>
      <c r="I11124" s="10">
        <v>0.37190252711058125</v>
      </c>
    </row>
    <row r="11125" spans="1:9">
      <c r="A11125" s="1" t="s">
        <v>11121</v>
      </c>
      <c r="B11125" s="8">
        <v>5.15653205</v>
      </c>
      <c r="C11125" s="11">
        <v>0.84827498999999995</v>
      </c>
      <c r="D11125" s="6"/>
      <c r="E11125" s="3">
        <v>9.3631667598083261</v>
      </c>
      <c r="F11125" s="4">
        <v>1.582315346968592</v>
      </c>
      <c r="H11125" s="3">
        <v>0</v>
      </c>
      <c r="I11125" s="10">
        <v>0</v>
      </c>
    </row>
    <row r="11126" spans="1:9">
      <c r="A11126" s="1" t="s">
        <v>11122</v>
      </c>
      <c r="B11126" s="8">
        <v>3.9913738200000002</v>
      </c>
      <c r="C11126" s="11">
        <v>0.74604048999999995</v>
      </c>
      <c r="D11126" s="6"/>
      <c r="E11126" s="3">
        <v>8.1102023575302429</v>
      </c>
      <c r="F11126" s="4">
        <v>0.81421785864061391</v>
      </c>
      <c r="H11126" s="3">
        <v>0</v>
      </c>
      <c r="I11126" s="10">
        <v>0</v>
      </c>
    </row>
    <row r="11127" spans="1:9">
      <c r="A11127" s="1" t="s">
        <v>11123</v>
      </c>
      <c r="B11127" s="8">
        <v>5.9471601400000003</v>
      </c>
      <c r="C11127" s="11">
        <v>0.60009542000000005</v>
      </c>
      <c r="D11127" s="6"/>
      <c r="E11127" s="3">
        <v>7.654821455566247</v>
      </c>
      <c r="F11127" s="4">
        <v>1.5255022888397414</v>
      </c>
      <c r="H11127" s="3">
        <v>0</v>
      </c>
      <c r="I11127" s="10">
        <v>0</v>
      </c>
    </row>
    <row r="11128" spans="1:9">
      <c r="A11128" s="1" t="s">
        <v>11124</v>
      </c>
      <c r="B11128" s="8">
        <v>5.1506967299999999</v>
      </c>
      <c r="C11128" s="11">
        <v>0.97973606000000002</v>
      </c>
      <c r="D11128" s="6"/>
      <c r="E11128" s="3">
        <v>9.5708944444997837</v>
      </c>
      <c r="F11128" s="4">
        <v>1.8146785554197804</v>
      </c>
      <c r="H11128" s="3">
        <v>1.1512887203104774</v>
      </c>
      <c r="I11128" s="10">
        <v>0.37475101095089158</v>
      </c>
    </row>
    <row r="11129" spans="1:9">
      <c r="A11129" s="1" t="s">
        <v>11125</v>
      </c>
      <c r="B11129" s="8">
        <v>3.0932974199999999</v>
      </c>
      <c r="C11129" s="11">
        <v>0.65214629999999996</v>
      </c>
      <c r="D11129" s="6"/>
      <c r="E11129" s="3">
        <v>6.0899410235253413</v>
      </c>
      <c r="F11129" s="4">
        <v>0.68145394735855114</v>
      </c>
      <c r="H11129" s="3">
        <v>0.327105768970402</v>
      </c>
      <c r="I11129" s="10">
        <v>0.24602475674116003</v>
      </c>
    </row>
    <row r="11130" spans="1:9">
      <c r="A11130" s="1" t="s">
        <v>11126</v>
      </c>
      <c r="B11130" s="8">
        <v>4.3884709099999997</v>
      </c>
      <c r="C11130" s="11">
        <v>0.80176027999999999</v>
      </c>
      <c r="D11130" s="6"/>
      <c r="E11130" s="3">
        <v>9.6709899195277274</v>
      </c>
      <c r="F11130" s="4">
        <v>1.3302623051340279</v>
      </c>
      <c r="H11130" s="3">
        <v>0</v>
      </c>
      <c r="I11130" s="10">
        <v>0</v>
      </c>
    </row>
    <row r="11131" spans="1:9">
      <c r="A11131" s="1" t="s">
        <v>11127</v>
      </c>
      <c r="B11131" s="8">
        <v>5.1353752500000001</v>
      </c>
      <c r="C11131" s="11">
        <v>0.64522884000000003</v>
      </c>
      <c r="D11131" s="6"/>
      <c r="E11131" s="3">
        <v>7.4248798444480135</v>
      </c>
      <c r="F11131" s="4">
        <v>1.4523175243464945</v>
      </c>
      <c r="H11131" s="3">
        <v>0</v>
      </c>
      <c r="I11131" s="10">
        <v>0</v>
      </c>
    </row>
    <row r="11132" spans="1:9">
      <c r="A11132" s="1" t="s">
        <v>11128</v>
      </c>
      <c r="B11132" s="8">
        <v>4.1397298600000001</v>
      </c>
      <c r="C11132" s="11">
        <v>0.64494485999999995</v>
      </c>
      <c r="D11132" s="6"/>
      <c r="E11132" s="3">
        <v>6.745382660864836</v>
      </c>
      <c r="F11132" s="4">
        <v>1.2536152941829097</v>
      </c>
      <c r="H11132" s="3">
        <v>1.3236408362545755</v>
      </c>
      <c r="I11132" s="10">
        <v>0.27985345779674714</v>
      </c>
    </row>
    <row r="11133" spans="1:9">
      <c r="A11133" s="1" t="s">
        <v>11129</v>
      </c>
      <c r="B11133" s="8">
        <v>2.7175745199999999</v>
      </c>
      <c r="C11133" s="11">
        <v>1.57494081</v>
      </c>
      <c r="D11133" s="6"/>
      <c r="E11133" s="3">
        <v>10.18126162969315</v>
      </c>
      <c r="F11133" s="4">
        <v>2.1222348257643806</v>
      </c>
      <c r="H11133" s="3">
        <v>0</v>
      </c>
      <c r="I11133" s="10">
        <v>0</v>
      </c>
    </row>
    <row r="11134" spans="1:9">
      <c r="A11134" s="1" t="s">
        <v>11130</v>
      </c>
      <c r="B11134" s="8">
        <v>3.76975704</v>
      </c>
      <c r="C11134" s="11">
        <v>0.67297536000000002</v>
      </c>
      <c r="D11134" s="6"/>
      <c r="E11134" s="3">
        <v>6.6810863847750364</v>
      </c>
      <c r="F11134" s="4">
        <v>1.2438746414001651</v>
      </c>
      <c r="H11134" s="3">
        <v>0</v>
      </c>
      <c r="I11134" s="10">
        <v>0</v>
      </c>
    </row>
    <row r="11135" spans="1:9">
      <c r="A11135" s="1" t="s">
        <v>11131</v>
      </c>
      <c r="B11135" s="8">
        <v>3.3899357299999999</v>
      </c>
      <c r="C11135" s="11">
        <v>0.57678388000000003</v>
      </c>
      <c r="D11135" s="6"/>
      <c r="E11135" s="3">
        <v>7.5188448674343409</v>
      </c>
      <c r="F11135" s="4">
        <v>0.85974152800260739</v>
      </c>
      <c r="H11135" s="3">
        <v>0.55098367818039173</v>
      </c>
      <c r="I11135" s="10">
        <v>0.79693096097272131</v>
      </c>
    </row>
    <row r="11136" spans="1:9">
      <c r="A11136" s="1" t="s">
        <v>11132</v>
      </c>
      <c r="B11136" s="8">
        <v>3.80024366</v>
      </c>
      <c r="C11136" s="11">
        <v>0.66578923999999995</v>
      </c>
      <c r="D11136" s="6"/>
      <c r="E11136" s="3">
        <v>9.7344052890094517</v>
      </c>
      <c r="F11136" s="4">
        <v>0.98903328549131542</v>
      </c>
      <c r="H11136" s="3">
        <v>0</v>
      </c>
      <c r="I11136" s="10">
        <v>0</v>
      </c>
    </row>
    <row r="11137" spans="1:9">
      <c r="A11137" s="1" t="s">
        <v>11133</v>
      </c>
      <c r="B11137" s="8">
        <v>3.0060137099999999</v>
      </c>
      <c r="C11137" s="11">
        <v>0.76887207000000002</v>
      </c>
      <c r="D11137" s="6"/>
      <c r="E11137" s="3">
        <v>8.605801907078046</v>
      </c>
      <c r="F11137" s="4">
        <v>1.036403558241654</v>
      </c>
      <c r="H11137" s="3">
        <v>0</v>
      </c>
      <c r="I11137" s="10">
        <v>0</v>
      </c>
    </row>
    <row r="11138" spans="1:9">
      <c r="A11138" s="1" t="s">
        <v>11134</v>
      </c>
      <c r="B11138" s="8">
        <v>4.0176110700000001</v>
      </c>
      <c r="C11138" s="11">
        <v>0.25461064</v>
      </c>
      <c r="D11138" s="6"/>
      <c r="E11138" s="3">
        <v>9.7813182877602465</v>
      </c>
      <c r="F11138" s="4">
        <v>0.37827690506157058</v>
      </c>
      <c r="H11138" s="3">
        <v>0.90026710210050975</v>
      </c>
      <c r="I11138" s="10">
        <v>0.2143744094128095</v>
      </c>
    </row>
    <row r="11139" spans="1:9">
      <c r="A11139" s="1" t="s">
        <v>11135</v>
      </c>
      <c r="B11139" s="8">
        <v>3.58759199</v>
      </c>
      <c r="C11139" s="11">
        <v>1.27279315</v>
      </c>
      <c r="D11139" s="6"/>
      <c r="E11139" s="3">
        <v>10.469628156354396</v>
      </c>
      <c r="F11139" s="4">
        <v>1.7668514699554407</v>
      </c>
      <c r="H11139" s="3">
        <v>0</v>
      </c>
      <c r="I11139" s="10">
        <v>0</v>
      </c>
    </row>
    <row r="11140" spans="1:9">
      <c r="A11140" s="1" t="s">
        <v>11136</v>
      </c>
      <c r="B11140" s="8">
        <v>4.0481984100000004</v>
      </c>
      <c r="C11140" s="11">
        <v>0.32895648</v>
      </c>
      <c r="D11140" s="6"/>
      <c r="E11140" s="3">
        <v>8.0450588801640883</v>
      </c>
      <c r="F11140" s="4">
        <v>0.82571868621432742</v>
      </c>
      <c r="H11140" s="3">
        <v>0</v>
      </c>
      <c r="I11140" s="10">
        <v>0</v>
      </c>
    </row>
    <row r="11141" spans="1:9">
      <c r="A11141" s="1" t="s">
        <v>11137</v>
      </c>
      <c r="B11141" s="8">
        <v>3.24914192</v>
      </c>
      <c r="C11141" s="11">
        <v>0.75832120000000003</v>
      </c>
      <c r="D11141" s="6"/>
      <c r="E11141" s="3">
        <v>6.6713569256645817</v>
      </c>
      <c r="F11141" s="4">
        <v>1.292734777046656</v>
      </c>
      <c r="H11141" s="3">
        <v>-0.29026880537835453</v>
      </c>
      <c r="I11141" s="10">
        <v>0.21471442710962113</v>
      </c>
    </row>
    <row r="11142" spans="1:9">
      <c r="A11142" s="1" t="s">
        <v>11138</v>
      </c>
      <c r="B11142" s="8">
        <v>5.0395523000000004</v>
      </c>
      <c r="C11142" s="11">
        <v>0.56463379000000002</v>
      </c>
      <c r="D11142" s="6"/>
      <c r="E11142" s="3">
        <v>9.1006903245510458</v>
      </c>
      <c r="F11142" s="4">
        <v>1.0663076121467225</v>
      </c>
      <c r="H11142" s="3">
        <v>0</v>
      </c>
      <c r="I11142" s="10">
        <v>0</v>
      </c>
    </row>
    <row r="11143" spans="1:9">
      <c r="A11143" s="1" t="s">
        <v>11139</v>
      </c>
      <c r="B11143" s="8">
        <v>0.83496007999999999</v>
      </c>
      <c r="C11143" s="11">
        <v>1.2751976599999999</v>
      </c>
      <c r="D11143" s="6"/>
      <c r="E11143" s="3">
        <v>6.7224109797167504</v>
      </c>
      <c r="F11143" s="4">
        <v>1.0805393726854631</v>
      </c>
      <c r="H11143" s="3">
        <v>0</v>
      </c>
      <c r="I11143" s="10">
        <v>0</v>
      </c>
    </row>
    <row r="11144" spans="1:9">
      <c r="A11144" s="1" t="s">
        <v>11140</v>
      </c>
      <c r="B11144" s="8">
        <v>2.5278261199999998</v>
      </c>
      <c r="C11144" s="11">
        <v>1.3169139599999999</v>
      </c>
      <c r="D11144" s="6"/>
      <c r="E11144" s="3">
        <v>4.2032716605023399</v>
      </c>
      <c r="F11144" s="4">
        <v>2.467394995348505</v>
      </c>
      <c r="H11144" s="3">
        <v>0</v>
      </c>
      <c r="I11144" s="10">
        <v>0</v>
      </c>
    </row>
    <row r="11145" spans="1:9">
      <c r="A11145" s="1" t="s">
        <v>11141</v>
      </c>
      <c r="B11145" s="8">
        <v>4.6001856500000002</v>
      </c>
      <c r="C11145" s="11">
        <v>0.61167273</v>
      </c>
      <c r="D11145" s="6"/>
      <c r="E11145" s="3">
        <v>8.6405028046160215</v>
      </c>
      <c r="F11145" s="4">
        <v>1.0910331951881993</v>
      </c>
      <c r="H11145" s="3">
        <v>0</v>
      </c>
      <c r="I11145" s="10">
        <v>0</v>
      </c>
    </row>
    <row r="11146" spans="1:9">
      <c r="A11146" s="1" t="s">
        <v>11142</v>
      </c>
      <c r="B11146" s="8">
        <v>5.3491411700000002</v>
      </c>
      <c r="C11146" s="11">
        <v>0.65607826000000002</v>
      </c>
      <c r="D11146" s="6"/>
      <c r="E11146" s="3">
        <v>8.9813933291695971</v>
      </c>
      <c r="F11146" s="4">
        <v>1.294342419547384</v>
      </c>
      <c r="H11146" s="3">
        <v>0.74296988973873779</v>
      </c>
      <c r="I11146" s="10">
        <v>0.26162387956467131</v>
      </c>
    </row>
    <row r="11147" spans="1:9">
      <c r="A11147" s="1" t="s">
        <v>11143</v>
      </c>
      <c r="B11147" s="8">
        <v>3.53751835</v>
      </c>
      <c r="C11147" s="11">
        <v>1.27669868</v>
      </c>
      <c r="D11147" s="6"/>
      <c r="E11147" s="3">
        <v>9.9910731548902021</v>
      </c>
      <c r="F11147" s="4">
        <v>1.8653064629971026</v>
      </c>
      <c r="H11147" s="3">
        <v>0.23465492153131812</v>
      </c>
      <c r="I11147" s="10">
        <v>0.90544293893530503</v>
      </c>
    </row>
    <row r="11148" spans="1:9">
      <c r="A11148" s="1" t="s">
        <v>11144</v>
      </c>
      <c r="B11148" s="8">
        <v>5.1163099900000004</v>
      </c>
      <c r="C11148" s="11">
        <v>0.67021876999999996</v>
      </c>
      <c r="D11148" s="6"/>
      <c r="E11148" s="3">
        <v>10.419302749896842</v>
      </c>
      <c r="F11148" s="4">
        <v>1.1539236623780851</v>
      </c>
      <c r="H11148" s="3">
        <v>0</v>
      </c>
      <c r="I11148" s="10">
        <v>0</v>
      </c>
    </row>
    <row r="11149" spans="1:9">
      <c r="A11149" s="1" t="s">
        <v>11145</v>
      </c>
      <c r="B11149" s="8">
        <v>2.8593403199999998</v>
      </c>
      <c r="C11149" s="11">
        <v>0.46020944000000003</v>
      </c>
      <c r="D11149" s="6"/>
      <c r="E11149" s="3">
        <v>8.3951819749786658</v>
      </c>
      <c r="F11149" s="4">
        <v>0.58711994052938388</v>
      </c>
      <c r="H11149" s="3">
        <v>0</v>
      </c>
      <c r="I11149" s="10">
        <v>0</v>
      </c>
    </row>
    <row r="11150" spans="1:9">
      <c r="A11150" s="1" t="s">
        <v>11146</v>
      </c>
      <c r="B11150" s="8">
        <v>4.12737804</v>
      </c>
      <c r="C11150" s="11">
        <v>0.55263962</v>
      </c>
      <c r="D11150" s="6"/>
      <c r="E11150" s="3">
        <v>8.7348357551190823</v>
      </c>
      <c r="F11150" s="4">
        <v>0.93663848994635779</v>
      </c>
      <c r="H11150" s="3">
        <v>0</v>
      </c>
      <c r="I11150" s="10">
        <v>0</v>
      </c>
    </row>
    <row r="11151" spans="1:9">
      <c r="A11151" s="1" t="s">
        <v>11147</v>
      </c>
      <c r="B11151" s="8">
        <v>3.9773790600000001</v>
      </c>
      <c r="C11151" s="11">
        <v>0.46458981999999999</v>
      </c>
      <c r="D11151" s="6"/>
      <c r="E11151" s="3">
        <v>7.8379976562502316</v>
      </c>
      <c r="F11151" s="4">
        <v>0.84688785525891552</v>
      </c>
      <c r="H11151" s="3">
        <v>0.26369605354398362</v>
      </c>
      <c r="I11151" s="10">
        <v>0.18690040483531176</v>
      </c>
    </row>
    <row r="11152" spans="1:9">
      <c r="A11152" s="1" t="s">
        <v>11148</v>
      </c>
      <c r="B11152" s="8">
        <v>4.2333305899999996</v>
      </c>
      <c r="C11152" s="11">
        <v>0.48860814000000002</v>
      </c>
      <c r="D11152" s="6"/>
      <c r="E11152" s="3">
        <v>10.592886544726376</v>
      </c>
      <c r="F11152" s="4">
        <v>0.60249869384314647</v>
      </c>
      <c r="H11152" s="3">
        <v>-8.512879740174592E-2</v>
      </c>
      <c r="I11152" s="10">
        <v>0.1387432908875412</v>
      </c>
    </row>
    <row r="11153" spans="1:9">
      <c r="A11153" s="1" t="s">
        <v>11149</v>
      </c>
      <c r="B11153" s="8">
        <v>3.28418637</v>
      </c>
      <c r="C11153" s="11">
        <v>0.55611038000000002</v>
      </c>
      <c r="D11153" s="6"/>
      <c r="E11153" s="3">
        <v>7.7917964979348522</v>
      </c>
      <c r="F11153" s="4">
        <v>0.85778507322954445</v>
      </c>
      <c r="H11153" s="3">
        <v>-0.31281876160123978</v>
      </c>
      <c r="I11153" s="10">
        <v>0.34782050350456856</v>
      </c>
    </row>
    <row r="11154" spans="1:9">
      <c r="A11154" s="1" t="s">
        <v>11150</v>
      </c>
      <c r="B11154" s="8">
        <v>4.2483753799999997</v>
      </c>
      <c r="C11154" s="11">
        <v>0.33749680999999998</v>
      </c>
      <c r="D11154" s="6"/>
      <c r="E11154" s="3">
        <v>9.0208997970600784</v>
      </c>
      <c r="F11154" s="4">
        <v>0.77067283254729479</v>
      </c>
      <c r="H11154" s="3">
        <v>1.2031040369516686</v>
      </c>
      <c r="I11154" s="10">
        <v>0.90205287680728863</v>
      </c>
    </row>
    <row r="11155" spans="1:9">
      <c r="A11155" s="1" t="s">
        <v>11151</v>
      </c>
      <c r="B11155" s="8">
        <v>4.5446612699999998</v>
      </c>
      <c r="C11155" s="11">
        <v>0.38913547999999998</v>
      </c>
      <c r="D11155" s="6"/>
      <c r="E11155" s="3">
        <v>9.3224014293133664</v>
      </c>
      <c r="F11155" s="4">
        <v>0.65983541605645035</v>
      </c>
      <c r="H11155" s="3">
        <v>1.8740327958519125</v>
      </c>
      <c r="I11155" s="10">
        <v>0.99317487594747222</v>
      </c>
    </row>
    <row r="11156" spans="1:9">
      <c r="A11156" s="1" t="s">
        <v>11152</v>
      </c>
      <c r="B11156" s="8">
        <v>3.41821537</v>
      </c>
      <c r="C11156" s="11">
        <v>0.71924027000000001</v>
      </c>
      <c r="D11156" s="6"/>
      <c r="E11156" s="3">
        <v>7.9896360526928074</v>
      </c>
      <c r="F11156" s="4">
        <v>1.0641297630880964</v>
      </c>
      <c r="H11156" s="3">
        <v>0</v>
      </c>
      <c r="I11156" s="10">
        <v>0</v>
      </c>
    </row>
    <row r="11157" spans="1:9">
      <c r="A11157" s="1" t="s">
        <v>11153</v>
      </c>
      <c r="B11157" s="8">
        <v>2.9650451499999999</v>
      </c>
      <c r="C11157" s="11">
        <v>0.67547961999999995</v>
      </c>
      <c r="D11157" s="6"/>
      <c r="E11157" s="3">
        <v>10.328342697161194</v>
      </c>
      <c r="F11157" s="4">
        <v>0.90183192745379759</v>
      </c>
      <c r="H11157" s="3">
        <v>0</v>
      </c>
      <c r="I11157" s="10">
        <v>0</v>
      </c>
    </row>
    <row r="11158" spans="1:9">
      <c r="A11158" s="1" t="s">
        <v>11154</v>
      </c>
      <c r="B11158" s="8">
        <v>4.0139336300000004</v>
      </c>
      <c r="C11158" s="11">
        <v>0.53915519999999995</v>
      </c>
      <c r="D11158" s="6"/>
      <c r="E11158" s="3">
        <v>9.1454891213989136</v>
      </c>
      <c r="F11158" s="4">
        <v>0.89574294455262726</v>
      </c>
      <c r="H11158" s="3">
        <v>0</v>
      </c>
      <c r="I11158" s="10">
        <v>0</v>
      </c>
    </row>
    <row r="11159" spans="1:9">
      <c r="A11159" s="1" t="s">
        <v>11155</v>
      </c>
      <c r="B11159" s="8">
        <v>3.5390382100000002</v>
      </c>
      <c r="C11159" s="11">
        <v>0.55040301999999997</v>
      </c>
      <c r="D11159" s="6"/>
      <c r="E11159" s="3">
        <v>9.7647462320486902</v>
      </c>
      <c r="F11159" s="4">
        <v>1.1227545855990297</v>
      </c>
      <c r="H11159" s="3">
        <v>0</v>
      </c>
      <c r="I11159" s="10">
        <v>0</v>
      </c>
    </row>
    <row r="11160" spans="1:9">
      <c r="A11160" s="1" t="s">
        <v>11156</v>
      </c>
      <c r="B11160" s="8">
        <v>3.98239878</v>
      </c>
      <c r="C11160" s="11">
        <v>0.44728532999999998</v>
      </c>
      <c r="D11160" s="6"/>
      <c r="E11160" s="3">
        <v>9.3369822068494663</v>
      </c>
      <c r="F11160" s="4">
        <v>1.1531771139414637</v>
      </c>
      <c r="H11160" s="3">
        <v>0.44677575136763409</v>
      </c>
      <c r="I11160" s="10">
        <v>0.23914735244887181</v>
      </c>
    </row>
    <row r="11161" spans="1:9">
      <c r="A11161" s="1" t="s">
        <v>11157</v>
      </c>
      <c r="B11161" s="8">
        <v>3.84292385</v>
      </c>
      <c r="C11161" s="11">
        <v>0.62444624000000004</v>
      </c>
      <c r="D11161" s="6"/>
      <c r="E11161" s="3">
        <v>6.8093324572839258</v>
      </c>
      <c r="F11161" s="4">
        <v>1.1169982427537215</v>
      </c>
      <c r="H11161" s="3">
        <v>0</v>
      </c>
      <c r="I11161" s="10">
        <v>0</v>
      </c>
    </row>
    <row r="11162" spans="1:9">
      <c r="A11162" s="1" t="s">
        <v>11158</v>
      </c>
      <c r="B11162" s="8">
        <v>3.7574196400000002</v>
      </c>
      <c r="C11162" s="11">
        <v>0.61947193</v>
      </c>
      <c r="D11162" s="6"/>
      <c r="E11162" s="3">
        <v>8.2586068541420303</v>
      </c>
      <c r="F11162" s="4">
        <v>0.99390122641428325</v>
      </c>
      <c r="H11162" s="3">
        <v>0</v>
      </c>
      <c r="I11162" s="10">
        <v>0</v>
      </c>
    </row>
    <row r="11163" spans="1:9">
      <c r="A11163" s="1" t="s">
        <v>11159</v>
      </c>
      <c r="B11163" s="8">
        <v>2.3520919299999998</v>
      </c>
      <c r="C11163" s="11">
        <v>0.51494346000000002</v>
      </c>
      <c r="D11163" s="6"/>
      <c r="E11163" s="3">
        <v>6.3901891605581067</v>
      </c>
      <c r="F11163" s="4">
        <v>0.97561086075735559</v>
      </c>
      <c r="H11163" s="3">
        <v>0</v>
      </c>
      <c r="I11163" s="10">
        <v>0</v>
      </c>
    </row>
    <row r="11164" spans="1:9">
      <c r="A11164" s="1" t="s">
        <v>11160</v>
      </c>
      <c r="B11164" s="8">
        <v>4.3309439599999999</v>
      </c>
      <c r="C11164" s="11">
        <v>0.54369491000000003</v>
      </c>
      <c r="D11164" s="6"/>
      <c r="E11164" s="3">
        <v>9.8212278885515829</v>
      </c>
      <c r="F11164" s="4">
        <v>0.86301505423394953</v>
      </c>
      <c r="H11164" s="3">
        <v>0</v>
      </c>
      <c r="I11164" s="10">
        <v>0</v>
      </c>
    </row>
    <row r="11165" spans="1:9">
      <c r="A11165" s="1" t="s">
        <v>11161</v>
      </c>
      <c r="B11165" s="8">
        <v>3.2207660800000002</v>
      </c>
      <c r="C11165" s="11">
        <v>0.51306742999999999</v>
      </c>
      <c r="D11165" s="6"/>
      <c r="E11165" s="3">
        <v>8.7364616721067012</v>
      </c>
      <c r="F11165" s="4">
        <v>1.1539503101356432</v>
      </c>
      <c r="H11165" s="3">
        <v>-0.11900096695612719</v>
      </c>
      <c r="I11165" s="10">
        <v>0.29596214266106019</v>
      </c>
    </row>
    <row r="11166" spans="1:9">
      <c r="A11166" s="1" t="s">
        <v>11162</v>
      </c>
      <c r="B11166" s="8">
        <v>2.9453488600000002</v>
      </c>
      <c r="C11166" s="11">
        <v>1.1172567499999999</v>
      </c>
      <c r="D11166" s="6"/>
      <c r="E11166" s="3">
        <v>8.6379468365693466</v>
      </c>
      <c r="F11166" s="4">
        <v>1.6663957069429598</v>
      </c>
      <c r="H11166" s="3">
        <v>0</v>
      </c>
      <c r="I11166" s="10">
        <v>0</v>
      </c>
    </row>
    <row r="11167" spans="1:9">
      <c r="A11167" s="1" t="s">
        <v>11163</v>
      </c>
      <c r="B11167" s="8">
        <v>4.16958173</v>
      </c>
      <c r="C11167" s="11">
        <v>0.55351830999999996</v>
      </c>
      <c r="D11167" s="6"/>
      <c r="E11167" s="3">
        <v>9.0669666022410205</v>
      </c>
      <c r="F11167" s="4">
        <v>1.4701129680124316</v>
      </c>
      <c r="H11167" s="3">
        <v>0</v>
      </c>
      <c r="I11167" s="10">
        <v>0</v>
      </c>
    </row>
    <row r="11168" spans="1:9">
      <c r="A11168" s="1" t="s">
        <v>11164</v>
      </c>
      <c r="B11168" s="8">
        <v>5.5259283899999998</v>
      </c>
      <c r="C11168" s="11">
        <v>0.56525506000000003</v>
      </c>
      <c r="D11168" s="6"/>
      <c r="E11168" s="3">
        <v>10.247823341680423</v>
      </c>
      <c r="F11168" s="4">
        <v>1.0463375333181906</v>
      </c>
      <c r="H11168" s="3">
        <v>0</v>
      </c>
      <c r="I11168" s="10">
        <v>0</v>
      </c>
    </row>
    <row r="11169" spans="1:9">
      <c r="A11169" s="1" t="s">
        <v>11165</v>
      </c>
      <c r="B11169" s="8">
        <v>5.2670323100000003</v>
      </c>
      <c r="C11169" s="11">
        <v>0.89361605</v>
      </c>
      <c r="D11169" s="6"/>
      <c r="E11169" s="3">
        <v>10.585402355453713</v>
      </c>
      <c r="F11169" s="4">
        <v>1.5704395749776574</v>
      </c>
      <c r="H11169" s="3">
        <v>0</v>
      </c>
      <c r="I11169" s="10">
        <v>0</v>
      </c>
    </row>
    <row r="11170" spans="1:9">
      <c r="A11170" s="1" t="s">
        <v>11166</v>
      </c>
      <c r="B11170" s="8">
        <v>4.1098252100000003</v>
      </c>
      <c r="C11170" s="11">
        <v>0.49166900000000002</v>
      </c>
      <c r="D11170" s="6"/>
      <c r="E11170" s="3">
        <v>8.0087906226473251</v>
      </c>
      <c r="F11170" s="4">
        <v>0.88598782142301125</v>
      </c>
      <c r="H11170" s="3">
        <v>0</v>
      </c>
      <c r="I11170" s="10">
        <v>0</v>
      </c>
    </row>
    <row r="11171" spans="1:9">
      <c r="A11171" s="1" t="s">
        <v>11167</v>
      </c>
      <c r="B11171" s="8">
        <v>3.3735187400000002</v>
      </c>
      <c r="C11171" s="11">
        <v>0.82689309</v>
      </c>
      <c r="D11171" s="6"/>
      <c r="E11171" s="3">
        <v>9.4605851012109881</v>
      </c>
      <c r="F11171" s="4">
        <v>1.2663398883982342</v>
      </c>
      <c r="H11171" s="3">
        <v>0</v>
      </c>
      <c r="I11171" s="10">
        <v>0</v>
      </c>
    </row>
    <row r="11172" spans="1:9">
      <c r="A11172" s="1" t="s">
        <v>11168</v>
      </c>
      <c r="B11172" s="8">
        <v>4.0395764400000003</v>
      </c>
      <c r="C11172" s="11">
        <v>0.59576375000000004</v>
      </c>
      <c r="D11172" s="6"/>
      <c r="E11172" s="3">
        <v>8.7503796502432287</v>
      </c>
      <c r="F11172" s="4">
        <v>1.0129569088192489</v>
      </c>
      <c r="H11172" s="3">
        <v>0</v>
      </c>
      <c r="I11172" s="10">
        <v>0</v>
      </c>
    </row>
    <row r="11173" spans="1:9">
      <c r="A11173" s="1" t="s">
        <v>11169</v>
      </c>
      <c r="B11173" s="8">
        <v>3.4902490400000001</v>
      </c>
      <c r="C11173" s="11">
        <v>0.34945473999999999</v>
      </c>
      <c r="D11173" s="6"/>
      <c r="E11173" s="3">
        <v>9.0628359784402566</v>
      </c>
      <c r="F11173" s="4">
        <v>1.9305130789818439</v>
      </c>
      <c r="H11173" s="3">
        <v>0</v>
      </c>
      <c r="I11173" s="10">
        <v>0</v>
      </c>
    </row>
    <row r="11174" spans="1:9">
      <c r="A11174" s="1" t="s">
        <v>11170</v>
      </c>
      <c r="B11174" s="8">
        <v>3.3298261500000002</v>
      </c>
      <c r="C11174" s="11">
        <v>0.64406417999999999</v>
      </c>
      <c r="D11174" s="6"/>
      <c r="E11174" s="3">
        <v>9.2607725225697628</v>
      </c>
      <c r="F11174" s="4">
        <v>0.90456611665031239</v>
      </c>
      <c r="H11174" s="3">
        <v>0</v>
      </c>
      <c r="I11174" s="10">
        <v>0</v>
      </c>
    </row>
    <row r="11175" spans="1:9">
      <c r="A11175" s="1" t="s">
        <v>11171</v>
      </c>
      <c r="B11175" s="8">
        <v>2.9669788800000001</v>
      </c>
      <c r="C11175" s="11">
        <v>0.99477990000000005</v>
      </c>
      <c r="D11175" s="6"/>
      <c r="E11175" s="3">
        <v>6.4935245532316213</v>
      </c>
      <c r="F11175" s="4">
        <v>1.6196222336078188</v>
      </c>
      <c r="H11175" s="3">
        <v>0</v>
      </c>
      <c r="I11175" s="10">
        <v>0</v>
      </c>
    </row>
    <row r="11176" spans="1:9">
      <c r="A11176" s="1" t="s">
        <v>11172</v>
      </c>
      <c r="B11176" s="8">
        <v>4.0153407999999997</v>
      </c>
      <c r="C11176" s="11">
        <v>0.54750584999999996</v>
      </c>
      <c r="D11176" s="6"/>
      <c r="E11176" s="3">
        <v>10.005299089574802</v>
      </c>
      <c r="F11176" s="4">
        <v>0.7504126757691032</v>
      </c>
      <c r="H11176" s="3">
        <v>0</v>
      </c>
      <c r="I11176" s="10">
        <v>0</v>
      </c>
    </row>
    <row r="11177" spans="1:9">
      <c r="A11177" s="1" t="s">
        <v>11173</v>
      </c>
      <c r="B11177" s="8">
        <v>3.8068672000000001</v>
      </c>
      <c r="C11177" s="11">
        <v>0.44093685999999999</v>
      </c>
      <c r="D11177" s="6"/>
      <c r="E11177" s="3">
        <v>8.3636387668423069</v>
      </c>
      <c r="F11177" s="4">
        <v>0.70706397993297077</v>
      </c>
      <c r="H11177" s="3">
        <v>0</v>
      </c>
      <c r="I11177" s="10">
        <v>0</v>
      </c>
    </row>
    <row r="11178" spans="1:9">
      <c r="A11178" s="1" t="s">
        <v>11174</v>
      </c>
      <c r="B11178" s="8">
        <v>4.7243606299999996</v>
      </c>
      <c r="C11178" s="11">
        <v>0.81991685999999997</v>
      </c>
      <c r="D11178" s="6"/>
      <c r="E11178" s="3">
        <v>9.9475972157787389</v>
      </c>
      <c r="F11178" s="4">
        <v>1.3908340026493411</v>
      </c>
      <c r="H11178" s="3">
        <v>0</v>
      </c>
      <c r="I11178" s="10">
        <v>0</v>
      </c>
    </row>
    <row r="11179" spans="1:9">
      <c r="A11179" s="1" t="s">
        <v>11175</v>
      </c>
      <c r="B11179" s="8">
        <v>5.0546404799999998</v>
      </c>
      <c r="C11179" s="11">
        <v>0.84891459999999996</v>
      </c>
      <c r="D11179" s="6"/>
      <c r="E11179" s="3">
        <v>6.4713478636835537</v>
      </c>
      <c r="F11179" s="4">
        <v>1.9226662173833264</v>
      </c>
      <c r="H11179" s="3">
        <v>0</v>
      </c>
      <c r="I11179" s="10">
        <v>0</v>
      </c>
    </row>
    <row r="11180" spans="1:9">
      <c r="A11180" s="1" t="s">
        <v>11176</v>
      </c>
      <c r="B11180" s="8">
        <v>3.6194956199999999</v>
      </c>
      <c r="C11180" s="11">
        <v>0.55711480000000002</v>
      </c>
      <c r="D11180" s="6"/>
      <c r="E11180" s="3">
        <v>7.6697366455747229</v>
      </c>
      <c r="F11180" s="4">
        <v>0.91045616916095051</v>
      </c>
      <c r="H11180" s="3">
        <v>1.2644416012382322</v>
      </c>
      <c r="I11180" s="10">
        <v>0.93343688530487934</v>
      </c>
    </row>
    <row r="11181" spans="1:9">
      <c r="A11181" s="1" t="s">
        <v>11177</v>
      </c>
      <c r="B11181" s="8">
        <v>0</v>
      </c>
      <c r="C11181" s="11">
        <v>0</v>
      </c>
      <c r="D11181" s="6"/>
      <c r="E11181" s="3">
        <v>9.0582159024421216</v>
      </c>
      <c r="F11181" s="4">
        <v>1.3493485666815928</v>
      </c>
      <c r="H11181" s="3">
        <v>0</v>
      </c>
      <c r="I11181" s="10">
        <v>0</v>
      </c>
    </row>
    <row r="11182" spans="1:9">
      <c r="A11182" s="1" t="s">
        <v>11178</v>
      </c>
      <c r="B11182" s="8">
        <v>5.03418425</v>
      </c>
      <c r="C11182" s="11">
        <v>0.75958492</v>
      </c>
      <c r="D11182" s="6"/>
      <c r="E11182" s="3">
        <v>11.373276972326785</v>
      </c>
      <c r="F11182" s="4">
        <v>1.295471156411331</v>
      </c>
      <c r="H11182" s="3">
        <v>0</v>
      </c>
      <c r="I11182" s="10">
        <v>0</v>
      </c>
    </row>
    <row r="11183" spans="1:9">
      <c r="A11183" s="1" t="s">
        <v>11179</v>
      </c>
      <c r="B11183" s="8">
        <v>3.5866722900000001</v>
      </c>
      <c r="C11183" s="11">
        <v>0.82967424000000001</v>
      </c>
      <c r="D11183" s="6"/>
      <c r="E11183" s="3">
        <v>10.323167260340266</v>
      </c>
      <c r="F11183" s="4">
        <v>1.0497195948590143</v>
      </c>
      <c r="H11183" s="3">
        <v>0</v>
      </c>
      <c r="I11183" s="10">
        <v>0</v>
      </c>
    </row>
    <row r="11184" spans="1:9">
      <c r="A11184" s="1" t="s">
        <v>11180</v>
      </c>
      <c r="B11184" s="8">
        <v>5.0999963399999997</v>
      </c>
      <c r="C11184" s="11">
        <v>0.76662478999999994</v>
      </c>
      <c r="D11184" s="6"/>
      <c r="E11184" s="3">
        <v>9.140098940446137</v>
      </c>
      <c r="F11184" s="4">
        <v>1.4489138721895554</v>
      </c>
      <c r="H11184" s="3">
        <v>0</v>
      </c>
      <c r="I11184" s="10">
        <v>0</v>
      </c>
    </row>
    <row r="11185" spans="1:9">
      <c r="A11185" s="1" t="s">
        <v>11181</v>
      </c>
      <c r="B11185" s="8">
        <v>4.1607193499999999</v>
      </c>
      <c r="C11185" s="11">
        <v>0.80738827999999996</v>
      </c>
      <c r="D11185" s="6"/>
      <c r="E11185" s="3">
        <v>11.551334569325006</v>
      </c>
      <c r="F11185" s="4">
        <v>1.6411521664270787</v>
      </c>
      <c r="H11185" s="3">
        <v>1.2623688913711373</v>
      </c>
      <c r="I11185" s="10">
        <v>0.35783851847021525</v>
      </c>
    </row>
    <row r="11186" spans="1:9">
      <c r="A11186" s="1" t="s">
        <v>11182</v>
      </c>
      <c r="B11186" s="8">
        <v>3.3798198099999999</v>
      </c>
      <c r="C11186" s="11">
        <v>0.41977326999999998</v>
      </c>
      <c r="D11186" s="6"/>
      <c r="E11186" s="3">
        <v>6.7735492368707746</v>
      </c>
      <c r="F11186" s="4">
        <v>0.72034390834686646</v>
      </c>
      <c r="H11186" s="3">
        <v>0.62720713501927172</v>
      </c>
      <c r="I11186" s="10">
        <v>0.1813757525354748</v>
      </c>
    </row>
    <row r="11187" spans="1:9">
      <c r="A11187" s="1" t="s">
        <v>11183</v>
      </c>
      <c r="B11187" s="8">
        <v>5.6227233200000004</v>
      </c>
      <c r="C11187" s="11">
        <v>0.64234901</v>
      </c>
      <c r="D11187" s="6"/>
      <c r="E11187" s="3">
        <v>9.4793153550215585</v>
      </c>
      <c r="F11187" s="4">
        <v>1.2775911322607969</v>
      </c>
      <c r="H11187" s="3">
        <v>0</v>
      </c>
      <c r="I11187" s="10">
        <v>0</v>
      </c>
    </row>
    <row r="11188" spans="1:9">
      <c r="A11188" s="1" t="s">
        <v>11184</v>
      </c>
      <c r="B11188" s="8">
        <v>3.1878815899999999</v>
      </c>
      <c r="C11188" s="11">
        <v>1.25825114</v>
      </c>
      <c r="D11188" s="6"/>
      <c r="E11188" s="3">
        <v>6.4074895891704307</v>
      </c>
      <c r="F11188" s="4">
        <v>2.1826017423055974</v>
      </c>
      <c r="H11188" s="3">
        <v>0.936704055091926</v>
      </c>
      <c r="I11188" s="10">
        <v>0.25569365393313587</v>
      </c>
    </row>
    <row r="11189" spans="1:9">
      <c r="A11189" s="1" t="s">
        <v>11185</v>
      </c>
      <c r="B11189" s="8">
        <v>3.07238071</v>
      </c>
      <c r="C11189" s="11">
        <v>0.60005255000000002</v>
      </c>
      <c r="D11189" s="6"/>
      <c r="E11189" s="3">
        <v>9.3712699369888703</v>
      </c>
      <c r="F11189" s="4">
        <v>0.91801407256644407</v>
      </c>
      <c r="H11189" s="3">
        <v>0.22929373505972783</v>
      </c>
      <c r="I11189" s="10">
        <v>0.28130855506181063</v>
      </c>
    </row>
    <row r="11190" spans="1:9">
      <c r="A11190" s="1" t="s">
        <v>11186</v>
      </c>
      <c r="B11190" s="8">
        <v>3.4281455699999999</v>
      </c>
      <c r="C11190" s="11">
        <v>0.85400176999999999</v>
      </c>
      <c r="D11190" s="6"/>
      <c r="E11190" s="3">
        <v>8.8527203262646879</v>
      </c>
      <c r="F11190" s="4">
        <v>1.2736050176616902</v>
      </c>
      <c r="H11190" s="3">
        <v>0</v>
      </c>
      <c r="I11190" s="10">
        <v>0</v>
      </c>
    </row>
    <row r="11191" spans="1:9">
      <c r="A11191" s="1" t="s">
        <v>11187</v>
      </c>
      <c r="B11191" s="8">
        <v>2.3043516400000001</v>
      </c>
      <c r="C11191" s="11">
        <v>0.74708127999999996</v>
      </c>
      <c r="D11191" s="6"/>
      <c r="E11191" s="3">
        <v>7.8956530376515355</v>
      </c>
      <c r="F11191" s="4">
        <v>0.87331936036825419</v>
      </c>
      <c r="H11191" s="3">
        <v>0</v>
      </c>
      <c r="I11191" s="10">
        <v>0</v>
      </c>
    </row>
    <row r="11192" spans="1:9">
      <c r="A11192" s="1" t="s">
        <v>11188</v>
      </c>
      <c r="B11192" s="8">
        <v>4.3569196699999999</v>
      </c>
      <c r="C11192" s="11">
        <v>0.28292047999999997</v>
      </c>
      <c r="D11192" s="6"/>
      <c r="E11192" s="3">
        <v>9.1821805629736399</v>
      </c>
      <c r="F11192" s="4">
        <v>0.60136001446471621</v>
      </c>
      <c r="H11192" s="3">
        <v>0.85822162133028757</v>
      </c>
      <c r="I11192" s="10">
        <v>0.13388366712554589</v>
      </c>
    </row>
    <row r="11193" spans="1:9">
      <c r="A11193" s="1" t="s">
        <v>11189</v>
      </c>
      <c r="B11193" s="8">
        <v>3.7187272199999999</v>
      </c>
      <c r="C11193" s="11">
        <v>0.52767302999999999</v>
      </c>
      <c r="D11193" s="6"/>
      <c r="E11193" s="3">
        <v>8.1166219813029219</v>
      </c>
      <c r="F11193" s="4">
        <v>0.7251275776023971</v>
      </c>
      <c r="H11193" s="3">
        <v>1.3946668805277536</v>
      </c>
      <c r="I11193" s="10">
        <v>0.95696578579864966</v>
      </c>
    </row>
    <row r="11194" spans="1:9">
      <c r="A11194" s="1" t="s">
        <v>11190</v>
      </c>
      <c r="B11194" s="8">
        <v>4.1457705799999998</v>
      </c>
      <c r="C11194" s="11">
        <v>0.40824132000000002</v>
      </c>
      <c r="D11194" s="6"/>
      <c r="E11194" s="3">
        <v>9.8413274291815611</v>
      </c>
      <c r="F11194" s="4">
        <v>0.62402500487978085</v>
      </c>
      <c r="H11194" s="3">
        <v>1.0811893154562897</v>
      </c>
      <c r="I11194" s="10">
        <v>0.26529008066171761</v>
      </c>
    </row>
    <row r="11195" spans="1:9">
      <c r="A11195" s="1" t="s">
        <v>11191</v>
      </c>
      <c r="B11195" s="8">
        <v>4.2796241999999998</v>
      </c>
      <c r="C11195" s="11">
        <v>0.38714655999999997</v>
      </c>
      <c r="D11195" s="6"/>
      <c r="E11195" s="3">
        <v>9.8097817645946126</v>
      </c>
      <c r="F11195" s="4">
        <v>0.61130961939909767</v>
      </c>
      <c r="H11195" s="3">
        <v>0</v>
      </c>
      <c r="I11195" s="10">
        <v>0</v>
      </c>
    </row>
    <row r="11196" spans="1:9">
      <c r="A11196" s="1" t="s">
        <v>11192</v>
      </c>
      <c r="B11196" s="8">
        <v>3.8198756700000001</v>
      </c>
      <c r="C11196" s="11">
        <v>1.29139315</v>
      </c>
      <c r="D11196" s="6"/>
      <c r="E11196" s="3">
        <v>11.670304174968676</v>
      </c>
      <c r="F11196" s="4">
        <v>2.0074878370565448</v>
      </c>
      <c r="H11196" s="3">
        <v>0</v>
      </c>
      <c r="I11196" s="10">
        <v>0</v>
      </c>
    </row>
    <row r="11197" spans="1:9">
      <c r="A11197" s="1" t="s">
        <v>11193</v>
      </c>
      <c r="B11197" s="8">
        <v>3.3246608599999998</v>
      </c>
      <c r="C11197" s="11">
        <v>0.96377837</v>
      </c>
      <c r="D11197" s="6"/>
      <c r="E11197" s="3">
        <v>7.096038789317376</v>
      </c>
      <c r="F11197" s="4">
        <v>1.5654754657470351</v>
      </c>
      <c r="H11197" s="3">
        <v>0</v>
      </c>
      <c r="I11197" s="10">
        <v>0</v>
      </c>
    </row>
    <row r="11198" spans="1:9">
      <c r="A11198" s="1" t="s">
        <v>11194</v>
      </c>
      <c r="B11198" s="8">
        <v>3.58335318</v>
      </c>
      <c r="C11198" s="11">
        <v>0.73056741000000003</v>
      </c>
      <c r="D11198" s="6"/>
      <c r="E11198" s="3">
        <v>9.2123057945318578</v>
      </c>
      <c r="F11198" s="4">
        <v>1.0323721561842953</v>
      </c>
      <c r="H11198" s="3">
        <v>0</v>
      </c>
      <c r="I11198" s="10">
        <v>0</v>
      </c>
    </row>
    <row r="11199" spans="1:9">
      <c r="A11199" s="1" t="s">
        <v>11195</v>
      </c>
      <c r="B11199" s="8">
        <v>3.3792735399999998</v>
      </c>
      <c r="C11199" s="11">
        <v>0.47324378</v>
      </c>
      <c r="D11199" s="6"/>
      <c r="E11199" s="3">
        <v>5.7818878016082804</v>
      </c>
      <c r="F11199" s="4">
        <v>0.89125104702159519</v>
      </c>
      <c r="H11199" s="3">
        <v>-1.5556749009933701E-3</v>
      </c>
      <c r="I11199" s="10">
        <v>0.15930201122700274</v>
      </c>
    </row>
    <row r="11200" spans="1:9">
      <c r="A11200" s="1" t="s">
        <v>11196</v>
      </c>
      <c r="B11200" s="8">
        <v>3.1119603499999999</v>
      </c>
      <c r="C11200" s="11">
        <v>1.2233979399999999</v>
      </c>
      <c r="D11200" s="6"/>
      <c r="E11200" s="3">
        <v>6.2192752327517837</v>
      </c>
      <c r="F11200" s="4">
        <v>2.1127737677071368</v>
      </c>
      <c r="H11200" s="3">
        <v>-0.15178631474550827</v>
      </c>
      <c r="I11200" s="10">
        <v>0.15113677561797295</v>
      </c>
    </row>
    <row r="11201" spans="1:9">
      <c r="A11201" s="1" t="s">
        <v>11197</v>
      </c>
      <c r="B11201" s="8">
        <v>4.15799276</v>
      </c>
      <c r="C11201" s="11">
        <v>0.63759887999999998</v>
      </c>
      <c r="D11201" s="6"/>
      <c r="E11201" s="3">
        <v>6.68198913873732</v>
      </c>
      <c r="F11201" s="4">
        <v>1.3066206344612414</v>
      </c>
      <c r="H11201" s="3">
        <v>0</v>
      </c>
      <c r="I11201" s="10">
        <v>0</v>
      </c>
    </row>
    <row r="11202" spans="1:9">
      <c r="A11202" s="1" t="s">
        <v>11198</v>
      </c>
      <c r="B11202" s="8">
        <v>2.85596059</v>
      </c>
      <c r="C11202" s="11">
        <v>0.53840675000000005</v>
      </c>
      <c r="D11202" s="6"/>
      <c r="E11202" s="3">
        <v>4.8368350400987241</v>
      </c>
      <c r="F11202" s="4">
        <v>1.0146164879663413</v>
      </c>
      <c r="H11202" s="3">
        <v>0.55177505973894292</v>
      </c>
      <c r="I11202" s="10">
        <v>0.26391074101869599</v>
      </c>
    </row>
    <row r="11203" spans="1:9">
      <c r="A11203" s="1" t="s">
        <v>11199</v>
      </c>
      <c r="B11203" s="8">
        <v>4.5202166999999998</v>
      </c>
      <c r="C11203" s="11">
        <v>0.59278438</v>
      </c>
      <c r="D11203" s="6"/>
      <c r="E11203" s="3">
        <v>7.7428917480194297</v>
      </c>
      <c r="F11203" s="4">
        <v>1.0895866990991934</v>
      </c>
      <c r="H11203" s="3">
        <v>0</v>
      </c>
      <c r="I11203" s="10">
        <v>0</v>
      </c>
    </row>
    <row r="11204" spans="1:9">
      <c r="A11204" s="1" t="s">
        <v>11200</v>
      </c>
      <c r="B11204" s="8">
        <v>3.9840494400000002</v>
      </c>
      <c r="C11204" s="11">
        <v>0.35315311999999999</v>
      </c>
      <c r="D11204" s="6"/>
      <c r="E11204" s="3">
        <v>8.1497188662683833</v>
      </c>
      <c r="F11204" s="4">
        <v>0.82920826713723783</v>
      </c>
      <c r="H11204" s="3">
        <v>0</v>
      </c>
      <c r="I11204" s="10">
        <v>0</v>
      </c>
    </row>
    <row r="11205" spans="1:9">
      <c r="A11205" s="1" t="s">
        <v>11201</v>
      </c>
      <c r="B11205" s="8">
        <v>4.7374438100000003</v>
      </c>
      <c r="C11205" s="11">
        <v>0.72399181999999995</v>
      </c>
      <c r="D11205" s="6"/>
      <c r="E11205" s="3">
        <v>9.7682520215371529</v>
      </c>
      <c r="F11205" s="4">
        <v>1.2646261590692967</v>
      </c>
      <c r="H11205" s="3">
        <v>0</v>
      </c>
      <c r="I11205" s="10">
        <v>0</v>
      </c>
    </row>
    <row r="11206" spans="1:9">
      <c r="A11206" s="1" t="s">
        <v>11202</v>
      </c>
      <c r="B11206" s="8">
        <v>3.0143300599999998</v>
      </c>
      <c r="C11206" s="11">
        <v>0.26095028999999997</v>
      </c>
      <c r="D11206" s="6"/>
      <c r="E11206" s="3">
        <v>6.413478527419171</v>
      </c>
      <c r="F11206" s="4">
        <v>0.72471169117967282</v>
      </c>
      <c r="H11206" s="3">
        <v>0</v>
      </c>
      <c r="I11206" s="10">
        <v>0</v>
      </c>
    </row>
    <row r="11207" spans="1:9">
      <c r="A11207" s="1" t="s">
        <v>11203</v>
      </c>
      <c r="B11207" s="8">
        <v>3.8486373</v>
      </c>
      <c r="C11207" s="11">
        <v>0.42913044</v>
      </c>
      <c r="D11207" s="6"/>
      <c r="E11207" s="3">
        <v>8.6728149759226394</v>
      </c>
      <c r="F11207" s="4">
        <v>0.78200697840047673</v>
      </c>
      <c r="H11207" s="3">
        <v>0</v>
      </c>
      <c r="I11207" s="10">
        <v>0</v>
      </c>
    </row>
    <row r="11208" spans="1:9">
      <c r="A11208" s="1" t="s">
        <v>11204</v>
      </c>
      <c r="B11208" s="8">
        <v>4.4476410599999996</v>
      </c>
      <c r="C11208" s="11">
        <v>0.70750424000000001</v>
      </c>
      <c r="D11208" s="6"/>
      <c r="E11208" s="3">
        <v>7.9798048383458671</v>
      </c>
      <c r="F11208" s="4">
        <v>1.3377107248632805</v>
      </c>
      <c r="H11208" s="3">
        <v>0</v>
      </c>
      <c r="I11208" s="10">
        <v>0</v>
      </c>
    </row>
    <row r="11209" spans="1:9">
      <c r="A11209" s="1" t="s">
        <v>11205</v>
      </c>
      <c r="B11209" s="8">
        <v>4.4468055499999997</v>
      </c>
      <c r="C11209" s="11">
        <v>0.74517557000000001</v>
      </c>
      <c r="D11209" s="6"/>
      <c r="E11209" s="3">
        <v>5.5337123110469939</v>
      </c>
      <c r="F11209" s="4">
        <v>1.7054169598537832</v>
      </c>
      <c r="H11209" s="3">
        <v>0</v>
      </c>
      <c r="I11209" s="10">
        <v>0</v>
      </c>
    </row>
    <row r="11210" spans="1:9">
      <c r="A11210" s="1" t="s">
        <v>11206</v>
      </c>
      <c r="B11210" s="8">
        <v>3.1131896800000001</v>
      </c>
      <c r="C11210" s="11">
        <v>0.74579890000000004</v>
      </c>
      <c r="D11210" s="6"/>
      <c r="E11210" s="3">
        <v>1.385759987391487</v>
      </c>
      <c r="F11210" s="4">
        <v>2.4143342587324796</v>
      </c>
      <c r="H11210" s="3">
        <v>0</v>
      </c>
      <c r="I11210" s="10">
        <v>0</v>
      </c>
    </row>
    <row r="11211" spans="1:9">
      <c r="A11211" s="1" t="s">
        <v>11207</v>
      </c>
      <c r="B11211" s="8">
        <v>3.2464480999999998</v>
      </c>
      <c r="C11211" s="11">
        <v>0.81894692000000002</v>
      </c>
      <c r="D11211" s="6"/>
      <c r="E11211" s="3">
        <v>3.3973060457201578</v>
      </c>
      <c r="F11211" s="4">
        <v>1.8669645174399583</v>
      </c>
      <c r="H11211" s="3">
        <v>0</v>
      </c>
      <c r="I11211" s="10">
        <v>0</v>
      </c>
    </row>
    <row r="11212" spans="1:9">
      <c r="A11212" s="1" t="s">
        <v>11208</v>
      </c>
      <c r="B11212" s="8">
        <v>4.4643949899999997</v>
      </c>
      <c r="C11212" s="11">
        <v>0.37767442000000001</v>
      </c>
      <c r="D11212" s="6"/>
      <c r="E11212" s="3">
        <v>9.9521432523696056</v>
      </c>
      <c r="F11212" s="4">
        <v>0.63529815854343297</v>
      </c>
      <c r="H11212" s="3">
        <v>1.3833317055545935</v>
      </c>
      <c r="I11212" s="10">
        <v>0.30717602793400506</v>
      </c>
    </row>
    <row r="11213" spans="1:9">
      <c r="A11213" s="1" t="s">
        <v>11209</v>
      </c>
      <c r="B11213" s="8">
        <v>1.3672178500000001</v>
      </c>
      <c r="C11213" s="11">
        <v>0.90863890000000003</v>
      </c>
      <c r="D11213" s="6"/>
      <c r="E11213" s="3">
        <v>-0.13148361668139685</v>
      </c>
      <c r="F11213" s="4">
        <v>2.4119182731094373</v>
      </c>
      <c r="H11213" s="3">
        <v>0</v>
      </c>
      <c r="I11213" s="10">
        <v>0</v>
      </c>
    </row>
    <row r="11214" spans="1:9">
      <c r="A11214" s="1" t="s">
        <v>11210</v>
      </c>
      <c r="B11214" s="8">
        <v>5.9147684500000004</v>
      </c>
      <c r="C11214" s="11">
        <v>0.85039399000000004</v>
      </c>
      <c r="D11214" s="6"/>
      <c r="E11214" s="3">
        <v>7.6577222360669044</v>
      </c>
      <c r="F11214" s="4">
        <v>1.3229092738327068</v>
      </c>
      <c r="H11214" s="3">
        <v>0</v>
      </c>
      <c r="I11214" s="10">
        <v>0</v>
      </c>
    </row>
    <row r="11215" spans="1:9">
      <c r="A11215" s="1" t="s">
        <v>11211</v>
      </c>
      <c r="B11215" s="8">
        <v>3.1372526199999999</v>
      </c>
      <c r="C11215" s="11">
        <v>0.89185634000000003</v>
      </c>
      <c r="D11215" s="6"/>
      <c r="E11215" s="3">
        <v>6.7204049527522578</v>
      </c>
      <c r="F11215" s="4">
        <v>1.5161417027926531</v>
      </c>
      <c r="H11215" s="3">
        <v>0</v>
      </c>
      <c r="I11215" s="10">
        <v>0</v>
      </c>
    </row>
    <row r="11216" spans="1:9">
      <c r="A11216" s="1" t="s">
        <v>11212</v>
      </c>
      <c r="B11216" s="8">
        <v>5.4548766400000002</v>
      </c>
      <c r="C11216" s="11">
        <v>0.65879135</v>
      </c>
      <c r="D11216" s="6"/>
      <c r="E11216" s="3">
        <v>8.2968164191084171</v>
      </c>
      <c r="F11216" s="4">
        <v>1.2096590631060395</v>
      </c>
      <c r="H11216" s="3">
        <v>0</v>
      </c>
      <c r="I11216" s="10">
        <v>0</v>
      </c>
    </row>
    <row r="11217" spans="1:9">
      <c r="A11217" s="1" t="s">
        <v>11213</v>
      </c>
      <c r="B11217" s="8">
        <v>4.5570127899999999</v>
      </c>
      <c r="C11217" s="11">
        <v>0.49779742999999999</v>
      </c>
      <c r="D11217" s="6"/>
      <c r="E11217" s="3">
        <v>8.992777955468565</v>
      </c>
      <c r="F11217" s="4">
        <v>1.1423710705337977</v>
      </c>
      <c r="H11217" s="3">
        <v>0</v>
      </c>
      <c r="I11217" s="10">
        <v>0</v>
      </c>
    </row>
    <row r="11218" spans="1:9">
      <c r="A11218" s="1" t="s">
        <v>11214</v>
      </c>
      <c r="B11218" s="8">
        <v>4.0583581500000001</v>
      </c>
      <c r="C11218" s="11">
        <v>0.31463422000000002</v>
      </c>
      <c r="D11218" s="6"/>
      <c r="E11218" s="3">
        <v>8.1400858052350564</v>
      </c>
      <c r="F11218" s="4">
        <v>0.67068614105917834</v>
      </c>
      <c r="H11218" s="3">
        <v>1.1291361212280959</v>
      </c>
      <c r="I11218" s="10">
        <v>0.27102244397225378</v>
      </c>
    </row>
    <row r="11219" spans="1:9">
      <c r="A11219" s="1" t="s">
        <v>11215</v>
      </c>
      <c r="B11219" s="8">
        <v>4.6463747499999997</v>
      </c>
      <c r="C11219" s="11">
        <v>0.39861815</v>
      </c>
      <c r="D11219" s="6"/>
      <c r="E11219" s="3">
        <v>9.0691074295391427</v>
      </c>
      <c r="F11219" s="4">
        <v>0.74112659184706831</v>
      </c>
      <c r="H11219" s="3">
        <v>0</v>
      </c>
      <c r="I11219" s="10">
        <v>0</v>
      </c>
    </row>
    <row r="11220" spans="1:9">
      <c r="A11220" s="1" t="s">
        <v>11216</v>
      </c>
      <c r="B11220" s="8">
        <v>3.65929745</v>
      </c>
      <c r="C11220" s="11">
        <v>0.35603905000000002</v>
      </c>
      <c r="D11220" s="6"/>
      <c r="E11220" s="3">
        <v>10.734536671564509</v>
      </c>
      <c r="F11220" s="4">
        <v>1.2685641575215161</v>
      </c>
      <c r="H11220" s="3">
        <v>1.4271347422656633</v>
      </c>
      <c r="I11220" s="10">
        <v>0.70606490685532475</v>
      </c>
    </row>
    <row r="11221" spans="1:9">
      <c r="A11221" s="1" t="s">
        <v>11217</v>
      </c>
      <c r="B11221" s="8">
        <v>4.1053157300000001</v>
      </c>
      <c r="C11221" s="11">
        <v>0.28931791000000001</v>
      </c>
      <c r="D11221" s="6"/>
      <c r="E11221" s="3">
        <v>10.340319818618248</v>
      </c>
      <c r="F11221" s="4">
        <v>0.46037890095615264</v>
      </c>
      <c r="H11221" s="3">
        <v>0.64218395117144433</v>
      </c>
      <c r="I11221" s="10">
        <v>0.73385697018386808</v>
      </c>
    </row>
    <row r="11222" spans="1:9">
      <c r="A11222" s="1" t="s">
        <v>11218</v>
      </c>
      <c r="B11222" s="8">
        <v>0.1229017</v>
      </c>
      <c r="C11222" s="11">
        <v>1.1912719000000001</v>
      </c>
      <c r="D11222" s="6"/>
      <c r="E11222" s="3">
        <v>3.5709036536615959</v>
      </c>
      <c r="F11222" s="4">
        <v>1.3577195280145329</v>
      </c>
      <c r="H11222" s="3">
        <v>0</v>
      </c>
      <c r="I11222" s="10">
        <v>0</v>
      </c>
    </row>
    <row r="11223" spans="1:9">
      <c r="A11223" s="1" t="s">
        <v>11219</v>
      </c>
      <c r="B11223" s="8">
        <v>2.8903684799999998</v>
      </c>
      <c r="C11223" s="11">
        <v>0.80584054999999999</v>
      </c>
      <c r="D11223" s="6"/>
      <c r="E11223" s="3">
        <v>5.5462585015665047</v>
      </c>
      <c r="F11223" s="4">
        <v>1.4378912948007856</v>
      </c>
      <c r="H11223" s="3">
        <v>0</v>
      </c>
      <c r="I11223" s="10">
        <v>0</v>
      </c>
    </row>
    <row r="11224" spans="1:9">
      <c r="A11224" s="1" t="s">
        <v>11220</v>
      </c>
      <c r="B11224" s="8">
        <v>3.7421162300000002</v>
      </c>
      <c r="C11224" s="11">
        <v>0.75206163000000004</v>
      </c>
      <c r="D11224" s="6"/>
      <c r="E11224" s="3">
        <v>7.5678225822838519</v>
      </c>
      <c r="F11224" s="4">
        <v>1.2710932789365486</v>
      </c>
      <c r="H11224" s="3">
        <v>0</v>
      </c>
      <c r="I11224" s="10">
        <v>0</v>
      </c>
    </row>
    <row r="11225" spans="1:9">
      <c r="A11225" s="1" t="s">
        <v>11221</v>
      </c>
      <c r="B11225" s="8">
        <v>3.4829432599999999</v>
      </c>
      <c r="C11225" s="11">
        <v>0.98659949999999996</v>
      </c>
      <c r="D11225" s="6"/>
      <c r="E11225" s="3">
        <v>8.0714764714458411</v>
      </c>
      <c r="F11225" s="4">
        <v>1.1100533358868525</v>
      </c>
      <c r="H11225" s="3">
        <v>0</v>
      </c>
      <c r="I11225" s="10">
        <v>0</v>
      </c>
    </row>
    <row r="11226" spans="1:9">
      <c r="A11226" s="1" t="s">
        <v>11222</v>
      </c>
      <c r="B11226" s="8">
        <v>3.19856316</v>
      </c>
      <c r="C11226" s="11">
        <v>0.52746198</v>
      </c>
      <c r="D11226" s="6"/>
      <c r="E11226" s="3">
        <v>9.1609604344529387</v>
      </c>
      <c r="F11226" s="4">
        <v>0.68942528153268712</v>
      </c>
      <c r="H11226" s="3">
        <v>0</v>
      </c>
      <c r="I11226" s="10">
        <v>0</v>
      </c>
    </row>
    <row r="11227" spans="1:9">
      <c r="A11227" s="1" t="s">
        <v>11223</v>
      </c>
      <c r="B11227" s="8">
        <v>2.6758070599999999</v>
      </c>
      <c r="C11227" s="11">
        <v>0.35239837000000002</v>
      </c>
      <c r="D11227" s="6"/>
      <c r="E11227" s="3">
        <v>8.5389299861286041</v>
      </c>
      <c r="F11227" s="4">
        <v>0.81729060582547874</v>
      </c>
      <c r="H11227" s="3">
        <v>1.1868618070729287</v>
      </c>
      <c r="I11227" s="10">
        <v>0.92158297447216664</v>
      </c>
    </row>
    <row r="11228" spans="1:9">
      <c r="A11228" s="1" t="s">
        <v>11224</v>
      </c>
      <c r="B11228" s="8">
        <v>3.89908579</v>
      </c>
      <c r="C11228" s="11">
        <v>0.75222239000000002</v>
      </c>
      <c r="D11228" s="6"/>
      <c r="E11228" s="3">
        <v>11.456839651654306</v>
      </c>
      <c r="F11228" s="4">
        <v>1.1356384319690676</v>
      </c>
      <c r="H11228" s="3">
        <v>0</v>
      </c>
      <c r="I11228" s="10">
        <v>0</v>
      </c>
    </row>
    <row r="11229" spans="1:9">
      <c r="A11229" s="1" t="s">
        <v>11225</v>
      </c>
      <c r="B11229" s="8">
        <v>3.4312275200000002</v>
      </c>
      <c r="C11229" s="11">
        <v>1.0669525500000001</v>
      </c>
      <c r="D11229" s="6"/>
      <c r="E11229" s="3">
        <v>5.9624124800672984</v>
      </c>
      <c r="F11229" s="4">
        <v>2.0315236978444977</v>
      </c>
      <c r="H11229" s="3">
        <v>0</v>
      </c>
      <c r="I11229" s="10">
        <v>0</v>
      </c>
    </row>
    <row r="11230" spans="1:9">
      <c r="A11230" s="1" t="s">
        <v>11226</v>
      </c>
      <c r="B11230" s="8">
        <v>2.1651209200000001</v>
      </c>
      <c r="C11230" s="11">
        <v>0.40777428999999998</v>
      </c>
      <c r="D11230" s="6"/>
      <c r="E11230" s="3">
        <v>9.8183864851890768</v>
      </c>
      <c r="F11230" s="4">
        <v>0.79722454705636325</v>
      </c>
      <c r="H11230" s="3">
        <v>0.6584563737957001</v>
      </c>
      <c r="I11230" s="10">
        <v>0.14469100095739107</v>
      </c>
    </row>
    <row r="11231" spans="1:9">
      <c r="A11231" s="1" t="s">
        <v>11227</v>
      </c>
      <c r="B11231" s="8">
        <v>3.7967631000000002</v>
      </c>
      <c r="C11231" s="11">
        <v>0.57656174000000004</v>
      </c>
      <c r="D11231" s="6"/>
      <c r="E11231" s="3">
        <v>7.1699413161955095</v>
      </c>
      <c r="F11231" s="4">
        <v>1.0565751025425827</v>
      </c>
      <c r="H11231" s="3">
        <v>0</v>
      </c>
      <c r="I11231" s="10">
        <v>0</v>
      </c>
    </row>
    <row r="11232" spans="1:9">
      <c r="A11232" s="1" t="s">
        <v>11228</v>
      </c>
      <c r="B11232" s="8">
        <v>2.2385923000000001</v>
      </c>
      <c r="C11232" s="11">
        <v>0.28976564999999999</v>
      </c>
      <c r="D11232" s="6"/>
      <c r="E11232" s="3">
        <v>7.9501668916428434</v>
      </c>
      <c r="F11232" s="4">
        <v>0.64441100381153038</v>
      </c>
      <c r="H11232" s="3">
        <v>0</v>
      </c>
      <c r="I11232" s="10">
        <v>0</v>
      </c>
    </row>
    <row r="11233" spans="1:9">
      <c r="A11233" s="1" t="s">
        <v>11229</v>
      </c>
      <c r="B11233" s="8">
        <v>4.4841354999999998</v>
      </c>
      <c r="C11233" s="11">
        <v>0.76669352000000002</v>
      </c>
      <c r="D11233" s="6"/>
      <c r="E11233" s="3">
        <v>11.220110722958792</v>
      </c>
      <c r="F11233" s="4">
        <v>1.1364291238722313</v>
      </c>
      <c r="H11233" s="3">
        <v>0</v>
      </c>
      <c r="I11233" s="10">
        <v>0</v>
      </c>
    </row>
    <row r="11234" spans="1:9">
      <c r="A11234" s="1" t="s">
        <v>11230</v>
      </c>
      <c r="B11234" s="8">
        <v>3.2248894699999999</v>
      </c>
      <c r="C11234" s="11">
        <v>0.9093405</v>
      </c>
      <c r="D11234" s="6"/>
      <c r="E11234" s="3">
        <v>1.966856131852138</v>
      </c>
      <c r="F11234" s="4">
        <v>2.5352251539887685</v>
      </c>
      <c r="H11234" s="3">
        <v>0</v>
      </c>
      <c r="I11234" s="10">
        <v>0</v>
      </c>
    </row>
    <row r="11235" spans="1:9">
      <c r="A11235" s="1" t="s">
        <v>11231</v>
      </c>
      <c r="B11235" s="8">
        <v>2.0396261600000001</v>
      </c>
      <c r="C11235" s="11">
        <v>0.39449117</v>
      </c>
      <c r="D11235" s="6"/>
      <c r="E11235" s="3">
        <v>6.9081634174128439</v>
      </c>
      <c r="F11235" s="4">
        <v>0.80895589577604488</v>
      </c>
      <c r="H11235" s="3">
        <v>0</v>
      </c>
      <c r="I11235" s="10">
        <v>0</v>
      </c>
    </row>
    <row r="11236" spans="1:9">
      <c r="A11236" s="1" t="s">
        <v>11232</v>
      </c>
      <c r="B11236" s="8">
        <v>2.7960857899999998</v>
      </c>
      <c r="C11236" s="11">
        <v>0.63760112000000002</v>
      </c>
      <c r="D11236" s="6"/>
      <c r="E11236" s="3">
        <v>9.2299783440097158</v>
      </c>
      <c r="F11236" s="4">
        <v>0.86855007175950116</v>
      </c>
      <c r="H11236" s="3">
        <v>0</v>
      </c>
      <c r="I11236" s="10">
        <v>0</v>
      </c>
    </row>
    <row r="11237" spans="1:9">
      <c r="A11237" s="1" t="s">
        <v>11233</v>
      </c>
      <c r="B11237" s="8">
        <v>2.9377508200000002</v>
      </c>
      <c r="C11237" s="11">
        <v>0.77340162000000001</v>
      </c>
      <c r="D11237" s="6"/>
      <c r="E11237" s="3">
        <v>9.6739917006461198</v>
      </c>
      <c r="F11237" s="4">
        <v>1.0008555796321716</v>
      </c>
      <c r="H11237" s="3">
        <v>0</v>
      </c>
      <c r="I11237" s="10">
        <v>0</v>
      </c>
    </row>
    <row r="11238" spans="1:9">
      <c r="A11238" s="1" t="s">
        <v>11234</v>
      </c>
      <c r="B11238" s="8">
        <v>2.3628832200000001</v>
      </c>
      <c r="C11238" s="11">
        <v>0.92295654000000005</v>
      </c>
      <c r="D11238" s="6"/>
      <c r="E11238" s="3">
        <v>6.9558874212690869</v>
      </c>
      <c r="F11238" s="4">
        <v>1.2807091196828964</v>
      </c>
      <c r="H11238" s="3">
        <v>0</v>
      </c>
      <c r="I11238" s="10">
        <v>0</v>
      </c>
    </row>
    <row r="11239" spans="1:9">
      <c r="A11239" s="1" t="s">
        <v>11235</v>
      </c>
      <c r="B11239" s="8">
        <v>3.9117439799999998</v>
      </c>
      <c r="C11239" s="11">
        <v>0.80801440000000002</v>
      </c>
      <c r="D11239" s="6"/>
      <c r="E11239" s="3">
        <v>10.036053094836497</v>
      </c>
      <c r="F11239" s="4">
        <v>1.0940333093429186</v>
      </c>
      <c r="H11239" s="3">
        <v>0</v>
      </c>
      <c r="I11239" s="10">
        <v>0</v>
      </c>
    </row>
    <row r="11240" spans="1:9">
      <c r="A11240" s="1" t="s">
        <v>11236</v>
      </c>
      <c r="B11240" s="8">
        <v>3.1596502800000001</v>
      </c>
      <c r="C11240" s="11">
        <v>0.78999953000000001</v>
      </c>
      <c r="D11240" s="6"/>
      <c r="E11240" s="3">
        <v>7.8568398778722868</v>
      </c>
      <c r="F11240" s="4">
        <v>1.2478756750488498</v>
      </c>
      <c r="H11240" s="3">
        <v>0</v>
      </c>
      <c r="I11240" s="10">
        <v>0</v>
      </c>
    </row>
    <row r="11241" spans="1:9">
      <c r="A11241" s="1" t="s">
        <v>11237</v>
      </c>
      <c r="B11241" s="8">
        <v>3.2677665</v>
      </c>
      <c r="C11241" s="11">
        <v>0.62336641999999998</v>
      </c>
      <c r="D11241" s="6"/>
      <c r="E11241" s="3">
        <v>6.0823513482885483</v>
      </c>
      <c r="F11241" s="4">
        <v>1.1468665437328789</v>
      </c>
      <c r="H11241" s="3">
        <v>0</v>
      </c>
      <c r="I11241" s="10">
        <v>0</v>
      </c>
    </row>
    <row r="11242" spans="1:9">
      <c r="A11242" s="1" t="s">
        <v>11238</v>
      </c>
      <c r="B11242" s="8">
        <v>3.7161028599999999</v>
      </c>
      <c r="C11242" s="11">
        <v>0.60936013</v>
      </c>
      <c r="D11242" s="6"/>
      <c r="E11242" s="3">
        <v>7.6520087515011337</v>
      </c>
      <c r="F11242" s="4">
        <v>1.0786921731525265</v>
      </c>
      <c r="H11242" s="3">
        <v>0</v>
      </c>
      <c r="I11242" s="10">
        <v>0</v>
      </c>
    </row>
    <row r="11243" spans="1:9">
      <c r="A11243" s="1" t="s">
        <v>11239</v>
      </c>
      <c r="B11243" s="8">
        <v>3.9752269299999998</v>
      </c>
      <c r="C11243" s="11">
        <v>0.59646865000000004</v>
      </c>
      <c r="D11243" s="6"/>
      <c r="E11243" s="3">
        <v>5.3819924623003548</v>
      </c>
      <c r="F11243" s="4">
        <v>1.1061044928413637</v>
      </c>
      <c r="H11243" s="3">
        <v>0</v>
      </c>
      <c r="I11243" s="10">
        <v>0</v>
      </c>
    </row>
    <row r="11244" spans="1:9">
      <c r="A11244" s="1" t="s">
        <v>11240</v>
      </c>
      <c r="B11244" s="8">
        <v>3.9890211400000002</v>
      </c>
      <c r="C11244" s="11">
        <v>0.32527212999999999</v>
      </c>
      <c r="D11244" s="6"/>
      <c r="E11244" s="3">
        <v>9.7893477435614766</v>
      </c>
      <c r="F11244" s="4">
        <v>0.86024494080952485</v>
      </c>
      <c r="H11244" s="3">
        <v>1.0832555220910165</v>
      </c>
      <c r="I11244" s="10">
        <v>0.27953723628593702</v>
      </c>
    </row>
    <row r="11245" spans="1:9">
      <c r="A11245" s="1" t="s">
        <v>11241</v>
      </c>
      <c r="B11245" s="8">
        <v>5.1177697100000001</v>
      </c>
      <c r="C11245" s="11">
        <v>1.17843429</v>
      </c>
      <c r="D11245" s="6"/>
      <c r="E11245" s="3">
        <v>12.387752372981273</v>
      </c>
      <c r="F11245" s="4">
        <v>2.0015970104985996</v>
      </c>
      <c r="H11245" s="3">
        <v>0.52203449856702611</v>
      </c>
      <c r="I11245" s="10">
        <v>0.18564578527654513</v>
      </c>
    </row>
    <row r="11246" spans="1:9">
      <c r="A11246" s="1" t="s">
        <v>11242</v>
      </c>
      <c r="B11246" s="8">
        <v>3.59711194</v>
      </c>
      <c r="C11246" s="11">
        <v>0.63306068000000004</v>
      </c>
      <c r="D11246" s="6"/>
      <c r="E11246" s="3">
        <v>8.283285038449943</v>
      </c>
      <c r="F11246" s="4">
        <v>1.0547883046264133</v>
      </c>
      <c r="H11246" s="3">
        <v>0</v>
      </c>
      <c r="I11246" s="10">
        <v>0</v>
      </c>
    </row>
    <row r="11247" spans="1:9">
      <c r="A11247" s="1" t="s">
        <v>11243</v>
      </c>
      <c r="B11247" s="8">
        <v>3.4268288099999999</v>
      </c>
      <c r="C11247" s="11">
        <v>0.67942499999999995</v>
      </c>
      <c r="D11247" s="6"/>
      <c r="E11247" s="3">
        <v>8.7788058912711886</v>
      </c>
      <c r="F11247" s="4">
        <v>0.96960075501832188</v>
      </c>
      <c r="H11247" s="3">
        <v>0</v>
      </c>
      <c r="I11247" s="10">
        <v>0</v>
      </c>
    </row>
    <row r="11248" spans="1:9">
      <c r="A11248" s="1" t="s">
        <v>11244</v>
      </c>
      <c r="B11248" s="8">
        <v>4.16765527</v>
      </c>
      <c r="C11248" s="11">
        <v>0.48386865000000001</v>
      </c>
      <c r="D11248" s="6"/>
      <c r="E11248" s="3">
        <v>7.2954488825075821</v>
      </c>
      <c r="F11248" s="4">
        <v>0.92079321651565538</v>
      </c>
      <c r="H11248" s="3">
        <v>0</v>
      </c>
      <c r="I11248" s="10">
        <v>0</v>
      </c>
    </row>
    <row r="11249" spans="1:9">
      <c r="A11249" s="1" t="s">
        <v>11245</v>
      </c>
      <c r="B11249" s="8">
        <v>3.9779761300000001</v>
      </c>
      <c r="C11249" s="11">
        <v>0.39370927999999999</v>
      </c>
      <c r="D11249" s="6"/>
      <c r="E11249" s="3">
        <v>8.5459127069622802</v>
      </c>
      <c r="F11249" s="4">
        <v>0.67527983212248754</v>
      </c>
      <c r="H11249" s="3">
        <v>0</v>
      </c>
      <c r="I11249" s="10">
        <v>0</v>
      </c>
    </row>
    <row r="11250" spans="1:9">
      <c r="A11250" s="1" t="s">
        <v>11246</v>
      </c>
      <c r="B11250" s="8">
        <v>3.7657308600000001</v>
      </c>
      <c r="C11250" s="11">
        <v>0.34305826</v>
      </c>
      <c r="D11250" s="6"/>
      <c r="E11250" s="3">
        <v>8.8477207755964979</v>
      </c>
      <c r="F11250" s="4">
        <v>0.48195484796192595</v>
      </c>
      <c r="H11250" s="3">
        <v>0.77462897514180695</v>
      </c>
      <c r="I11250" s="10">
        <v>0.17771601682572075</v>
      </c>
    </row>
    <row r="11251" spans="1:9">
      <c r="A11251" s="1" t="s">
        <v>11247</v>
      </c>
      <c r="B11251" s="8">
        <v>3.22612934</v>
      </c>
      <c r="C11251" s="11">
        <v>0.42845622999999999</v>
      </c>
      <c r="D11251" s="6"/>
      <c r="E11251" s="3">
        <v>11.212390875485029</v>
      </c>
      <c r="F11251" s="4">
        <v>0.97037325757513559</v>
      </c>
      <c r="H11251" s="3">
        <v>0</v>
      </c>
      <c r="I11251" s="10">
        <v>0</v>
      </c>
    </row>
    <row r="11252" spans="1:9">
      <c r="A11252" s="1" t="s">
        <v>11248</v>
      </c>
      <c r="B11252" s="8">
        <v>3.5661984699999998</v>
      </c>
      <c r="C11252" s="11">
        <v>0.38202676000000002</v>
      </c>
      <c r="D11252" s="6"/>
      <c r="E11252" s="3">
        <v>10.063247864434711</v>
      </c>
      <c r="F11252" s="4">
        <v>1.7131941980521668</v>
      </c>
      <c r="H11252" s="3">
        <v>0</v>
      </c>
      <c r="I11252" s="10">
        <v>0</v>
      </c>
    </row>
    <row r="11253" spans="1:9">
      <c r="A11253" s="1" t="s">
        <v>11249</v>
      </c>
      <c r="B11253" s="8">
        <v>2.3494894099999999</v>
      </c>
      <c r="C11253" s="11">
        <v>0.67218977000000002</v>
      </c>
      <c r="D11253" s="6"/>
      <c r="E11253" s="3">
        <v>2.9753308509747249</v>
      </c>
      <c r="F11253" s="4">
        <v>1.4763784313267594</v>
      </c>
      <c r="H11253" s="3">
        <v>0</v>
      </c>
      <c r="I11253" s="10">
        <v>0</v>
      </c>
    </row>
    <row r="11254" spans="1:9">
      <c r="A11254" s="1" t="s">
        <v>11250</v>
      </c>
      <c r="B11254" s="8">
        <v>3.61917548</v>
      </c>
      <c r="C11254" s="11">
        <v>0.95747095000000004</v>
      </c>
      <c r="D11254" s="6"/>
      <c r="E11254" s="3">
        <v>5.8939732771742923</v>
      </c>
      <c r="F11254" s="4">
        <v>1.9046705282235514</v>
      </c>
      <c r="H11254" s="3">
        <v>0</v>
      </c>
      <c r="I11254" s="10">
        <v>0</v>
      </c>
    </row>
    <row r="11255" spans="1:9">
      <c r="A11255" s="1" t="s">
        <v>11251</v>
      </c>
      <c r="B11255" s="8">
        <v>0</v>
      </c>
      <c r="C11255" s="11">
        <v>0</v>
      </c>
      <c r="D11255" s="6"/>
      <c r="E11255" s="3">
        <v>8.9799922532371603</v>
      </c>
      <c r="F11255" s="4">
        <v>1.4207923954953638</v>
      </c>
      <c r="H11255" s="3">
        <v>0</v>
      </c>
      <c r="I11255" s="10">
        <v>0</v>
      </c>
    </row>
    <row r="11256" spans="1:9">
      <c r="A11256" s="1" t="s">
        <v>11252</v>
      </c>
      <c r="B11256" s="8">
        <v>0</v>
      </c>
      <c r="C11256" s="11">
        <v>0</v>
      </c>
      <c r="D11256" s="6"/>
      <c r="E11256" s="3">
        <v>3.8770111778429324</v>
      </c>
      <c r="F11256" s="4">
        <v>1.5209143367451277</v>
      </c>
      <c r="H11256" s="3">
        <v>0</v>
      </c>
      <c r="I11256" s="10">
        <v>0</v>
      </c>
    </row>
    <row r="11257" spans="1:9">
      <c r="A11257" s="1" t="s">
        <v>11253</v>
      </c>
      <c r="B11257" s="8">
        <v>0.56020718000000003</v>
      </c>
      <c r="C11257" s="11">
        <v>0.89741689999999996</v>
      </c>
      <c r="D11257" s="6"/>
      <c r="E11257" s="3">
        <v>6.455004872886887</v>
      </c>
      <c r="F11257" s="4">
        <v>1.7617357929365043</v>
      </c>
      <c r="H11257" s="3">
        <v>0.76282088613457355</v>
      </c>
      <c r="I11257" s="10">
        <v>0.92835405030308527</v>
      </c>
    </row>
    <row r="11258" spans="1:9">
      <c r="A11258" s="1" t="s">
        <v>11254</v>
      </c>
      <c r="B11258" s="8">
        <v>0</v>
      </c>
      <c r="C11258" s="11">
        <v>0</v>
      </c>
      <c r="D11258" s="6"/>
      <c r="E11258" s="3">
        <v>9.984806164372042</v>
      </c>
      <c r="F11258" s="4">
        <v>1.4221696840139286</v>
      </c>
      <c r="H11258" s="3">
        <v>-0.13018405433942806</v>
      </c>
      <c r="I11258" s="10">
        <v>0.13332617429412885</v>
      </c>
    </row>
    <row r="11259" spans="1:9">
      <c r="A11259" s="1" t="s">
        <v>11255</v>
      </c>
      <c r="B11259" s="8">
        <v>0.42179895000000001</v>
      </c>
      <c r="C11259" s="11">
        <v>0.79999346999999998</v>
      </c>
      <c r="D11259" s="6"/>
      <c r="E11259" s="3">
        <v>11.706162540632612</v>
      </c>
      <c r="F11259" s="4">
        <v>1.0543676081240196</v>
      </c>
      <c r="H11259" s="3">
        <v>0.41119182114604003</v>
      </c>
      <c r="I11259" s="10">
        <v>0.86258215572525465</v>
      </c>
    </row>
    <row r="11260" spans="1:9">
      <c r="A11260" s="1" t="s">
        <v>11256</v>
      </c>
      <c r="B11260" s="8">
        <v>-3.5524502999999998</v>
      </c>
      <c r="C11260" s="11">
        <v>1.80209643</v>
      </c>
      <c r="D11260" s="6"/>
      <c r="E11260" s="3">
        <v>7.381341848050968</v>
      </c>
      <c r="F11260" s="4">
        <v>0.93194269522014228</v>
      </c>
      <c r="H11260" s="3">
        <v>0</v>
      </c>
      <c r="I11260" s="10">
        <v>0</v>
      </c>
    </row>
    <row r="11261" spans="1:9">
      <c r="A11261" s="1" t="s">
        <v>11257</v>
      </c>
      <c r="B11261" s="8">
        <v>-2.0884041</v>
      </c>
      <c r="C11261" s="11">
        <v>1.3421446699999999</v>
      </c>
      <c r="D11261" s="6"/>
      <c r="E11261" s="3">
        <v>8.873134258227795</v>
      </c>
      <c r="F11261" s="4">
        <v>1.1531786819723024</v>
      </c>
      <c r="H11261" s="3">
        <v>0</v>
      </c>
      <c r="I11261" s="10">
        <v>0</v>
      </c>
    </row>
    <row r="11262" spans="1:9">
      <c r="A11262" s="1" t="s">
        <v>11258</v>
      </c>
      <c r="B11262" s="8">
        <v>3.49064036</v>
      </c>
      <c r="C11262" s="11">
        <v>0.83069957000000005</v>
      </c>
      <c r="D11262" s="6"/>
      <c r="E11262" s="3">
        <v>10.463663401277119</v>
      </c>
      <c r="F11262" s="4">
        <v>1.3544205839102625</v>
      </c>
      <c r="H11262" s="3">
        <v>0</v>
      </c>
      <c r="I11262" s="10">
        <v>0</v>
      </c>
    </row>
    <row r="11263" spans="1:9">
      <c r="A11263" s="1" t="s">
        <v>11259</v>
      </c>
      <c r="B11263" s="8">
        <v>0</v>
      </c>
      <c r="C11263" s="11">
        <v>0</v>
      </c>
      <c r="D11263" s="6"/>
      <c r="E11263" s="3">
        <v>8.2162249205318361</v>
      </c>
      <c r="F11263" s="4">
        <v>0.88386873255453713</v>
      </c>
      <c r="H11263" s="3">
        <v>0</v>
      </c>
      <c r="I11263" s="10">
        <v>0</v>
      </c>
    </row>
    <row r="11264" spans="1:9">
      <c r="A11264" s="1" t="s">
        <v>11260</v>
      </c>
      <c r="B11264" s="8">
        <v>0</v>
      </c>
      <c r="C11264" s="11">
        <v>0</v>
      </c>
      <c r="D11264" s="6"/>
      <c r="E11264" s="3">
        <v>11.463014910973808</v>
      </c>
      <c r="F11264" s="4">
        <v>1.3210841583263861</v>
      </c>
      <c r="H11264" s="3">
        <v>0</v>
      </c>
      <c r="I11264" s="10">
        <v>0</v>
      </c>
    </row>
    <row r="11265" spans="1:9">
      <c r="A11265" s="1" t="s">
        <v>11261</v>
      </c>
      <c r="B11265" s="8">
        <v>0.90309353999999997</v>
      </c>
      <c r="C11265" s="11">
        <v>1.2939429899999999</v>
      </c>
      <c r="D11265" s="6"/>
      <c r="E11265" s="3">
        <v>9.0947792406521639</v>
      </c>
      <c r="F11265" s="4">
        <v>1.2836011101108908</v>
      </c>
      <c r="H11265" s="3">
        <v>0</v>
      </c>
      <c r="I11265" s="10">
        <v>0</v>
      </c>
    </row>
    <row r="11266" spans="1:9">
      <c r="A11266" s="1" t="s">
        <v>11262</v>
      </c>
      <c r="B11266" s="8">
        <v>0</v>
      </c>
      <c r="C11266" s="11">
        <v>0</v>
      </c>
      <c r="D11266" s="6"/>
      <c r="E11266" s="3">
        <v>-1.556253743108071</v>
      </c>
      <c r="F11266" s="4">
        <v>3.1927330185995846</v>
      </c>
      <c r="H11266" s="3">
        <v>0</v>
      </c>
      <c r="I11266" s="10">
        <v>0</v>
      </c>
    </row>
    <row r="11267" spans="1:9">
      <c r="A11267" s="1" t="s">
        <v>11263</v>
      </c>
      <c r="B11267" s="8">
        <v>-1.1400132999999999</v>
      </c>
      <c r="C11267" s="11">
        <v>0.78889703</v>
      </c>
      <c r="D11267" s="6"/>
      <c r="E11267" s="3">
        <v>8.4394921257706415</v>
      </c>
      <c r="F11267" s="4">
        <v>1.097169761623533</v>
      </c>
      <c r="H11267" s="3">
        <v>0</v>
      </c>
      <c r="I11267" s="10">
        <v>0</v>
      </c>
    </row>
    <row r="11268" spans="1:9">
      <c r="A11268" s="1" t="s">
        <v>11264</v>
      </c>
      <c r="B11268" s="8">
        <v>-0.13221859999999999</v>
      </c>
      <c r="C11268" s="11">
        <v>0.55797688999999995</v>
      </c>
      <c r="D11268" s="6"/>
      <c r="E11268" s="3">
        <v>5.4822823846705946</v>
      </c>
      <c r="F11268" s="4">
        <v>1.1006874749409252</v>
      </c>
      <c r="H11268" s="3">
        <v>0.62359415352785308</v>
      </c>
      <c r="I11268" s="10">
        <v>0.25810100897262289</v>
      </c>
    </row>
    <row r="11269" spans="1:9">
      <c r="A11269" s="1" t="s">
        <v>11265</v>
      </c>
      <c r="B11269" s="8">
        <v>0</v>
      </c>
      <c r="C11269" s="11">
        <v>0</v>
      </c>
      <c r="D11269" s="6"/>
      <c r="E11269" s="3">
        <v>10.748378491172872</v>
      </c>
      <c r="F11269" s="4">
        <v>1.3755598811071745</v>
      </c>
      <c r="H11269" s="3">
        <v>0</v>
      </c>
      <c r="I11269" s="10">
        <v>0</v>
      </c>
    </row>
    <row r="11270" spans="1:9">
      <c r="A11270" s="1" t="s">
        <v>11266</v>
      </c>
      <c r="B11270" s="8">
        <v>-2.9065018999999999</v>
      </c>
      <c r="C11270" s="11">
        <v>1.6232450899999999</v>
      </c>
      <c r="D11270" s="6"/>
      <c r="E11270" s="3">
        <v>11.234460435478699</v>
      </c>
      <c r="F11270" s="4">
        <v>0.81674105429359034</v>
      </c>
      <c r="H11270" s="3">
        <v>0</v>
      </c>
      <c r="I11270" s="10">
        <v>0</v>
      </c>
    </row>
    <row r="11271" spans="1:9">
      <c r="A11271" s="1" t="s">
        <v>11267</v>
      </c>
      <c r="B11271" s="8">
        <v>0</v>
      </c>
      <c r="C11271" s="11">
        <v>0</v>
      </c>
      <c r="D11271" s="6"/>
      <c r="E11271" s="3">
        <v>8.9232488176018698</v>
      </c>
      <c r="F11271" s="4">
        <v>0.76929320942510127</v>
      </c>
      <c r="H11271" s="3">
        <v>0</v>
      </c>
      <c r="I11271" s="10">
        <v>0</v>
      </c>
    </row>
    <row r="11272" spans="1:9">
      <c r="A11272" s="1" t="s">
        <v>11268</v>
      </c>
      <c r="B11272" s="8">
        <v>0</v>
      </c>
      <c r="C11272" s="11">
        <v>0</v>
      </c>
      <c r="D11272" s="6"/>
      <c r="E11272" s="3">
        <v>6.2629791980941683</v>
      </c>
      <c r="F11272" s="4">
        <v>1.360493571204199</v>
      </c>
      <c r="H11272" s="3">
        <v>0</v>
      </c>
      <c r="I11272" s="10">
        <v>0</v>
      </c>
    </row>
    <row r="11273" spans="1:9">
      <c r="A11273" s="1" t="s">
        <v>11269</v>
      </c>
      <c r="B11273" s="8">
        <v>-2.7011454000000001</v>
      </c>
      <c r="C11273" s="11">
        <v>1.4299352700000001</v>
      </c>
      <c r="D11273" s="6"/>
      <c r="E11273" s="3">
        <v>8.0240843050052639</v>
      </c>
      <c r="F11273" s="4">
        <v>0.85574546420259756</v>
      </c>
      <c r="H11273" s="3">
        <v>0</v>
      </c>
      <c r="I11273" s="10">
        <v>0</v>
      </c>
    </row>
    <row r="11274" spans="1:9">
      <c r="A11274" s="1" t="s">
        <v>11270</v>
      </c>
      <c r="B11274" s="8">
        <v>-0.85300719999999997</v>
      </c>
      <c r="C11274" s="11">
        <v>1.57773875</v>
      </c>
      <c r="D11274" s="6"/>
      <c r="E11274" s="3">
        <v>9.5789362689637034</v>
      </c>
      <c r="F11274" s="4">
        <v>0.98805358321845882</v>
      </c>
      <c r="H11274" s="3">
        <v>0</v>
      </c>
      <c r="I11274" s="10">
        <v>0</v>
      </c>
    </row>
    <row r="11275" spans="1:9">
      <c r="A11275" s="1" t="s">
        <v>11271</v>
      </c>
      <c r="B11275" s="8">
        <v>0</v>
      </c>
      <c r="C11275" s="11">
        <v>0</v>
      </c>
      <c r="D11275" s="6"/>
      <c r="E11275" s="3">
        <v>8.5295721765356411</v>
      </c>
      <c r="F11275" s="4">
        <v>0.95074443911659601</v>
      </c>
      <c r="H11275" s="3">
        <v>0</v>
      </c>
      <c r="I11275" s="10">
        <v>0</v>
      </c>
    </row>
    <row r="11276" spans="1:9">
      <c r="A11276" s="1" t="s">
        <v>11272</v>
      </c>
      <c r="B11276" s="8">
        <v>0</v>
      </c>
      <c r="C11276" s="11">
        <v>0</v>
      </c>
      <c r="D11276" s="6"/>
      <c r="E11276" s="3">
        <v>9.6469666942785732</v>
      </c>
      <c r="F11276" s="4">
        <v>1.0697516251070482</v>
      </c>
      <c r="H11276" s="3">
        <v>0</v>
      </c>
      <c r="I11276" s="10">
        <v>0</v>
      </c>
    </row>
    <row r="11277" spans="1:9">
      <c r="A11277" s="1" t="s">
        <v>11273</v>
      </c>
      <c r="B11277" s="8">
        <v>1.7847353500000001</v>
      </c>
      <c r="C11277" s="11">
        <v>0.43270354999999999</v>
      </c>
      <c r="D11277" s="6"/>
      <c r="E11277" s="3">
        <v>7.0863216009135215</v>
      </c>
      <c r="F11277" s="4">
        <v>1.1430548135740839</v>
      </c>
      <c r="H11277" s="3">
        <v>0</v>
      </c>
      <c r="I11277" s="10">
        <v>0</v>
      </c>
    </row>
    <row r="11278" spans="1:9">
      <c r="A11278" s="1" t="s">
        <v>11274</v>
      </c>
      <c r="B11278" s="8">
        <v>-1.7182276000000001</v>
      </c>
      <c r="C11278" s="11">
        <v>0.86651679000000004</v>
      </c>
      <c r="D11278" s="6"/>
      <c r="E11278" s="3">
        <v>10.264355370733028</v>
      </c>
      <c r="F11278" s="4">
        <v>0.81906209114597539</v>
      </c>
      <c r="H11278" s="3">
        <v>0</v>
      </c>
      <c r="I11278" s="10">
        <v>0</v>
      </c>
    </row>
    <row r="11279" spans="1:9">
      <c r="A11279" s="1" t="s">
        <v>11275</v>
      </c>
      <c r="B11279" s="8">
        <v>2.1955719500000002</v>
      </c>
      <c r="C11279" s="11">
        <v>0.72727070999999999</v>
      </c>
      <c r="D11279" s="6"/>
      <c r="E11279" s="3">
        <v>10.375515871310274</v>
      </c>
      <c r="F11279" s="4">
        <v>1.3577073778633821</v>
      </c>
      <c r="H11279" s="3">
        <v>0</v>
      </c>
      <c r="I11279" s="10">
        <v>0</v>
      </c>
    </row>
    <row r="11280" spans="1:9">
      <c r="A11280" s="1" t="s">
        <v>11276</v>
      </c>
      <c r="B11280" s="8">
        <v>1.5205572199999999</v>
      </c>
      <c r="C11280" s="11">
        <v>0.43340779000000001</v>
      </c>
      <c r="D11280" s="6"/>
      <c r="E11280" s="3">
        <v>7.1026310139014459</v>
      </c>
      <c r="F11280" s="4">
        <v>1.1169720432535075</v>
      </c>
      <c r="H11280" s="3">
        <v>0</v>
      </c>
      <c r="I11280" s="10">
        <v>0</v>
      </c>
    </row>
    <row r="11281" spans="1:9">
      <c r="A11281" s="1" t="s">
        <v>11277</v>
      </c>
      <c r="B11281" s="8">
        <v>3.7495942599999998</v>
      </c>
      <c r="C11281" s="11">
        <v>0.48355141000000001</v>
      </c>
      <c r="D11281" s="6"/>
      <c r="E11281" s="3">
        <v>7.726742200673888</v>
      </c>
      <c r="F11281" s="4">
        <v>0.81362581227582542</v>
      </c>
      <c r="H11281" s="3">
        <v>0</v>
      </c>
      <c r="I11281" s="10">
        <v>0</v>
      </c>
    </row>
    <row r="11282" spans="1:9">
      <c r="A11282" s="1" t="s">
        <v>11278</v>
      </c>
      <c r="B11282" s="8">
        <v>2.04891516</v>
      </c>
      <c r="C11282" s="11">
        <v>0.44239144000000002</v>
      </c>
      <c r="D11282" s="6"/>
      <c r="E11282" s="3">
        <v>7.801855444839493</v>
      </c>
      <c r="F11282" s="4">
        <v>1.098423573934467</v>
      </c>
      <c r="H11282" s="3">
        <v>0</v>
      </c>
      <c r="I11282" s="10">
        <v>0</v>
      </c>
    </row>
    <row r="11283" spans="1:9">
      <c r="A11283" s="1" t="s">
        <v>11279</v>
      </c>
      <c r="B11283" s="8">
        <v>1.13102546</v>
      </c>
      <c r="C11283" s="11">
        <v>0.63785882999999999</v>
      </c>
      <c r="D11283" s="6"/>
      <c r="E11283" s="3">
        <v>9.6085336956992684</v>
      </c>
      <c r="F11283" s="4">
        <v>1.3190736740129896</v>
      </c>
      <c r="H11283" s="3">
        <v>0</v>
      </c>
      <c r="I11283" s="10">
        <v>0</v>
      </c>
    </row>
    <row r="11284" spans="1:9">
      <c r="A11284" s="1" t="s">
        <v>11280</v>
      </c>
      <c r="B11284" s="8">
        <v>1.23630241</v>
      </c>
      <c r="C11284" s="11">
        <v>0.62878613999999999</v>
      </c>
      <c r="D11284" s="6"/>
      <c r="E11284" s="3">
        <v>11.191458392026952</v>
      </c>
      <c r="F11284" s="4">
        <v>2.6855807935404803</v>
      </c>
      <c r="H11284" s="3">
        <v>0</v>
      </c>
      <c r="I11284" s="10">
        <v>0</v>
      </c>
    </row>
    <row r="11285" spans="1:9">
      <c r="A11285" s="1" t="s">
        <v>11281</v>
      </c>
      <c r="B11285" s="8">
        <v>3.18034865</v>
      </c>
      <c r="C11285" s="11">
        <v>0.63894525999999996</v>
      </c>
      <c r="D11285" s="6"/>
      <c r="E11285" s="3">
        <v>8.0606990563462286</v>
      </c>
      <c r="F11285" s="4">
        <v>1.1830161654288145</v>
      </c>
      <c r="H11285" s="3">
        <v>0</v>
      </c>
      <c r="I11285" s="10">
        <v>0</v>
      </c>
    </row>
    <row r="11286" spans="1:9">
      <c r="A11286" s="1" t="s">
        <v>11282</v>
      </c>
      <c r="B11286" s="8">
        <v>3.5579922100000001</v>
      </c>
      <c r="C11286" s="11">
        <v>0.84815532999999999</v>
      </c>
      <c r="D11286" s="6"/>
      <c r="E11286" s="3">
        <v>5.6728027827497272</v>
      </c>
      <c r="F11286" s="4">
        <v>1.7234066478054562</v>
      </c>
      <c r="H11286" s="3">
        <v>0</v>
      </c>
      <c r="I11286" s="10">
        <v>0</v>
      </c>
    </row>
    <row r="11287" spans="1:9">
      <c r="A11287" s="1" t="s">
        <v>11283</v>
      </c>
      <c r="B11287" s="8">
        <v>0</v>
      </c>
      <c r="C11287" s="11">
        <v>0</v>
      </c>
      <c r="D11287" s="6"/>
      <c r="E11287" s="3">
        <v>7.7463136608762735</v>
      </c>
      <c r="F11287" s="4">
        <v>2.0071313484729396</v>
      </c>
      <c r="H11287" s="3">
        <v>0</v>
      </c>
      <c r="I11287" s="10">
        <v>0</v>
      </c>
    </row>
    <row r="11288" spans="1:9">
      <c r="A11288" s="1" t="s">
        <v>11284</v>
      </c>
      <c r="B11288" s="8">
        <v>-1.0749699999999999E-2</v>
      </c>
      <c r="C11288" s="11">
        <v>0.64376511999999997</v>
      </c>
      <c r="D11288" s="6"/>
      <c r="E11288" s="3">
        <v>9.6060179058793604</v>
      </c>
      <c r="F11288" s="4">
        <v>0.80344571906388629</v>
      </c>
      <c r="H11288" s="3">
        <v>1.7443135847225513</v>
      </c>
      <c r="I11288" s="10">
        <v>0.84718153102436167</v>
      </c>
    </row>
    <row r="11289" spans="1:9">
      <c r="A11289" s="1" t="s">
        <v>11285</v>
      </c>
      <c r="B11289" s="8">
        <v>1.5261925300000001</v>
      </c>
      <c r="C11289" s="11">
        <v>1.85499232</v>
      </c>
      <c r="D11289" s="6"/>
      <c r="E11289" s="3">
        <v>9.8558857680221728</v>
      </c>
      <c r="F11289" s="4">
        <v>1.7211873654903318</v>
      </c>
      <c r="H11289" s="3">
        <v>0</v>
      </c>
      <c r="I11289" s="10">
        <v>0</v>
      </c>
    </row>
    <row r="11290" spans="1:9">
      <c r="A11290" s="1" t="s">
        <v>11286</v>
      </c>
      <c r="B11290" s="8">
        <v>4.5431566099999996</v>
      </c>
      <c r="C11290" s="11">
        <v>0.77607824000000003</v>
      </c>
      <c r="D11290" s="6"/>
      <c r="E11290" s="3">
        <v>8.7868241361129584</v>
      </c>
      <c r="F11290" s="4">
        <v>1.3969362124438227</v>
      </c>
      <c r="H11290" s="3">
        <v>0</v>
      </c>
      <c r="I11290" s="10">
        <v>0</v>
      </c>
    </row>
    <row r="11291" spans="1:9">
      <c r="A11291" s="1" t="s">
        <v>11287</v>
      </c>
      <c r="B11291" s="8">
        <v>0.63963815999999996</v>
      </c>
      <c r="C11291" s="11">
        <v>0.70168169999999996</v>
      </c>
      <c r="D11291" s="6"/>
      <c r="E11291" s="3">
        <v>7.0878757605892062</v>
      </c>
      <c r="F11291" s="4">
        <v>1.4779320328623213</v>
      </c>
      <c r="H11291" s="3">
        <v>0</v>
      </c>
      <c r="I11291" s="10">
        <v>0</v>
      </c>
    </row>
    <row r="11292" spans="1:9">
      <c r="A11292" s="1" t="s">
        <v>11288</v>
      </c>
      <c r="B11292" s="8">
        <v>0</v>
      </c>
      <c r="C11292" s="11">
        <v>0</v>
      </c>
      <c r="D11292" s="6"/>
      <c r="E11292" s="3">
        <v>6.7536153634732567</v>
      </c>
      <c r="F11292" s="4">
        <v>1.7401114117511756</v>
      </c>
      <c r="H11292" s="3">
        <v>0</v>
      </c>
      <c r="I11292" s="10">
        <v>0</v>
      </c>
    </row>
    <row r="11293" spans="1:9">
      <c r="A11293" s="1" t="s">
        <v>11289</v>
      </c>
      <c r="B11293" s="8">
        <v>-5.8331099999999997E-2</v>
      </c>
      <c r="C11293" s="11">
        <v>0.53317636999999996</v>
      </c>
      <c r="D11293" s="6"/>
      <c r="E11293" s="3">
        <v>10.201206695649965</v>
      </c>
      <c r="F11293" s="4">
        <v>1.4723717505336029</v>
      </c>
      <c r="H11293" s="3">
        <v>0</v>
      </c>
      <c r="I11293" s="10">
        <v>0</v>
      </c>
    </row>
    <row r="11294" spans="1:9">
      <c r="A11294" s="1" t="s">
        <v>11290</v>
      </c>
      <c r="B11294" s="8">
        <v>1.4934296899999999</v>
      </c>
      <c r="C11294" s="11">
        <v>0.45888254000000001</v>
      </c>
      <c r="D11294" s="6"/>
      <c r="E11294" s="3">
        <v>4.5287091714725358</v>
      </c>
      <c r="F11294" s="4">
        <v>1.197566077893512</v>
      </c>
      <c r="H11294" s="3">
        <v>0</v>
      </c>
      <c r="I11294" s="10">
        <v>0</v>
      </c>
    </row>
    <row r="11295" spans="1:9">
      <c r="A11295" s="1" t="s">
        <v>11291</v>
      </c>
      <c r="B11295" s="8">
        <v>5.2065220000000002E-2</v>
      </c>
      <c r="C11295" s="11">
        <v>1.56377185</v>
      </c>
      <c r="D11295" s="6"/>
      <c r="E11295" s="3">
        <v>9.2136547772224837</v>
      </c>
      <c r="F11295" s="4">
        <v>1.2857443541701215</v>
      </c>
      <c r="H11295" s="3">
        <v>0</v>
      </c>
      <c r="I11295" s="10">
        <v>0</v>
      </c>
    </row>
    <row r="11296" spans="1:9">
      <c r="A11296" s="1" t="s">
        <v>11292</v>
      </c>
      <c r="B11296" s="8">
        <v>-1.4126315</v>
      </c>
      <c r="C11296" s="11">
        <v>0.82306537000000002</v>
      </c>
      <c r="D11296" s="6"/>
      <c r="E11296" s="3">
        <v>6.5719237232873571</v>
      </c>
      <c r="F11296" s="4">
        <v>0.95240232956101334</v>
      </c>
      <c r="H11296" s="3">
        <v>0</v>
      </c>
      <c r="I11296" s="10">
        <v>0</v>
      </c>
    </row>
    <row r="11297" spans="1:9">
      <c r="A11297" s="1" t="s">
        <v>11293</v>
      </c>
      <c r="B11297" s="8">
        <v>-1.4016356999999999</v>
      </c>
      <c r="C11297" s="11">
        <v>1.04146691</v>
      </c>
      <c r="D11297" s="6"/>
      <c r="E11297" s="3">
        <v>8.6520195942523994</v>
      </c>
      <c r="F11297" s="4">
        <v>1.0255205903925004</v>
      </c>
      <c r="H11297" s="3">
        <v>0</v>
      </c>
      <c r="I11297" s="10">
        <v>0</v>
      </c>
    </row>
    <row r="11298" spans="1:9">
      <c r="A11298" s="1" t="s">
        <v>11294</v>
      </c>
      <c r="B11298" s="8">
        <v>-1.3243290999999999</v>
      </c>
      <c r="C11298" s="11">
        <v>1.1445206299999999</v>
      </c>
      <c r="D11298" s="6"/>
      <c r="E11298" s="3">
        <v>7.1370122117713866</v>
      </c>
      <c r="F11298" s="4">
        <v>1.5817052226757411</v>
      </c>
      <c r="H11298" s="3">
        <v>0</v>
      </c>
      <c r="I11298" s="10">
        <v>0</v>
      </c>
    </row>
    <row r="11299" spans="1:9">
      <c r="A11299" s="1" t="s">
        <v>11295</v>
      </c>
      <c r="B11299" s="8">
        <v>0</v>
      </c>
      <c r="C11299" s="11">
        <v>0</v>
      </c>
      <c r="D11299" s="6"/>
      <c r="E11299" s="3">
        <v>8.8312465302823462</v>
      </c>
      <c r="F11299" s="4">
        <v>1.1435108822962732</v>
      </c>
      <c r="H11299" s="3">
        <v>1.1468463215154885</v>
      </c>
      <c r="I11299" s="10">
        <v>0.74848003758172943</v>
      </c>
    </row>
    <row r="11300" spans="1:9">
      <c r="A11300" s="1" t="s">
        <v>11296</v>
      </c>
      <c r="B11300" s="8">
        <v>0</v>
      </c>
      <c r="C11300" s="11">
        <v>0</v>
      </c>
      <c r="D11300" s="6"/>
      <c r="E11300" s="3">
        <v>9.1728653171134305</v>
      </c>
      <c r="F11300" s="4">
        <v>1.7019218498015314</v>
      </c>
      <c r="H11300" s="3">
        <v>0</v>
      </c>
      <c r="I11300" s="10">
        <v>0</v>
      </c>
    </row>
    <row r="11301" spans="1:9">
      <c r="A11301" s="1" t="s">
        <v>11297</v>
      </c>
      <c r="B11301" s="8">
        <v>-3.9197000000000003E-2</v>
      </c>
      <c r="C11301" s="11">
        <v>0.63746376000000005</v>
      </c>
      <c r="D11301" s="6"/>
      <c r="E11301" s="3">
        <v>8.4638167864489517</v>
      </c>
      <c r="F11301" s="4">
        <v>1.1870142072982914</v>
      </c>
      <c r="H11301" s="3">
        <v>0</v>
      </c>
      <c r="I11301" s="10">
        <v>0</v>
      </c>
    </row>
    <row r="11302" spans="1:9">
      <c r="A11302" s="1" t="s">
        <v>11298</v>
      </c>
      <c r="B11302" s="8">
        <v>0</v>
      </c>
      <c r="C11302" s="11">
        <v>0</v>
      </c>
      <c r="D11302" s="6"/>
      <c r="E11302" s="3">
        <v>9.3481560999394038</v>
      </c>
      <c r="F11302" s="4">
        <v>1.0832311369877055</v>
      </c>
      <c r="H11302" s="3">
        <v>0</v>
      </c>
      <c r="I11302" s="10">
        <v>0</v>
      </c>
    </row>
    <row r="11303" spans="1:9">
      <c r="A11303" s="1" t="s">
        <v>11299</v>
      </c>
      <c r="B11303" s="8">
        <v>-0.55195050000000001</v>
      </c>
      <c r="C11303" s="11">
        <v>1.20264342</v>
      </c>
      <c r="D11303" s="6"/>
      <c r="E11303" s="3">
        <v>8.6313160394127557</v>
      </c>
      <c r="F11303" s="4">
        <v>0.80272851466116446</v>
      </c>
      <c r="H11303" s="3">
        <v>0</v>
      </c>
      <c r="I11303" s="10">
        <v>0</v>
      </c>
    </row>
    <row r="11304" spans="1:9">
      <c r="A11304" s="1" t="s">
        <v>11300</v>
      </c>
      <c r="B11304" s="8">
        <v>-0.52899640000000003</v>
      </c>
      <c r="C11304" s="11">
        <v>0.86970755</v>
      </c>
      <c r="D11304" s="6"/>
      <c r="E11304" s="3">
        <v>7.9749084101537004</v>
      </c>
      <c r="F11304" s="4">
        <v>0.89449220918861538</v>
      </c>
      <c r="H11304" s="3">
        <v>2.3769534600711992</v>
      </c>
      <c r="I11304" s="10">
        <v>1.0690212463318753</v>
      </c>
    </row>
    <row r="11305" spans="1:9">
      <c r="A11305" s="1" t="s">
        <v>11301</v>
      </c>
      <c r="B11305" s="8">
        <v>0</v>
      </c>
      <c r="C11305" s="11">
        <v>0</v>
      </c>
      <c r="D11305" s="6"/>
      <c r="E11305" s="3">
        <v>9.1427877635244137</v>
      </c>
      <c r="F11305" s="4">
        <v>1.4700692979930996</v>
      </c>
      <c r="H11305" s="3">
        <v>0</v>
      </c>
      <c r="I11305" s="10">
        <v>0</v>
      </c>
    </row>
    <row r="11306" spans="1:9">
      <c r="A11306" s="1" t="s">
        <v>11302</v>
      </c>
      <c r="B11306" s="8">
        <v>1.68063805</v>
      </c>
      <c r="C11306" s="11">
        <v>0.54173534000000001</v>
      </c>
      <c r="D11306" s="6"/>
      <c r="E11306" s="3">
        <v>5.2843359675694943</v>
      </c>
      <c r="F11306" s="4">
        <v>1.8191719978690726</v>
      </c>
      <c r="H11306" s="3">
        <v>0</v>
      </c>
      <c r="I11306" s="10">
        <v>0</v>
      </c>
    </row>
    <row r="11307" spans="1:9">
      <c r="A11307" s="1" t="s">
        <v>11303</v>
      </c>
      <c r="B11307" s="8">
        <v>0.56711663999999995</v>
      </c>
      <c r="C11307" s="11">
        <v>7.3799680000000006E-2</v>
      </c>
      <c r="D11307" s="6"/>
      <c r="E11307" s="3">
        <v>5.7452875114162589</v>
      </c>
      <c r="F11307" s="4">
        <v>1.6178664943227161</v>
      </c>
      <c r="H11307" s="3">
        <v>-4.6698651973824973E-2</v>
      </c>
      <c r="I11307" s="10">
        <v>0.14544375120834105</v>
      </c>
    </row>
    <row r="11308" spans="1:9">
      <c r="A11308" s="1" t="s">
        <v>11304</v>
      </c>
      <c r="B11308" s="8">
        <v>0.37959452999999999</v>
      </c>
      <c r="C11308" s="11">
        <v>0.76195807000000004</v>
      </c>
      <c r="D11308" s="6"/>
      <c r="E11308" s="3">
        <v>2.3959459324564349</v>
      </c>
      <c r="F11308" s="4">
        <v>1.6641237077916731</v>
      </c>
      <c r="H11308" s="3">
        <v>0.81923840732587938</v>
      </c>
      <c r="I11308" s="10">
        <v>0.91004273055328166</v>
      </c>
    </row>
    <row r="11309" spans="1:9">
      <c r="A11309" s="1" t="s">
        <v>11305</v>
      </c>
      <c r="B11309" s="8">
        <v>-1.1201056</v>
      </c>
      <c r="C11309" s="11">
        <v>0.82623261000000003</v>
      </c>
      <c r="D11309" s="6"/>
      <c r="E11309" s="3">
        <v>4.8209014198698945</v>
      </c>
      <c r="F11309" s="4">
        <v>1.8381475193167349</v>
      </c>
      <c r="H11309" s="3">
        <v>0</v>
      </c>
      <c r="I11309" s="10">
        <v>0</v>
      </c>
    </row>
    <row r="11310" spans="1:9">
      <c r="A11310" s="1" t="s">
        <v>11306</v>
      </c>
      <c r="B11310" s="8">
        <v>2.9248756999999999</v>
      </c>
      <c r="C11310" s="11">
        <v>1.10961972</v>
      </c>
      <c r="D11310" s="6"/>
      <c r="E11310" s="3">
        <v>7.7657666396486604</v>
      </c>
      <c r="F11310" s="4">
        <v>0.75855713242548684</v>
      </c>
      <c r="H11310" s="3">
        <v>4.0487737917143773E-2</v>
      </c>
      <c r="I11310" s="10">
        <v>0.26869666955007659</v>
      </c>
    </row>
    <row r="11311" spans="1:9">
      <c r="A11311" s="1" t="s">
        <v>11307</v>
      </c>
      <c r="B11311" s="8">
        <v>1.03394225</v>
      </c>
      <c r="C11311" s="11">
        <v>0.32520358999999999</v>
      </c>
      <c r="D11311" s="6"/>
      <c r="E11311" s="3">
        <v>5.6738232007758391</v>
      </c>
      <c r="F11311" s="4">
        <v>1.2698317703607969</v>
      </c>
      <c r="H11311" s="3">
        <v>0</v>
      </c>
      <c r="I11311" s="10">
        <v>0</v>
      </c>
    </row>
    <row r="11312" spans="1:9">
      <c r="A11312" s="1" t="s">
        <v>11308</v>
      </c>
      <c r="B11312" s="8">
        <v>0.28274932000000003</v>
      </c>
      <c r="C11312" s="11">
        <v>0.88410836000000004</v>
      </c>
      <c r="D11312" s="6"/>
      <c r="E11312" s="3">
        <v>8.2144859158553825</v>
      </c>
      <c r="F11312" s="4">
        <v>0.85665058068227184</v>
      </c>
      <c r="H11312" s="3">
        <v>0</v>
      </c>
      <c r="I11312" s="10">
        <v>0</v>
      </c>
    </row>
    <row r="11313" spans="1:9">
      <c r="A11313" s="1" t="s">
        <v>11309</v>
      </c>
      <c r="B11313" s="8">
        <v>1.96912285</v>
      </c>
      <c r="C11313" s="11">
        <v>0.35160709000000001</v>
      </c>
      <c r="D11313" s="6"/>
      <c r="E11313" s="3">
        <v>2.712398370112139</v>
      </c>
      <c r="F11313" s="4">
        <v>1.287442455536741</v>
      </c>
      <c r="H11313" s="3">
        <v>-0.2675575916791435</v>
      </c>
      <c r="I11313" s="10">
        <v>0.16872860384447955</v>
      </c>
    </row>
    <row r="11314" spans="1:9">
      <c r="A11314" s="1" t="s">
        <v>11310</v>
      </c>
      <c r="B11314" s="8">
        <v>1.8701566199999999</v>
      </c>
      <c r="C11314" s="11">
        <v>0.81395810000000002</v>
      </c>
      <c r="D11314" s="6"/>
      <c r="E11314" s="3">
        <v>3.9397081058221586</v>
      </c>
      <c r="F11314" s="4">
        <v>1.5426690529764022</v>
      </c>
      <c r="H11314" s="3">
        <v>-0.40562387230851782</v>
      </c>
      <c r="I11314" s="10">
        <v>0.38653257282842013</v>
      </c>
    </row>
    <row r="11315" spans="1:9">
      <c r="A11315" s="1" t="s">
        <v>11311</v>
      </c>
      <c r="B11315" s="8">
        <v>0.14937764000000001</v>
      </c>
      <c r="C11315" s="11">
        <v>1.7567360700000001</v>
      </c>
      <c r="D11315" s="6"/>
      <c r="E11315" s="3">
        <v>1.3849433676180745E-2</v>
      </c>
      <c r="F11315" s="4">
        <v>3.4209498074848206</v>
      </c>
      <c r="H11315" s="3">
        <v>0</v>
      </c>
      <c r="I11315" s="10">
        <v>0</v>
      </c>
    </row>
    <row r="11316" spans="1:9">
      <c r="A11316" s="1" t="s">
        <v>11312</v>
      </c>
      <c r="B11316" s="8">
        <v>0.61957373000000004</v>
      </c>
      <c r="C11316" s="11">
        <v>1.7194005999999999</v>
      </c>
      <c r="D11316" s="6"/>
      <c r="E11316" s="3">
        <v>2.9983815442063273</v>
      </c>
      <c r="F11316" s="4">
        <v>2.4035586853088415</v>
      </c>
      <c r="H11316" s="3">
        <v>0</v>
      </c>
      <c r="I11316" s="10">
        <v>0</v>
      </c>
    </row>
    <row r="11317" spans="1:9">
      <c r="A11317" s="1" t="s">
        <v>11313</v>
      </c>
      <c r="B11317" s="8">
        <v>0</v>
      </c>
      <c r="C11317" s="11">
        <v>0</v>
      </c>
      <c r="D11317" s="6"/>
      <c r="E11317" s="3">
        <v>9.858176080371198</v>
      </c>
      <c r="F11317" s="4">
        <v>1.522086770388138</v>
      </c>
      <c r="H11317" s="3">
        <v>0</v>
      </c>
      <c r="I11317" s="10">
        <v>0</v>
      </c>
    </row>
    <row r="11318" spans="1:9">
      <c r="A11318" s="1" t="s">
        <v>11314</v>
      </c>
      <c r="B11318" s="8">
        <v>0</v>
      </c>
      <c r="C11318" s="11">
        <v>0</v>
      </c>
      <c r="D11318" s="6"/>
      <c r="E11318" s="3">
        <v>3.0491901687642438</v>
      </c>
      <c r="F11318" s="4">
        <v>1.8014551749749188</v>
      </c>
      <c r="H11318" s="3">
        <v>0.11334624930877586</v>
      </c>
      <c r="I11318" s="10">
        <v>0.2107059331907796</v>
      </c>
    </row>
    <row r="11319" spans="1:9">
      <c r="A11319" s="1" t="s">
        <v>11315</v>
      </c>
      <c r="B11319" s="8">
        <v>1.3017411000000001</v>
      </c>
      <c r="C11319" s="11">
        <v>0.77009019000000001</v>
      </c>
      <c r="D11319" s="6"/>
      <c r="E11319" s="3">
        <v>10.446946870390132</v>
      </c>
      <c r="F11319" s="4">
        <v>0.99581754299871617</v>
      </c>
      <c r="H11319" s="3">
        <v>1.2428117820438278</v>
      </c>
      <c r="I11319" s="10">
        <v>0.33290515954809097</v>
      </c>
    </row>
    <row r="11320" spans="1:9">
      <c r="A11320" s="1" t="s">
        <v>11316</v>
      </c>
      <c r="B11320" s="8">
        <v>-0.72820609999999997</v>
      </c>
      <c r="C11320" s="11">
        <v>1.69233571</v>
      </c>
      <c r="D11320" s="6"/>
      <c r="E11320" s="3">
        <v>2.5553857695711772</v>
      </c>
      <c r="F11320" s="4">
        <v>1.6911800899988298</v>
      </c>
      <c r="H11320" s="3">
        <v>0</v>
      </c>
      <c r="I11320" s="10">
        <v>0</v>
      </c>
    </row>
    <row r="11321" spans="1:9">
      <c r="A11321" s="1" t="s">
        <v>11317</v>
      </c>
      <c r="B11321" s="8">
        <v>4.6989489899999999</v>
      </c>
      <c r="C11321" s="11">
        <v>0.67528286000000004</v>
      </c>
      <c r="D11321" s="6"/>
      <c r="E11321" s="3">
        <v>8.0693603315335203</v>
      </c>
      <c r="F11321" s="4">
        <v>1.3133816063767954</v>
      </c>
      <c r="H11321" s="3">
        <v>0</v>
      </c>
      <c r="I11321" s="10">
        <v>0</v>
      </c>
    </row>
    <row r="11322" spans="1:9">
      <c r="A11322" s="1" t="s">
        <v>11318</v>
      </c>
      <c r="B11322" s="8">
        <v>0</v>
      </c>
      <c r="C11322" s="11">
        <v>0</v>
      </c>
      <c r="D11322" s="6"/>
      <c r="E11322" s="3">
        <v>9.7407121272377992</v>
      </c>
      <c r="F11322" s="4">
        <v>0.76866189605404212</v>
      </c>
      <c r="H11322" s="3">
        <v>0</v>
      </c>
      <c r="I11322" s="10">
        <v>0</v>
      </c>
    </row>
    <row r="11323" spans="1:9">
      <c r="A11323" s="1" t="s">
        <v>11319</v>
      </c>
      <c r="B11323" s="8">
        <v>3.1269304500000001</v>
      </c>
      <c r="C11323" s="11">
        <v>1.2365464500000001</v>
      </c>
      <c r="D11323" s="6"/>
      <c r="E11323" s="3">
        <v>8.0913890253060003</v>
      </c>
      <c r="F11323" s="4">
        <v>0.59881955832419109</v>
      </c>
      <c r="H11323" s="3">
        <v>0</v>
      </c>
      <c r="I11323" s="10">
        <v>0</v>
      </c>
    </row>
    <row r="11324" spans="1:9">
      <c r="A11324" s="1" t="s">
        <v>11320</v>
      </c>
      <c r="B11324" s="8">
        <v>0</v>
      </c>
      <c r="C11324" s="11">
        <v>0</v>
      </c>
      <c r="D11324" s="6"/>
      <c r="E11324" s="3">
        <v>9.6002153254444558</v>
      </c>
      <c r="F11324" s="4">
        <v>1.1378093528124698</v>
      </c>
      <c r="H11324" s="3">
        <v>0</v>
      </c>
      <c r="I11324" s="10">
        <v>0</v>
      </c>
    </row>
    <row r="11325" spans="1:9">
      <c r="A11325" s="1" t="s">
        <v>11321</v>
      </c>
      <c r="B11325" s="8">
        <v>-1.184078</v>
      </c>
      <c r="C11325" s="11">
        <v>1.09208964</v>
      </c>
      <c r="D11325" s="6"/>
      <c r="E11325" s="3">
        <v>9.3248418474503438</v>
      </c>
      <c r="F11325" s="4">
        <v>1.2790010369052331</v>
      </c>
      <c r="H11325" s="3">
        <v>1.142705108697176</v>
      </c>
      <c r="I11325" s="10">
        <v>0.65240122335484185</v>
      </c>
    </row>
    <row r="11326" spans="1:9">
      <c r="A11326" s="1" t="s">
        <v>11322</v>
      </c>
      <c r="B11326" s="8">
        <v>0.36655619</v>
      </c>
      <c r="C11326" s="11">
        <v>4.6483770000000001E-2</v>
      </c>
      <c r="D11326" s="6"/>
      <c r="E11326" s="3">
        <v>9.2128968308641479</v>
      </c>
      <c r="F11326" s="4">
        <v>0.95665931846315688</v>
      </c>
      <c r="H11326" s="3">
        <v>0</v>
      </c>
      <c r="I11326" s="10">
        <v>0</v>
      </c>
    </row>
    <row r="11327" spans="1:9">
      <c r="A11327" s="1" t="s">
        <v>11323</v>
      </c>
      <c r="B11327" s="8">
        <v>0.99329498000000005</v>
      </c>
      <c r="C11327" s="11">
        <v>0.69070551000000002</v>
      </c>
      <c r="D11327" s="6"/>
      <c r="E11327" s="3">
        <v>0.14694400781596073</v>
      </c>
      <c r="F11327" s="4">
        <v>3.1809677099871534</v>
      </c>
      <c r="H11327" s="3">
        <v>-0.65860104103809791</v>
      </c>
      <c r="I11327" s="10">
        <v>0.28893660208517713</v>
      </c>
    </row>
    <row r="11328" spans="1:9">
      <c r="A11328" s="1" t="s">
        <v>11324</v>
      </c>
      <c r="B11328" s="8">
        <v>0</v>
      </c>
      <c r="C11328" s="11">
        <v>0</v>
      </c>
      <c r="D11328" s="6"/>
      <c r="E11328" s="3">
        <v>8.2019309829817253</v>
      </c>
      <c r="F11328" s="4">
        <v>1.1273300526130476</v>
      </c>
      <c r="H11328" s="3">
        <v>0</v>
      </c>
      <c r="I11328" s="10">
        <v>0</v>
      </c>
    </row>
    <row r="11329" spans="1:9">
      <c r="A11329" s="1" t="s">
        <v>11325</v>
      </c>
      <c r="B11329" s="8">
        <v>0</v>
      </c>
      <c r="C11329" s="11">
        <v>0</v>
      </c>
      <c r="D11329" s="6"/>
      <c r="E11329" s="3">
        <v>9.4478204094135894</v>
      </c>
      <c r="F11329" s="4">
        <v>1.1788889759344701</v>
      </c>
      <c r="H11329" s="3">
        <v>0</v>
      </c>
      <c r="I11329" s="10">
        <v>0</v>
      </c>
    </row>
    <row r="11330" spans="1:9">
      <c r="A11330" s="1" t="s">
        <v>11326</v>
      </c>
      <c r="B11330" s="8">
        <v>0</v>
      </c>
      <c r="C11330" s="11">
        <v>0</v>
      </c>
      <c r="D11330" s="6"/>
      <c r="E11330" s="3">
        <v>5.247168188383931</v>
      </c>
      <c r="F11330" s="4">
        <v>2.3361592776946463</v>
      </c>
      <c r="H11330" s="3">
        <v>0</v>
      </c>
      <c r="I11330" s="10">
        <v>0</v>
      </c>
    </row>
    <row r="11331" spans="1:9">
      <c r="A11331" s="1" t="s">
        <v>11327</v>
      </c>
      <c r="B11331" s="8">
        <v>-3.2682514</v>
      </c>
      <c r="C11331" s="11">
        <v>1.76415392</v>
      </c>
      <c r="D11331" s="6"/>
      <c r="E11331" s="3">
        <v>9.7737798741879303</v>
      </c>
      <c r="F11331" s="4">
        <v>1.5107798980102667</v>
      </c>
      <c r="H11331" s="3">
        <v>0</v>
      </c>
      <c r="I11331" s="10">
        <v>0</v>
      </c>
    </row>
    <row r="11332" spans="1:9">
      <c r="A11332" s="1" t="s">
        <v>11328</v>
      </c>
      <c r="B11332" s="8">
        <v>0</v>
      </c>
      <c r="C11332" s="11">
        <v>0</v>
      </c>
      <c r="D11332" s="6"/>
      <c r="E11332" s="3">
        <v>7.3104646603391839</v>
      </c>
      <c r="F11332" s="4">
        <v>1.0472340681848245</v>
      </c>
      <c r="H11332" s="3">
        <v>0.97069785429511102</v>
      </c>
      <c r="I11332" s="10">
        <v>0.91516038193099492</v>
      </c>
    </row>
    <row r="11333" spans="1:9">
      <c r="A11333" s="1" t="s">
        <v>11329</v>
      </c>
      <c r="B11333" s="8">
        <v>1.47030773</v>
      </c>
      <c r="C11333" s="11">
        <v>1.23347871</v>
      </c>
      <c r="D11333" s="6"/>
      <c r="E11333" s="3">
        <v>9.9659977465272078</v>
      </c>
      <c r="F11333" s="4">
        <v>1.0597130802413364</v>
      </c>
      <c r="H11333" s="3">
        <v>0</v>
      </c>
      <c r="I11333" s="10">
        <v>0</v>
      </c>
    </row>
    <row r="11334" spans="1:9">
      <c r="A11334" s="1" t="s">
        <v>11330</v>
      </c>
      <c r="B11334" s="8">
        <v>1.5738198699999999</v>
      </c>
      <c r="C11334" s="11">
        <v>1.6215377600000001</v>
      </c>
      <c r="D11334" s="6"/>
      <c r="E11334" s="3">
        <v>7.8177455904097526</v>
      </c>
      <c r="F11334" s="4">
        <v>2.146693657739565</v>
      </c>
      <c r="H11334" s="3">
        <v>0</v>
      </c>
      <c r="I11334" s="10">
        <v>0</v>
      </c>
    </row>
    <row r="11335" spans="1:9">
      <c r="A11335" s="1" t="s">
        <v>11331</v>
      </c>
      <c r="B11335" s="8">
        <v>0</v>
      </c>
      <c r="C11335" s="11">
        <v>0</v>
      </c>
      <c r="D11335" s="6"/>
      <c r="E11335" s="3">
        <v>6.6567000940763617</v>
      </c>
      <c r="F11335" s="4">
        <v>0.76016535242931038</v>
      </c>
      <c r="H11335" s="3">
        <v>0</v>
      </c>
      <c r="I11335" s="10">
        <v>0</v>
      </c>
    </row>
    <row r="11336" spans="1:9">
      <c r="A11336" s="1" t="s">
        <v>11332</v>
      </c>
      <c r="B11336" s="8">
        <v>-1.0414501</v>
      </c>
      <c r="C11336" s="11">
        <v>0.72002619999999995</v>
      </c>
      <c r="D11336" s="6"/>
      <c r="E11336" s="3">
        <v>10.748679637978961</v>
      </c>
      <c r="F11336" s="4">
        <v>0.91797724643189893</v>
      </c>
      <c r="H11336" s="3">
        <v>0</v>
      </c>
      <c r="I11336" s="10">
        <v>0</v>
      </c>
    </row>
    <row r="11337" spans="1:9">
      <c r="A11337" s="1" t="s">
        <v>11333</v>
      </c>
      <c r="B11337" s="8">
        <v>0</v>
      </c>
      <c r="C11337" s="11">
        <v>0</v>
      </c>
      <c r="D11337" s="6"/>
      <c r="E11337" s="3">
        <v>8.6091811044938868</v>
      </c>
      <c r="F11337" s="4">
        <v>1.124423537801202</v>
      </c>
      <c r="H11337" s="3">
        <v>0</v>
      </c>
      <c r="I11337" s="10">
        <v>0</v>
      </c>
    </row>
    <row r="11338" spans="1:9">
      <c r="A11338" s="1" t="s">
        <v>11334</v>
      </c>
      <c r="B11338" s="8">
        <v>0</v>
      </c>
      <c r="C11338" s="11">
        <v>0</v>
      </c>
      <c r="D11338" s="6"/>
      <c r="E11338" s="3">
        <v>8.6599361601399742</v>
      </c>
      <c r="F11338" s="4">
        <v>0.80952159459507245</v>
      </c>
      <c r="H11338" s="3">
        <v>0</v>
      </c>
      <c r="I11338" s="10">
        <v>0</v>
      </c>
    </row>
    <row r="11339" spans="1:9">
      <c r="A11339" s="1" t="s">
        <v>11335</v>
      </c>
      <c r="B11339" s="8">
        <v>0</v>
      </c>
      <c r="C11339" s="11">
        <v>0</v>
      </c>
      <c r="D11339" s="6"/>
      <c r="E11339" s="3">
        <v>6.1090611508957053</v>
      </c>
      <c r="F11339" s="4">
        <v>1.1897554727504041</v>
      </c>
      <c r="H11339" s="3">
        <v>0</v>
      </c>
      <c r="I11339" s="10">
        <v>0</v>
      </c>
    </row>
    <row r="11340" spans="1:9">
      <c r="A11340" s="1" t="s">
        <v>11336</v>
      </c>
      <c r="B11340" s="8">
        <v>0</v>
      </c>
      <c r="C11340" s="11">
        <v>0</v>
      </c>
      <c r="D11340" s="6"/>
      <c r="E11340" s="3">
        <v>8.6079601064756091</v>
      </c>
      <c r="F11340" s="4">
        <v>0.70619531380132705</v>
      </c>
      <c r="H11340" s="3">
        <v>0</v>
      </c>
      <c r="I11340" s="10">
        <v>0</v>
      </c>
    </row>
    <row r="11341" spans="1:9">
      <c r="A11341" s="1" t="s">
        <v>11337</v>
      </c>
      <c r="B11341" s="8">
        <v>0.73551542000000003</v>
      </c>
      <c r="C11341" s="11">
        <v>1.33297384</v>
      </c>
      <c r="D11341" s="6"/>
      <c r="E11341" s="3">
        <v>2.314439421727136</v>
      </c>
      <c r="F11341" s="4">
        <v>2.0717944352221505</v>
      </c>
      <c r="H11341" s="3">
        <v>0</v>
      </c>
      <c r="I11341" s="10">
        <v>0</v>
      </c>
    </row>
    <row r="11342" spans="1:9">
      <c r="A11342" s="1" t="s">
        <v>11338</v>
      </c>
      <c r="B11342" s="8">
        <v>5.2630626100000004</v>
      </c>
      <c r="C11342" s="11">
        <v>0.70095963999999999</v>
      </c>
      <c r="D11342" s="6"/>
      <c r="E11342" s="3">
        <v>10.958822457292161</v>
      </c>
      <c r="F11342" s="4">
        <v>1.2484482185357841</v>
      </c>
      <c r="H11342" s="3">
        <v>0</v>
      </c>
      <c r="I11342" s="10">
        <v>0</v>
      </c>
    </row>
    <row r="11343" spans="1:9">
      <c r="A11343" s="1" t="s">
        <v>11339</v>
      </c>
      <c r="B11343" s="8">
        <v>4.0792980999999999</v>
      </c>
      <c r="C11343" s="11">
        <v>0.69144592000000005</v>
      </c>
      <c r="D11343" s="6"/>
      <c r="E11343" s="3">
        <v>8.2336049344581106</v>
      </c>
      <c r="F11343" s="4">
        <v>1.2321938743128951</v>
      </c>
      <c r="H11343" s="3">
        <v>0</v>
      </c>
      <c r="I11343" s="10">
        <v>0</v>
      </c>
    </row>
    <row r="11344" spans="1:9">
      <c r="A11344" s="1" t="s">
        <v>11340</v>
      </c>
      <c r="B11344" s="8">
        <v>-2.7689254000000001</v>
      </c>
      <c r="C11344" s="11">
        <v>1.4035601099999999</v>
      </c>
      <c r="D11344" s="6"/>
      <c r="E11344" s="3">
        <v>7.9517746529706104</v>
      </c>
      <c r="F11344" s="4">
        <v>0.73541656974508773</v>
      </c>
      <c r="H11344" s="3">
        <v>0</v>
      </c>
      <c r="I11344" s="10">
        <v>0</v>
      </c>
    </row>
    <row r="11345" spans="1:9">
      <c r="A11345" s="1" t="s">
        <v>11341</v>
      </c>
      <c r="B11345" s="8">
        <v>1.6521227999999999</v>
      </c>
      <c r="C11345" s="11">
        <v>1.23421381</v>
      </c>
      <c r="D11345" s="6"/>
      <c r="E11345" s="3">
        <v>3.9548520539258396</v>
      </c>
      <c r="F11345" s="4">
        <v>1.9274800766961393</v>
      </c>
      <c r="H11345" s="3">
        <v>0</v>
      </c>
      <c r="I11345" s="10">
        <v>0</v>
      </c>
    </row>
    <row r="11346" spans="1:9">
      <c r="A11346" s="1" t="s">
        <v>11342</v>
      </c>
      <c r="B11346" s="8">
        <v>4.5229829199999996</v>
      </c>
      <c r="C11346" s="11">
        <v>0.61190164999999996</v>
      </c>
      <c r="D11346" s="6"/>
      <c r="E11346" s="3">
        <v>9.9004478317461526</v>
      </c>
      <c r="F11346" s="4">
        <v>1.0005393061433339</v>
      </c>
      <c r="H11346" s="3">
        <v>0</v>
      </c>
      <c r="I11346" s="10">
        <v>0</v>
      </c>
    </row>
    <row r="11347" spans="1:9">
      <c r="A11347" s="1" t="s">
        <v>11343</v>
      </c>
      <c r="B11347" s="8">
        <v>0.37583929999999999</v>
      </c>
      <c r="C11347" s="11">
        <v>0.97684148000000004</v>
      </c>
      <c r="D11347" s="6"/>
      <c r="E11347" s="3">
        <v>6.7371586825939733</v>
      </c>
      <c r="F11347" s="4">
        <v>0.78062419965285679</v>
      </c>
      <c r="H11347" s="3">
        <v>0</v>
      </c>
      <c r="I11347" s="10">
        <v>0</v>
      </c>
    </row>
    <row r="11348" spans="1:9">
      <c r="A11348" s="1" t="s">
        <v>11344</v>
      </c>
      <c r="B11348" s="8">
        <v>0</v>
      </c>
      <c r="C11348" s="11">
        <v>0</v>
      </c>
      <c r="D11348" s="6"/>
      <c r="E11348" s="3">
        <v>8.1056764824725409</v>
      </c>
      <c r="F11348" s="4">
        <v>0.93051873506050853</v>
      </c>
      <c r="H11348" s="3">
        <v>0</v>
      </c>
      <c r="I11348" s="10">
        <v>0</v>
      </c>
    </row>
    <row r="11349" spans="1:9">
      <c r="A11349" s="1" t="s">
        <v>11345</v>
      </c>
      <c r="B11349" s="8">
        <v>3.1026405499999998</v>
      </c>
      <c r="C11349" s="11">
        <v>1.51101741</v>
      </c>
      <c r="D11349" s="6"/>
      <c r="E11349" s="3">
        <v>8.6385821692772744</v>
      </c>
      <c r="F11349" s="4">
        <v>1.1567018059237579</v>
      </c>
      <c r="H11349" s="3">
        <v>0</v>
      </c>
      <c r="I11349" s="10">
        <v>0</v>
      </c>
    </row>
    <row r="11350" spans="1:9">
      <c r="A11350" s="1" t="s">
        <v>11346</v>
      </c>
      <c r="B11350" s="8">
        <v>0.99719148000000002</v>
      </c>
      <c r="C11350" s="11">
        <v>0.79158333999999997</v>
      </c>
      <c r="D11350" s="6"/>
      <c r="E11350" s="3">
        <v>8.476577973801124</v>
      </c>
      <c r="F11350" s="4">
        <v>1.0195721622357872</v>
      </c>
      <c r="H11350" s="3">
        <v>0.83357416891599634</v>
      </c>
      <c r="I11350" s="10">
        <v>0.92002881751235022</v>
      </c>
    </row>
    <row r="11351" spans="1:9">
      <c r="A11351" s="1" t="s">
        <v>11347</v>
      </c>
      <c r="B11351" s="8">
        <v>0</v>
      </c>
      <c r="C11351" s="11">
        <v>0</v>
      </c>
      <c r="D11351" s="6"/>
      <c r="E11351" s="3">
        <v>9.5591668217219077</v>
      </c>
      <c r="F11351" s="4">
        <v>0.97633077527971646</v>
      </c>
      <c r="H11351" s="3">
        <v>0</v>
      </c>
      <c r="I11351" s="10">
        <v>0</v>
      </c>
    </row>
    <row r="11352" spans="1:9">
      <c r="A11352" s="1" t="s">
        <v>11348</v>
      </c>
      <c r="B11352" s="8">
        <v>0</v>
      </c>
      <c r="C11352" s="11">
        <v>0</v>
      </c>
      <c r="D11352" s="6"/>
      <c r="E11352" s="3">
        <v>7.7626831113524295</v>
      </c>
      <c r="F11352" s="4">
        <v>2.3647672295679021</v>
      </c>
      <c r="H11352" s="3">
        <v>0</v>
      </c>
      <c r="I11352" s="10">
        <v>0</v>
      </c>
    </row>
    <row r="11353" spans="1:9">
      <c r="A11353" s="1" t="s">
        <v>11349</v>
      </c>
      <c r="B11353" s="8">
        <v>-0.98832889999999995</v>
      </c>
      <c r="C11353" s="11">
        <v>0.80998806000000001</v>
      </c>
      <c r="D11353" s="6"/>
      <c r="E11353" s="3">
        <v>10.180723121368219</v>
      </c>
      <c r="F11353" s="4">
        <v>1.2012321422003815</v>
      </c>
      <c r="H11353" s="3">
        <v>0.50066479462192204</v>
      </c>
      <c r="I11353" s="10">
        <v>0.92251845569433299</v>
      </c>
    </row>
    <row r="11354" spans="1:9">
      <c r="A11354" s="1" t="s">
        <v>11350</v>
      </c>
      <c r="B11354" s="8">
        <v>0</v>
      </c>
      <c r="C11354" s="11">
        <v>0</v>
      </c>
      <c r="D11354" s="6"/>
      <c r="E11354" s="3">
        <v>2.5187080022083608</v>
      </c>
      <c r="F11354" s="4">
        <v>3.5277286516300785</v>
      </c>
      <c r="H11354" s="3">
        <v>0</v>
      </c>
      <c r="I11354" s="10">
        <v>0</v>
      </c>
    </row>
    <row r="11355" spans="1:9">
      <c r="A11355" s="1" t="s">
        <v>11351</v>
      </c>
      <c r="B11355" s="8">
        <v>0</v>
      </c>
      <c r="C11355" s="11">
        <v>0</v>
      </c>
      <c r="D11355" s="6"/>
      <c r="E11355" s="3">
        <v>8.220732256470793</v>
      </c>
      <c r="F11355" s="4">
        <v>1.8130343188568796</v>
      </c>
      <c r="H11355" s="3">
        <v>0</v>
      </c>
      <c r="I11355" s="10">
        <v>0</v>
      </c>
    </row>
    <row r="11356" spans="1:9">
      <c r="A11356" s="1" t="s">
        <v>11352</v>
      </c>
      <c r="B11356" s="8">
        <v>0</v>
      </c>
      <c r="C11356" s="11">
        <v>0</v>
      </c>
      <c r="D11356" s="6"/>
      <c r="E11356" s="3">
        <v>6.9953750279166673</v>
      </c>
      <c r="F11356" s="4">
        <v>1.0743026327688439</v>
      </c>
      <c r="H11356" s="3">
        <v>0</v>
      </c>
      <c r="I11356" s="10">
        <v>0</v>
      </c>
    </row>
    <row r="11357" spans="1:9">
      <c r="A11357" s="1" t="s">
        <v>11353</v>
      </c>
      <c r="B11357" s="8">
        <v>-1.70469E-2</v>
      </c>
      <c r="C11357" s="11">
        <v>0.66861731000000002</v>
      </c>
      <c r="D11357" s="6"/>
      <c r="E11357" s="3">
        <v>11.970314972937153</v>
      </c>
      <c r="F11357" s="4">
        <v>1.3205623648839893</v>
      </c>
      <c r="H11357" s="3">
        <v>0</v>
      </c>
      <c r="I11357" s="10">
        <v>0</v>
      </c>
    </row>
    <row r="11358" spans="1:9">
      <c r="A11358" s="1" t="s">
        <v>11354</v>
      </c>
      <c r="B11358" s="8">
        <v>-0.1148383</v>
      </c>
      <c r="C11358" s="11">
        <v>1.6341055099999999</v>
      </c>
      <c r="D11358" s="6"/>
      <c r="E11358" s="3">
        <v>6.5291640258391013</v>
      </c>
      <c r="F11358" s="4">
        <v>1.4976531568760054</v>
      </c>
      <c r="H11358" s="3">
        <v>0</v>
      </c>
      <c r="I11358" s="10">
        <v>0</v>
      </c>
    </row>
    <row r="11359" spans="1:9">
      <c r="A11359" s="1" t="s">
        <v>11355</v>
      </c>
      <c r="B11359" s="8">
        <v>-2.7527102000000001</v>
      </c>
      <c r="C11359" s="11">
        <v>1.6001110000000001</v>
      </c>
      <c r="D11359" s="6"/>
      <c r="E11359" s="3">
        <v>6.9234981729869531</v>
      </c>
      <c r="F11359" s="4">
        <v>0.90004026679427185</v>
      </c>
      <c r="H11359" s="3">
        <v>0</v>
      </c>
      <c r="I11359" s="10">
        <v>0</v>
      </c>
    </row>
    <row r="11360" spans="1:9">
      <c r="A11360" s="1" t="s">
        <v>11356</v>
      </c>
      <c r="B11360" s="8">
        <v>-2.5934371000000001</v>
      </c>
      <c r="C11360" s="11">
        <v>1.8659612699999999</v>
      </c>
      <c r="D11360" s="6"/>
      <c r="E11360" s="3">
        <v>10.91287424259319</v>
      </c>
      <c r="F11360" s="4">
        <v>1.2609237067427352</v>
      </c>
      <c r="H11360" s="3">
        <v>0</v>
      </c>
      <c r="I11360" s="10">
        <v>0</v>
      </c>
    </row>
    <row r="11361" spans="1:9">
      <c r="A11361" s="1" t="s">
        <v>11357</v>
      </c>
      <c r="B11361" s="8">
        <v>0</v>
      </c>
      <c r="C11361" s="11">
        <v>0</v>
      </c>
      <c r="D11361" s="6"/>
      <c r="E11361" s="3">
        <v>8.4483477865260532</v>
      </c>
      <c r="F11361" s="4">
        <v>1.2194370872592595</v>
      </c>
      <c r="H11361" s="3">
        <v>0.27977251203335796</v>
      </c>
      <c r="I11361" s="10">
        <v>0.26912149826142445</v>
      </c>
    </row>
    <row r="11362" spans="1:9">
      <c r="A11362" s="1" t="s">
        <v>11358</v>
      </c>
      <c r="B11362" s="8">
        <v>0</v>
      </c>
      <c r="C11362" s="11">
        <v>0</v>
      </c>
      <c r="D11362" s="6"/>
      <c r="E11362" s="3">
        <v>8.8649967023130394</v>
      </c>
      <c r="F11362" s="4">
        <v>1.559272195343901</v>
      </c>
      <c r="H11362" s="3">
        <v>0</v>
      </c>
      <c r="I11362" s="10">
        <v>0</v>
      </c>
    </row>
    <row r="11363" spans="1:9">
      <c r="A11363" s="1" t="s">
        <v>11359</v>
      </c>
      <c r="B11363" s="8">
        <v>0</v>
      </c>
      <c r="C11363" s="11">
        <v>0</v>
      </c>
      <c r="D11363" s="6"/>
      <c r="E11363" s="3">
        <v>5.5834218814830114</v>
      </c>
      <c r="F11363" s="4">
        <v>2.0261725127266073</v>
      </c>
      <c r="H11363" s="3">
        <v>0</v>
      </c>
      <c r="I11363" s="10">
        <v>0</v>
      </c>
    </row>
    <row r="11364" spans="1:9">
      <c r="A11364" s="1" t="s">
        <v>11360</v>
      </c>
      <c r="B11364" s="8">
        <v>-2.3861618999999998</v>
      </c>
      <c r="C11364" s="11">
        <v>2.0207204399999998</v>
      </c>
      <c r="D11364" s="6"/>
      <c r="E11364" s="3">
        <v>12.952935568989959</v>
      </c>
      <c r="F11364" s="4">
        <v>1.6161874922577164</v>
      </c>
      <c r="H11364" s="3">
        <v>0</v>
      </c>
      <c r="I11364" s="10">
        <v>0</v>
      </c>
    </row>
    <row r="11365" spans="1:9">
      <c r="A11365" s="1" t="s">
        <v>11361</v>
      </c>
      <c r="B11365" s="8">
        <v>-2.6444771</v>
      </c>
      <c r="C11365" s="11">
        <v>1.7069704299999999</v>
      </c>
      <c r="D11365" s="6"/>
      <c r="E11365" s="3">
        <v>9.9548631898918192</v>
      </c>
      <c r="F11365" s="4">
        <v>0.91101872570638942</v>
      </c>
      <c r="H11365" s="3">
        <v>0</v>
      </c>
      <c r="I11365" s="10">
        <v>0</v>
      </c>
    </row>
    <row r="11366" spans="1:9">
      <c r="A11366" s="1" t="s">
        <v>11362</v>
      </c>
      <c r="B11366" s="8">
        <v>-1.3232721999999999</v>
      </c>
      <c r="C11366" s="11">
        <v>1.30634702</v>
      </c>
      <c r="D11366" s="6"/>
      <c r="E11366" s="3">
        <v>6.2069966063874453</v>
      </c>
      <c r="F11366" s="4">
        <v>1.1680907191189156</v>
      </c>
      <c r="H11366" s="3">
        <v>0.69456486406672169</v>
      </c>
      <c r="I11366" s="10">
        <v>0.25713680539413925</v>
      </c>
    </row>
    <row r="11367" spans="1:9">
      <c r="A11367" s="1" t="s">
        <v>11363</v>
      </c>
      <c r="B11367" s="8">
        <v>0</v>
      </c>
      <c r="C11367" s="11">
        <v>0</v>
      </c>
      <c r="D11367" s="6"/>
      <c r="E11367" s="3">
        <v>3.9471726951137858</v>
      </c>
      <c r="F11367" s="4">
        <v>2.5552078517138344</v>
      </c>
      <c r="H11367" s="3">
        <v>0.58227884641743466</v>
      </c>
      <c r="I11367" s="10">
        <v>0.92992029599472292</v>
      </c>
    </row>
    <row r="11368" spans="1:9">
      <c r="A11368" s="1" t="s">
        <v>11364</v>
      </c>
      <c r="B11368" s="8">
        <v>1.38577394</v>
      </c>
      <c r="C11368" s="11">
        <v>1.32087551</v>
      </c>
      <c r="D11368" s="6"/>
      <c r="E11368" s="3">
        <v>6.0673078663204159</v>
      </c>
      <c r="F11368" s="4">
        <v>1.1802751199155861</v>
      </c>
      <c r="H11368" s="3">
        <v>0</v>
      </c>
      <c r="I11368" s="10">
        <v>0</v>
      </c>
    </row>
    <row r="11369" spans="1:9">
      <c r="A11369" s="1" t="s">
        <v>11365</v>
      </c>
      <c r="B11369" s="8">
        <v>0</v>
      </c>
      <c r="C11369" s="11">
        <v>0</v>
      </c>
      <c r="D11369" s="6"/>
      <c r="E11369" s="3">
        <v>7.2193601928961764</v>
      </c>
      <c r="F11369" s="4">
        <v>1.1497528913670172</v>
      </c>
      <c r="H11369" s="3">
        <v>0</v>
      </c>
      <c r="I11369" s="10">
        <v>0</v>
      </c>
    </row>
    <row r="11370" spans="1:9">
      <c r="A11370" s="1" t="s">
        <v>11366</v>
      </c>
      <c r="B11370" s="8">
        <v>-1.6844600000000001</v>
      </c>
      <c r="C11370" s="11">
        <v>1.04002839</v>
      </c>
      <c r="D11370" s="6"/>
      <c r="E11370" s="3">
        <v>11.062309092436381</v>
      </c>
      <c r="F11370" s="4">
        <v>2.5821737932821724</v>
      </c>
      <c r="H11370" s="3">
        <v>0</v>
      </c>
      <c r="I11370" s="10">
        <v>0</v>
      </c>
    </row>
    <row r="11371" spans="1:9">
      <c r="A11371" s="1" t="s">
        <v>11367</v>
      </c>
      <c r="B11371" s="8">
        <v>0</v>
      </c>
      <c r="C11371" s="11">
        <v>0</v>
      </c>
      <c r="D11371" s="6"/>
      <c r="E11371" s="3">
        <v>6.1758456604982266</v>
      </c>
      <c r="F11371" s="4">
        <v>1.3135609915769324</v>
      </c>
      <c r="H11371" s="3">
        <v>0</v>
      </c>
      <c r="I11371" s="10">
        <v>0</v>
      </c>
    </row>
    <row r="11372" spans="1:9">
      <c r="A11372" s="1" t="s">
        <v>11368</v>
      </c>
      <c r="B11372" s="8">
        <v>3.2201165</v>
      </c>
      <c r="C11372" s="11">
        <v>0.81756189999999995</v>
      </c>
      <c r="D11372" s="6"/>
      <c r="E11372" s="3">
        <v>6.6548530195683178</v>
      </c>
      <c r="F11372" s="4">
        <v>1.5247785445794224</v>
      </c>
      <c r="H11372" s="3">
        <v>0</v>
      </c>
      <c r="I11372" s="10">
        <v>0</v>
      </c>
    </row>
    <row r="11373" spans="1:9">
      <c r="A11373" s="1" t="s">
        <v>11369</v>
      </c>
      <c r="B11373" s="8">
        <v>0</v>
      </c>
      <c r="C11373" s="11">
        <v>0</v>
      </c>
      <c r="D11373" s="6"/>
      <c r="E11373" s="3">
        <v>4.8856475557467922</v>
      </c>
      <c r="F11373" s="4">
        <v>2.0966280018352976</v>
      </c>
      <c r="H11373" s="3">
        <v>0</v>
      </c>
      <c r="I11373" s="10">
        <v>0</v>
      </c>
    </row>
    <row r="11374" spans="1:9">
      <c r="A11374" s="1" t="s">
        <v>11370</v>
      </c>
      <c r="B11374" s="8">
        <v>-1.6747448</v>
      </c>
      <c r="C11374" s="11">
        <v>1.26908157</v>
      </c>
      <c r="D11374" s="6"/>
      <c r="E11374" s="3">
        <v>7.4667940039292855</v>
      </c>
      <c r="F11374" s="4">
        <v>1.276742622899907</v>
      </c>
      <c r="H11374" s="3">
        <v>0</v>
      </c>
      <c r="I11374" s="10">
        <v>0</v>
      </c>
    </row>
    <row r="11375" spans="1:9">
      <c r="A11375" s="1" t="s">
        <v>11371</v>
      </c>
      <c r="B11375" s="8">
        <v>0</v>
      </c>
      <c r="C11375" s="11">
        <v>0</v>
      </c>
      <c r="D11375" s="6"/>
      <c r="E11375" s="3">
        <v>8.5067677113393447</v>
      </c>
      <c r="F11375" s="4">
        <v>1.5378753072641109</v>
      </c>
      <c r="H11375" s="3">
        <v>0.25441109156016073</v>
      </c>
      <c r="I11375" s="10">
        <v>0.40799051344796</v>
      </c>
    </row>
    <row r="11376" spans="1:9">
      <c r="A11376" s="1" t="s">
        <v>11372</v>
      </c>
      <c r="B11376" s="8">
        <v>-2.4008313000000001</v>
      </c>
      <c r="C11376" s="11">
        <v>1.6875869800000001</v>
      </c>
      <c r="D11376" s="6"/>
      <c r="E11376" s="3">
        <v>6.0326373843261161</v>
      </c>
      <c r="F11376" s="4">
        <v>1.6310607564109327</v>
      </c>
      <c r="H11376" s="3">
        <v>0</v>
      </c>
      <c r="I11376" s="10">
        <v>0</v>
      </c>
    </row>
    <row r="11377" spans="1:9">
      <c r="A11377" s="1" t="s">
        <v>11373</v>
      </c>
      <c r="B11377" s="8">
        <v>0</v>
      </c>
      <c r="C11377" s="11">
        <v>0</v>
      </c>
      <c r="D11377" s="6"/>
      <c r="E11377" s="3">
        <v>8.8783294885669335</v>
      </c>
      <c r="F11377" s="4">
        <v>0.70533655356702174</v>
      </c>
      <c r="H11377" s="3">
        <v>0.55688379806598465</v>
      </c>
      <c r="I11377" s="10">
        <v>0.34360526860446877</v>
      </c>
    </row>
    <row r="11378" spans="1:9">
      <c r="A11378" s="1" t="s">
        <v>11374</v>
      </c>
      <c r="B11378" s="8">
        <v>-1.6652075</v>
      </c>
      <c r="C11378" s="11">
        <v>1.3130962100000001</v>
      </c>
      <c r="D11378" s="6"/>
      <c r="E11378" s="3">
        <v>8.5736925641370885</v>
      </c>
      <c r="F11378" s="4">
        <v>1.4389705002195547</v>
      </c>
      <c r="H11378" s="3">
        <v>0.53127140645152426</v>
      </c>
      <c r="I11378" s="10">
        <v>0.25448498140554437</v>
      </c>
    </row>
    <row r="11379" spans="1:9">
      <c r="A11379" s="1" t="s">
        <v>11375</v>
      </c>
      <c r="B11379" s="8">
        <v>-0.62117180000000005</v>
      </c>
      <c r="C11379" s="11">
        <v>0.35314535000000002</v>
      </c>
      <c r="D11379" s="6"/>
      <c r="E11379" s="3">
        <v>10.221391762632152</v>
      </c>
      <c r="F11379" s="4">
        <v>0.77085674082290057</v>
      </c>
      <c r="H11379" s="3">
        <v>0</v>
      </c>
      <c r="I11379" s="10">
        <v>0</v>
      </c>
    </row>
    <row r="11380" spans="1:9">
      <c r="A11380" s="1" t="s">
        <v>11376</v>
      </c>
      <c r="B11380" s="8">
        <v>-0.87739389999999995</v>
      </c>
      <c r="C11380" s="11">
        <v>0.75111939999999999</v>
      </c>
      <c r="D11380" s="6"/>
      <c r="E11380" s="3">
        <v>8.3202178395688744</v>
      </c>
      <c r="F11380" s="4">
        <v>1.1040184341560126</v>
      </c>
      <c r="H11380" s="3">
        <v>0</v>
      </c>
      <c r="I11380" s="10">
        <v>0</v>
      </c>
    </row>
    <row r="11381" spans="1:9">
      <c r="A11381" s="1" t="s">
        <v>11377</v>
      </c>
      <c r="B11381" s="8">
        <v>0</v>
      </c>
      <c r="C11381" s="11">
        <v>0</v>
      </c>
      <c r="D11381" s="6"/>
      <c r="E11381" s="3">
        <v>4.6879034849539307</v>
      </c>
      <c r="F11381" s="4">
        <v>1.6520275554252004</v>
      </c>
      <c r="H11381" s="3">
        <v>0</v>
      </c>
      <c r="I11381" s="10">
        <v>0</v>
      </c>
    </row>
    <row r="11382" spans="1:9">
      <c r="A11382" s="1" t="s">
        <v>11378</v>
      </c>
      <c r="B11382" s="8">
        <v>0.34044149000000001</v>
      </c>
      <c r="C11382" s="11">
        <v>0.15174325</v>
      </c>
      <c r="D11382" s="6"/>
      <c r="E11382" s="3">
        <v>7.8829133347191567</v>
      </c>
      <c r="F11382" s="4">
        <v>1.2476391505691897</v>
      </c>
      <c r="H11382" s="3">
        <v>0</v>
      </c>
      <c r="I11382" s="10">
        <v>0</v>
      </c>
    </row>
    <row r="11383" spans="1:9">
      <c r="A11383" s="1" t="s">
        <v>11379</v>
      </c>
      <c r="B11383" s="8">
        <v>0</v>
      </c>
      <c r="C11383" s="11">
        <v>0</v>
      </c>
      <c r="D11383" s="6"/>
      <c r="E11383" s="3">
        <v>0</v>
      </c>
      <c r="F11383" s="4">
        <v>0</v>
      </c>
      <c r="H11383" s="3">
        <v>0</v>
      </c>
      <c r="I11383" s="10">
        <v>0</v>
      </c>
    </row>
    <row r="11384" spans="1:9">
      <c r="A11384" s="1" t="s">
        <v>11380</v>
      </c>
      <c r="B11384" s="8">
        <v>0</v>
      </c>
      <c r="C11384" s="11">
        <v>0</v>
      </c>
      <c r="D11384" s="6"/>
      <c r="E11384" s="3">
        <v>8.528778365806545</v>
      </c>
      <c r="F11384" s="4">
        <v>1.5386448986902901</v>
      </c>
      <c r="H11384" s="3">
        <v>1.2512884465352638</v>
      </c>
      <c r="I11384" s="10">
        <v>0.36892326494014227</v>
      </c>
    </row>
    <row r="11385" spans="1:9">
      <c r="A11385" s="1" t="s">
        <v>11381</v>
      </c>
      <c r="B11385" s="8">
        <v>0</v>
      </c>
      <c r="C11385" s="11">
        <v>0</v>
      </c>
      <c r="D11385" s="6"/>
      <c r="E11385" s="3">
        <v>7.4695222708980351</v>
      </c>
      <c r="F11385" s="4">
        <v>1.8347848044393187</v>
      </c>
      <c r="H11385" s="3">
        <v>0</v>
      </c>
      <c r="I11385" s="10">
        <v>0</v>
      </c>
    </row>
    <row r="11386" spans="1:9">
      <c r="A11386" s="1" t="s">
        <v>11382</v>
      </c>
      <c r="B11386" s="8">
        <v>4.1106983599999998</v>
      </c>
      <c r="C11386" s="11">
        <v>0.63315396000000002</v>
      </c>
      <c r="D11386" s="6"/>
      <c r="E11386" s="3">
        <v>8.522935108741045</v>
      </c>
      <c r="F11386" s="4">
        <v>1.0754678223279863</v>
      </c>
      <c r="H11386" s="3">
        <v>0</v>
      </c>
      <c r="I11386" s="10">
        <v>0</v>
      </c>
    </row>
    <row r="11387" spans="1:9">
      <c r="A11387" s="1" t="s">
        <v>11383</v>
      </c>
      <c r="B11387" s="8">
        <v>-0.2244498</v>
      </c>
      <c r="C11387" s="11">
        <v>0.38679617999999999</v>
      </c>
      <c r="D11387" s="6"/>
      <c r="E11387" s="3">
        <v>5.1898786660171012</v>
      </c>
      <c r="F11387" s="4">
        <v>1.0001387535602619</v>
      </c>
      <c r="H11387" s="3">
        <v>0</v>
      </c>
      <c r="I11387" s="10">
        <v>0</v>
      </c>
    </row>
    <row r="11388" spans="1:9">
      <c r="A11388" s="1" t="s">
        <v>11384</v>
      </c>
      <c r="B11388" s="8">
        <v>-0.17736950000000001</v>
      </c>
      <c r="C11388" s="11">
        <v>0.35548259999999998</v>
      </c>
      <c r="D11388" s="6"/>
      <c r="E11388" s="3">
        <v>8.5466199542042727</v>
      </c>
      <c r="F11388" s="4">
        <v>1.073280811412876</v>
      </c>
      <c r="H11388" s="3">
        <v>0</v>
      </c>
      <c r="I11388" s="10">
        <v>0</v>
      </c>
    </row>
    <row r="11389" spans="1:9">
      <c r="A11389" s="1" t="s">
        <v>11385</v>
      </c>
      <c r="B11389" s="8">
        <v>0</v>
      </c>
      <c r="C11389" s="11">
        <v>0</v>
      </c>
      <c r="D11389" s="6"/>
      <c r="E11389" s="3">
        <v>6.3065516797552439</v>
      </c>
      <c r="F11389" s="4">
        <v>2.1064414948475605</v>
      </c>
      <c r="H11389" s="3">
        <v>0</v>
      </c>
      <c r="I11389" s="10">
        <v>0</v>
      </c>
    </row>
    <row r="11390" spans="1:9">
      <c r="A11390" s="1" t="s">
        <v>11386</v>
      </c>
      <c r="B11390" s="8">
        <v>0</v>
      </c>
      <c r="C11390" s="11">
        <v>0</v>
      </c>
      <c r="D11390" s="6"/>
      <c r="E11390" s="3">
        <v>7.4501861173332617</v>
      </c>
      <c r="F11390" s="4">
        <v>1.6423097589340359</v>
      </c>
      <c r="H11390" s="3">
        <v>0</v>
      </c>
      <c r="I11390" s="10">
        <v>0</v>
      </c>
    </row>
    <row r="11391" spans="1:9">
      <c r="A11391" s="1" t="s">
        <v>11387</v>
      </c>
      <c r="B11391" s="8">
        <v>1.1841841799999999</v>
      </c>
      <c r="C11391" s="11">
        <v>1.1331103600000001</v>
      </c>
      <c r="D11391" s="6"/>
      <c r="E11391" s="3">
        <v>3.6286932151078646</v>
      </c>
      <c r="F11391" s="4">
        <v>2.0710174774134602</v>
      </c>
      <c r="H11391" s="3">
        <v>0</v>
      </c>
      <c r="I11391" s="10">
        <v>0</v>
      </c>
    </row>
    <row r="11392" spans="1:9">
      <c r="A11392" s="1" t="s">
        <v>11388</v>
      </c>
      <c r="B11392" s="8">
        <v>0</v>
      </c>
      <c r="C11392" s="11">
        <v>0</v>
      </c>
      <c r="D11392" s="6"/>
      <c r="E11392" s="3">
        <v>10.611888470868688</v>
      </c>
      <c r="F11392" s="4">
        <v>1.173586725121357</v>
      </c>
      <c r="H11392" s="3">
        <v>0</v>
      </c>
      <c r="I11392" s="10">
        <v>0</v>
      </c>
    </row>
    <row r="11393" spans="1:9">
      <c r="A11393" s="1" t="s">
        <v>11389</v>
      </c>
      <c r="B11393" s="8">
        <v>0</v>
      </c>
      <c r="C11393" s="11">
        <v>0</v>
      </c>
      <c r="D11393" s="6"/>
      <c r="E11393" s="3">
        <v>6.5692341193296571</v>
      </c>
      <c r="F11393" s="4">
        <v>1.164135825961045</v>
      </c>
      <c r="H11393" s="3">
        <v>0</v>
      </c>
      <c r="I11393" s="10">
        <v>0</v>
      </c>
    </row>
    <row r="11394" spans="1:9">
      <c r="A11394" s="1" t="s">
        <v>11390</v>
      </c>
      <c r="B11394" s="8">
        <v>0</v>
      </c>
      <c r="C11394" s="11">
        <v>0</v>
      </c>
      <c r="D11394" s="6"/>
      <c r="E11394" s="3">
        <v>9.3902286361787137</v>
      </c>
      <c r="F11394" s="4">
        <v>1.0017812788105576</v>
      </c>
      <c r="H11394" s="3">
        <v>0</v>
      </c>
      <c r="I11394" s="10">
        <v>0</v>
      </c>
    </row>
    <row r="11395" spans="1:9">
      <c r="A11395" s="1" t="s">
        <v>11391</v>
      </c>
      <c r="B11395" s="8">
        <v>-2.2194219999999998</v>
      </c>
      <c r="C11395" s="11">
        <v>1.4171188299999999</v>
      </c>
      <c r="D11395" s="6"/>
      <c r="E11395" s="3">
        <v>8.6934632897260418</v>
      </c>
      <c r="F11395" s="4">
        <v>0.91020840257087809</v>
      </c>
      <c r="H11395" s="3">
        <v>0</v>
      </c>
      <c r="I11395" s="10">
        <v>0</v>
      </c>
    </row>
    <row r="11396" spans="1:9">
      <c r="A11396" s="1" t="s">
        <v>11392</v>
      </c>
      <c r="B11396" s="8">
        <v>1.2254115400000001</v>
      </c>
      <c r="C11396" s="11">
        <v>1.12800184</v>
      </c>
      <c r="D11396" s="6"/>
      <c r="E11396" s="3">
        <v>11.623702697765303</v>
      </c>
      <c r="F11396" s="4">
        <v>1.2797149765127451</v>
      </c>
      <c r="H11396" s="3">
        <v>0.53558418422147236</v>
      </c>
      <c r="I11396" s="10">
        <v>0.27981586178875756</v>
      </c>
    </row>
    <row r="11397" spans="1:9">
      <c r="A11397" s="1" t="s">
        <v>11393</v>
      </c>
      <c r="B11397" s="8">
        <v>0</v>
      </c>
      <c r="C11397" s="11">
        <v>0</v>
      </c>
      <c r="D11397" s="6"/>
      <c r="E11397" s="3">
        <v>0.10395749005873167</v>
      </c>
      <c r="F11397" s="4">
        <v>3.4362909075253274</v>
      </c>
      <c r="H11397" s="3">
        <v>0</v>
      </c>
      <c r="I11397" s="10">
        <v>0</v>
      </c>
    </row>
    <row r="11398" spans="1:9">
      <c r="A11398" s="1" t="s">
        <v>11394</v>
      </c>
      <c r="B11398" s="8">
        <v>-0.98435620000000001</v>
      </c>
      <c r="C11398" s="11">
        <v>1.53850548</v>
      </c>
      <c r="D11398" s="6"/>
      <c r="E11398" s="3">
        <v>5.8815231516652124</v>
      </c>
      <c r="F11398" s="4">
        <v>1.308891398096399</v>
      </c>
      <c r="H11398" s="3">
        <v>0</v>
      </c>
      <c r="I11398" s="10">
        <v>0</v>
      </c>
    </row>
    <row r="11399" spans="1:9">
      <c r="A11399" s="1" t="s">
        <v>11395</v>
      </c>
      <c r="B11399" s="8">
        <v>0</v>
      </c>
      <c r="C11399" s="11">
        <v>0</v>
      </c>
      <c r="D11399" s="6"/>
      <c r="E11399" s="3">
        <v>12.808641500424049</v>
      </c>
      <c r="F11399" s="4">
        <v>1.2792813658070903</v>
      </c>
      <c r="H11399" s="3">
        <v>0</v>
      </c>
      <c r="I11399" s="10">
        <v>0</v>
      </c>
    </row>
    <row r="11400" spans="1:9">
      <c r="A11400" s="1" t="s">
        <v>11396</v>
      </c>
      <c r="B11400" s="8">
        <v>0</v>
      </c>
      <c r="C11400" s="11">
        <v>0</v>
      </c>
      <c r="D11400" s="6"/>
      <c r="E11400" s="3">
        <v>7.0372181134101783</v>
      </c>
      <c r="F11400" s="4">
        <v>1.4924870939595634</v>
      </c>
      <c r="H11400" s="3">
        <v>0</v>
      </c>
      <c r="I11400" s="10">
        <v>0</v>
      </c>
    </row>
    <row r="11401" spans="1:9">
      <c r="A11401" s="1" t="s">
        <v>11397</v>
      </c>
      <c r="B11401" s="8">
        <v>0</v>
      </c>
      <c r="C11401" s="11">
        <v>0</v>
      </c>
      <c r="D11401" s="6"/>
      <c r="E11401" s="3">
        <v>10.964535227100367</v>
      </c>
      <c r="F11401" s="4">
        <v>1.6321359821911534</v>
      </c>
      <c r="H11401" s="3">
        <v>0</v>
      </c>
      <c r="I11401" s="10">
        <v>0</v>
      </c>
    </row>
    <row r="11402" spans="1:9">
      <c r="A11402" s="1" t="s">
        <v>11398</v>
      </c>
      <c r="B11402" s="8">
        <v>0</v>
      </c>
      <c r="C11402" s="11">
        <v>0</v>
      </c>
      <c r="D11402" s="6"/>
      <c r="E11402" s="3">
        <v>6.1807776103927203</v>
      </c>
      <c r="F11402" s="4">
        <v>1.3589772027468012</v>
      </c>
      <c r="H11402" s="3">
        <v>0</v>
      </c>
      <c r="I11402" s="10">
        <v>0</v>
      </c>
    </row>
    <row r="11403" spans="1:9">
      <c r="A11403" s="1" t="s">
        <v>11399</v>
      </c>
      <c r="B11403" s="8">
        <v>4.0613531099999998</v>
      </c>
      <c r="C11403" s="11">
        <v>1.1541599199999999</v>
      </c>
      <c r="D11403" s="6"/>
      <c r="E11403" s="3">
        <v>2.1004555015166129</v>
      </c>
      <c r="F11403" s="4">
        <v>3.6827937275875549</v>
      </c>
      <c r="H11403" s="3">
        <v>0</v>
      </c>
      <c r="I11403" s="10">
        <v>0</v>
      </c>
    </row>
    <row r="11404" spans="1:9">
      <c r="A11404" s="1" t="s">
        <v>11400</v>
      </c>
      <c r="B11404" s="8">
        <v>5.4766337700000003</v>
      </c>
      <c r="C11404" s="11">
        <v>0.85978542999999996</v>
      </c>
      <c r="D11404" s="6"/>
      <c r="E11404" s="3">
        <v>11.683641960016509</v>
      </c>
      <c r="F11404" s="4">
        <v>1.5116948325507242</v>
      </c>
      <c r="H11404" s="3">
        <v>0</v>
      </c>
      <c r="I11404" s="10">
        <v>0</v>
      </c>
    </row>
    <row r="11405" spans="1:9">
      <c r="A11405" s="1" t="s">
        <v>11401</v>
      </c>
      <c r="B11405" s="8">
        <v>3.5882456600000001</v>
      </c>
      <c r="C11405" s="11">
        <v>0.77715323000000003</v>
      </c>
      <c r="D11405" s="6"/>
      <c r="E11405" s="3">
        <v>3.6500594223171321</v>
      </c>
      <c r="F11405" s="4">
        <v>2.0154132737386585</v>
      </c>
      <c r="H11405" s="3">
        <v>0</v>
      </c>
      <c r="I11405" s="10">
        <v>0</v>
      </c>
    </row>
    <row r="11406" spans="1:9">
      <c r="A11406" s="1" t="s">
        <v>11402</v>
      </c>
      <c r="B11406" s="8">
        <v>0</v>
      </c>
      <c r="C11406" s="11">
        <v>0</v>
      </c>
      <c r="D11406" s="6"/>
      <c r="E11406" s="3">
        <v>8.9827637895396002</v>
      </c>
      <c r="F11406" s="4">
        <v>1.1032820514546597</v>
      </c>
      <c r="H11406" s="3">
        <v>0</v>
      </c>
      <c r="I11406" s="10">
        <v>0</v>
      </c>
    </row>
    <row r="11407" spans="1:9">
      <c r="A11407" s="1" t="s">
        <v>11403</v>
      </c>
      <c r="B11407" s="8">
        <v>2.9821079699999999</v>
      </c>
      <c r="C11407" s="11">
        <v>0.69774429000000004</v>
      </c>
      <c r="D11407" s="6"/>
      <c r="E11407" s="3">
        <v>7.3114305577603282</v>
      </c>
      <c r="F11407" s="4">
        <v>0.5758661781286738</v>
      </c>
      <c r="H11407" s="3">
        <v>0</v>
      </c>
      <c r="I11407" s="10">
        <v>0</v>
      </c>
    </row>
    <row r="11408" spans="1:9">
      <c r="A11408" s="1" t="s">
        <v>11404</v>
      </c>
      <c r="B11408" s="8">
        <v>0</v>
      </c>
      <c r="C11408" s="11">
        <v>0</v>
      </c>
      <c r="D11408" s="6"/>
      <c r="E11408" s="3">
        <v>0</v>
      </c>
      <c r="F11408" s="4">
        <v>0</v>
      </c>
      <c r="H11408" s="3">
        <v>0</v>
      </c>
      <c r="I11408" s="10">
        <v>0</v>
      </c>
    </row>
    <row r="11409" spans="1:9">
      <c r="A11409" s="1" t="s">
        <v>11405</v>
      </c>
      <c r="B11409" s="8">
        <v>0</v>
      </c>
      <c r="C11409" s="11">
        <v>0</v>
      </c>
      <c r="D11409" s="6"/>
      <c r="E11409" s="3">
        <v>0.17219887287309277</v>
      </c>
      <c r="F11409" s="4">
        <v>3.2910087843649922</v>
      </c>
      <c r="H11409" s="3">
        <v>-1.6127216759928857</v>
      </c>
      <c r="I11409" s="10">
        <v>8.7200524951016919E-2</v>
      </c>
    </row>
    <row r="11410" spans="1:9">
      <c r="A11410" s="1" t="s">
        <v>11406</v>
      </c>
      <c r="B11410" s="8">
        <v>3.5463208499999999</v>
      </c>
      <c r="C11410" s="11">
        <v>0.96900147000000003</v>
      </c>
      <c r="D11410" s="6"/>
      <c r="E11410" s="3">
        <v>8.3689550479291697</v>
      </c>
      <c r="F11410" s="4">
        <v>1.4533415374515237</v>
      </c>
      <c r="H11410" s="3">
        <v>0</v>
      </c>
      <c r="I11410" s="10">
        <v>0</v>
      </c>
    </row>
    <row r="11411" spans="1:9">
      <c r="A11411" s="1" t="s">
        <v>11407</v>
      </c>
      <c r="B11411" s="8">
        <v>0.79303670999999998</v>
      </c>
      <c r="C11411" s="11">
        <v>0.38214397999999999</v>
      </c>
      <c r="D11411" s="6"/>
      <c r="E11411" s="3">
        <v>1.6243235915223453</v>
      </c>
      <c r="F11411" s="4">
        <v>1.8620642833120293</v>
      </c>
      <c r="H11411" s="3">
        <v>-1.6579412203802399</v>
      </c>
      <c r="I11411" s="10">
        <v>0.10304150521764993</v>
      </c>
    </row>
    <row r="11412" spans="1:9">
      <c r="A11412" s="1" t="s">
        <v>11408</v>
      </c>
      <c r="B11412" s="8">
        <v>3.9770350900000002</v>
      </c>
      <c r="C11412" s="11">
        <v>0.73212962999999998</v>
      </c>
      <c r="D11412" s="6"/>
      <c r="E11412" s="3">
        <v>2.6296243882574966</v>
      </c>
      <c r="F11412" s="4">
        <v>1.7149563993640773</v>
      </c>
      <c r="H11412" s="3">
        <v>-2.5363440384176559</v>
      </c>
      <c r="I11412" s="10">
        <v>0.7002744482572405</v>
      </c>
    </row>
    <row r="11413" spans="1:9">
      <c r="A11413" s="1" t="s">
        <v>11409</v>
      </c>
      <c r="B11413" s="8">
        <v>0</v>
      </c>
      <c r="C11413" s="11">
        <v>0</v>
      </c>
      <c r="D11413" s="6"/>
      <c r="E11413" s="3">
        <v>0</v>
      </c>
      <c r="F11413" s="4">
        <v>0</v>
      </c>
      <c r="H11413" s="3">
        <v>0</v>
      </c>
      <c r="I11413" s="10">
        <v>0</v>
      </c>
    </row>
    <row r="11414" spans="1:9">
      <c r="A11414" s="1" t="s">
        <v>11410</v>
      </c>
      <c r="B11414" s="8">
        <v>0</v>
      </c>
      <c r="C11414" s="11">
        <v>0</v>
      </c>
      <c r="D11414" s="6"/>
      <c r="E11414" s="3">
        <v>5.1283978337226488</v>
      </c>
      <c r="F11414" s="4">
        <v>3.0036796300208315</v>
      </c>
      <c r="H11414" s="3">
        <v>0</v>
      </c>
      <c r="I11414" s="10">
        <v>0</v>
      </c>
    </row>
    <row r="11415" spans="1:9">
      <c r="A11415" s="1" t="s">
        <v>11411</v>
      </c>
      <c r="B11415" s="8">
        <v>0.10970895999999999</v>
      </c>
      <c r="C11415" s="11">
        <v>0.26191203000000002</v>
      </c>
      <c r="D11415" s="6"/>
      <c r="E11415" s="3">
        <v>0.6192074731202446</v>
      </c>
      <c r="F11415" s="4">
        <v>2.1993712338072728</v>
      </c>
      <c r="H11415" s="3">
        <v>-0.90702626059521763</v>
      </c>
      <c r="I11415" s="10">
        <v>0.11339395008065936</v>
      </c>
    </row>
    <row r="11416" spans="1:9">
      <c r="A11416" s="1" t="s">
        <v>11412</v>
      </c>
      <c r="B11416" s="8">
        <v>3.3674062199999999</v>
      </c>
      <c r="C11416" s="11">
        <v>0.88496571000000002</v>
      </c>
      <c r="D11416" s="6"/>
      <c r="E11416" s="3">
        <v>8.0283199374156293</v>
      </c>
      <c r="F11416" s="4">
        <v>1.3254163631585085</v>
      </c>
      <c r="H11416" s="3">
        <v>0</v>
      </c>
      <c r="I11416" s="10">
        <v>0</v>
      </c>
    </row>
    <row r="11417" spans="1:9">
      <c r="A11417" s="1" t="s">
        <v>11413</v>
      </c>
      <c r="B11417" s="8">
        <v>0</v>
      </c>
      <c r="C11417" s="11">
        <v>0</v>
      </c>
      <c r="D11417" s="6"/>
      <c r="E11417" s="3">
        <v>4.0436903114285068</v>
      </c>
      <c r="F11417" s="4">
        <v>0.50545378468736868</v>
      </c>
      <c r="H11417" s="3">
        <v>0</v>
      </c>
      <c r="I11417" s="10">
        <v>0</v>
      </c>
    </row>
    <row r="11418" spans="1:9">
      <c r="A11418" s="1" t="s">
        <v>11414</v>
      </c>
      <c r="B11418" s="8">
        <v>3.6174994800000002</v>
      </c>
      <c r="C11418" s="11">
        <v>0.90845693000000005</v>
      </c>
      <c r="D11418" s="6"/>
      <c r="E11418" s="3">
        <v>4.0130628519004281</v>
      </c>
      <c r="F11418" s="4">
        <v>1.9079987962344422</v>
      </c>
      <c r="H11418" s="3">
        <v>0</v>
      </c>
      <c r="I11418" s="10">
        <v>0</v>
      </c>
    </row>
    <row r="11419" spans="1:9">
      <c r="A11419" s="1" t="s">
        <v>11415</v>
      </c>
      <c r="B11419" s="8">
        <v>3.4482069800000001</v>
      </c>
      <c r="C11419" s="11">
        <v>0.94907322000000005</v>
      </c>
      <c r="D11419" s="6"/>
      <c r="E11419" s="3">
        <v>4.4699175595180876</v>
      </c>
      <c r="F11419" s="4">
        <v>1.7476220713522241</v>
      </c>
      <c r="H11419" s="3">
        <v>0</v>
      </c>
      <c r="I11419" s="10">
        <v>0</v>
      </c>
    </row>
    <row r="11420" spans="1:9">
      <c r="A11420" s="1" t="s">
        <v>11416</v>
      </c>
      <c r="B11420" s="8">
        <v>4.1196199800000004</v>
      </c>
      <c r="C11420" s="11">
        <v>0.38383794999999998</v>
      </c>
      <c r="D11420" s="6"/>
      <c r="E11420" s="3">
        <v>3.7451494162016221</v>
      </c>
      <c r="F11420" s="4">
        <v>0.93007666203951866</v>
      </c>
      <c r="H11420" s="3">
        <v>0</v>
      </c>
      <c r="I11420" s="10">
        <v>0</v>
      </c>
    </row>
    <row r="11421" spans="1:9">
      <c r="A11421" s="1" t="s">
        <v>11417</v>
      </c>
      <c r="B11421" s="8">
        <v>0.69807854000000003</v>
      </c>
      <c r="C11421" s="11">
        <v>0.23826575999999999</v>
      </c>
      <c r="D11421" s="6"/>
      <c r="E11421" s="3">
        <v>3.0521502267075524</v>
      </c>
      <c r="F11421" s="4">
        <v>0.67105698862561636</v>
      </c>
      <c r="H11421" s="3">
        <v>-8.5783080925377522E-2</v>
      </c>
      <c r="I11421" s="10">
        <v>0.23444720506130756</v>
      </c>
    </row>
    <row r="11422" spans="1:9">
      <c r="A11422" s="1" t="s">
        <v>11418</v>
      </c>
      <c r="B11422" s="8">
        <v>0</v>
      </c>
      <c r="C11422" s="11">
        <v>0</v>
      </c>
      <c r="D11422" s="6"/>
      <c r="E11422" s="3">
        <v>3.1624999854636844</v>
      </c>
      <c r="F11422" s="4">
        <v>0.79779632254415522</v>
      </c>
      <c r="H11422" s="3">
        <v>-1.6850576603836613</v>
      </c>
      <c r="I11422" s="10">
        <v>0.49604458616035191</v>
      </c>
    </row>
    <row r="11423" spans="1:9">
      <c r="A11423" s="1" t="s">
        <v>11419</v>
      </c>
      <c r="B11423" s="8">
        <v>0</v>
      </c>
      <c r="C11423" s="11">
        <v>0</v>
      </c>
      <c r="D11423" s="6"/>
      <c r="E11423" s="3">
        <v>0</v>
      </c>
      <c r="F11423" s="4">
        <v>0</v>
      </c>
      <c r="H11423" s="3">
        <v>0.704320492481322</v>
      </c>
      <c r="I11423" s="10">
        <v>0.93232933405660023</v>
      </c>
    </row>
    <row r="11424" spans="1:9">
      <c r="A11424" s="1" t="s">
        <v>11420</v>
      </c>
      <c r="B11424" s="8">
        <v>0.69017782000000005</v>
      </c>
      <c r="C11424" s="11">
        <v>0.4306355</v>
      </c>
      <c r="D11424" s="6"/>
      <c r="E11424" s="3">
        <v>3.2541966223731373</v>
      </c>
      <c r="F11424" s="4">
        <v>1.4278126844468177</v>
      </c>
      <c r="H11424" s="3">
        <v>-1.0498010741276591</v>
      </c>
      <c r="I11424" s="10">
        <v>0.61556275081810741</v>
      </c>
    </row>
    <row r="11425" spans="1:9">
      <c r="A11425" s="1" t="s">
        <v>11421</v>
      </c>
      <c r="B11425" s="8">
        <v>0.69165445999999997</v>
      </c>
      <c r="C11425" s="11">
        <v>0.17433618000000001</v>
      </c>
      <c r="D11425" s="6"/>
      <c r="E11425" s="3">
        <v>1.5843463355534118</v>
      </c>
      <c r="F11425" s="4">
        <v>3.3266792819727384</v>
      </c>
      <c r="H11425" s="3">
        <v>0</v>
      </c>
      <c r="I11425" s="10">
        <v>0</v>
      </c>
    </row>
    <row r="11426" spans="1:9">
      <c r="A11426" s="1" t="s">
        <v>11422</v>
      </c>
      <c r="B11426" s="8">
        <v>0.71469384000000002</v>
      </c>
      <c r="C11426" s="11">
        <v>0.58734724999999999</v>
      </c>
      <c r="D11426" s="6"/>
      <c r="E11426" s="3">
        <v>3.5453381723505726</v>
      </c>
      <c r="F11426" s="4">
        <v>1.4867280389138995</v>
      </c>
      <c r="H11426" s="3">
        <v>-0.79570880878189265</v>
      </c>
      <c r="I11426" s="10">
        <v>0.25540967303293405</v>
      </c>
    </row>
    <row r="11427" spans="1:9">
      <c r="A11427" s="1" t="s">
        <v>11423</v>
      </c>
      <c r="B11427" s="8">
        <v>0.40910070999999998</v>
      </c>
      <c r="C11427" s="11">
        <v>0.12120617</v>
      </c>
      <c r="D11427" s="6"/>
      <c r="E11427" s="3">
        <v>4.8952445404908076</v>
      </c>
      <c r="F11427" s="4">
        <v>1.8384958078323868</v>
      </c>
      <c r="H11427" s="3">
        <v>0.15634694740552668</v>
      </c>
      <c r="I11427" s="10">
        <v>0.89288493176349348</v>
      </c>
    </row>
    <row r="11428" spans="1:9">
      <c r="A11428" s="1" t="s">
        <v>11424</v>
      </c>
      <c r="B11428" s="8">
        <v>4.5898148499999998</v>
      </c>
      <c r="C11428" s="11">
        <v>0.67815957999999998</v>
      </c>
      <c r="D11428" s="6"/>
      <c r="E11428" s="3">
        <v>5.6361963719681558</v>
      </c>
      <c r="F11428" s="4">
        <v>1.1684794545850761</v>
      </c>
      <c r="H11428" s="3">
        <v>0</v>
      </c>
      <c r="I11428" s="10">
        <v>0</v>
      </c>
    </row>
    <row r="11429" spans="1:9">
      <c r="A11429" s="1" t="s">
        <v>11425</v>
      </c>
      <c r="B11429" s="8">
        <v>0</v>
      </c>
      <c r="C11429" s="11">
        <v>0</v>
      </c>
      <c r="D11429" s="6"/>
      <c r="E11429" s="3">
        <v>0</v>
      </c>
      <c r="F11429" s="4">
        <v>0</v>
      </c>
      <c r="H11429" s="3">
        <v>0.14598102926330175</v>
      </c>
      <c r="I11429" s="10">
        <v>0.14092887623447839</v>
      </c>
    </row>
    <row r="11430" spans="1:9">
      <c r="A11430" s="1" t="s">
        <v>11426</v>
      </c>
      <c r="B11430" s="8">
        <v>2.2597216499999999</v>
      </c>
      <c r="C11430" s="11">
        <v>1.16334257</v>
      </c>
      <c r="D11430" s="6"/>
      <c r="E11430" s="3">
        <v>2.5669358472912411</v>
      </c>
      <c r="F11430" s="4">
        <v>2.5439119529971763</v>
      </c>
      <c r="H11430" s="3">
        <v>0</v>
      </c>
      <c r="I11430" s="10">
        <v>0</v>
      </c>
    </row>
    <row r="11431" spans="1:9">
      <c r="A11431" s="1" t="s">
        <v>11427</v>
      </c>
      <c r="B11431" s="8">
        <v>4.28609828</v>
      </c>
      <c r="C11431" s="11">
        <v>1.1705374399999999</v>
      </c>
      <c r="D11431" s="6"/>
      <c r="E11431" s="3">
        <v>5.5984850065886071</v>
      </c>
      <c r="F11431" s="4">
        <v>1.5367078648572758</v>
      </c>
      <c r="H11431" s="3">
        <v>0</v>
      </c>
      <c r="I11431" s="10">
        <v>0</v>
      </c>
    </row>
    <row r="11432" spans="1:9">
      <c r="A11432" s="1" t="s">
        <v>11428</v>
      </c>
      <c r="B11432" s="8">
        <v>3.7773554200000001</v>
      </c>
      <c r="C11432" s="11">
        <v>0.88007082999999997</v>
      </c>
      <c r="D11432" s="6"/>
      <c r="E11432" s="3">
        <v>5.6990681964204706</v>
      </c>
      <c r="F11432" s="4">
        <v>1.2274460639624953</v>
      </c>
      <c r="H11432" s="3">
        <v>0</v>
      </c>
      <c r="I11432" s="10">
        <v>0</v>
      </c>
    </row>
    <row r="11433" spans="1:9">
      <c r="A11433" s="1" t="s">
        <v>11429</v>
      </c>
      <c r="B11433" s="8">
        <v>2.5644040299999999</v>
      </c>
      <c r="C11433" s="11">
        <v>0.92447148999999995</v>
      </c>
      <c r="D11433" s="6"/>
      <c r="E11433" s="3">
        <v>5.7665584688958766</v>
      </c>
      <c r="F11433" s="4">
        <v>1.5577932044216667</v>
      </c>
      <c r="H11433" s="3">
        <v>0</v>
      </c>
      <c r="I11433" s="10">
        <v>0</v>
      </c>
    </row>
    <row r="11434" spans="1:9">
      <c r="A11434" s="1" t="s">
        <v>11430</v>
      </c>
      <c r="B11434" s="8">
        <v>-0.28023540000000002</v>
      </c>
      <c r="C11434" s="11">
        <v>1.7394007</v>
      </c>
      <c r="D11434" s="6"/>
      <c r="E11434" s="3">
        <v>1.4433217354308807</v>
      </c>
      <c r="F11434" s="4">
        <v>2.2561043761171593</v>
      </c>
      <c r="H11434" s="3">
        <v>0</v>
      </c>
      <c r="I11434" s="10">
        <v>0</v>
      </c>
    </row>
    <row r="11435" spans="1:9">
      <c r="A11435" s="1" t="s">
        <v>11431</v>
      </c>
      <c r="B11435" s="8">
        <v>4.0129104199999999</v>
      </c>
      <c r="C11435" s="11">
        <v>0.98880321000000004</v>
      </c>
      <c r="D11435" s="6"/>
      <c r="E11435" s="3">
        <v>2.8853626145458438</v>
      </c>
      <c r="F11435" s="4">
        <v>2.235693004346802</v>
      </c>
      <c r="H11435" s="3">
        <v>0</v>
      </c>
      <c r="I11435" s="10">
        <v>0</v>
      </c>
    </row>
    <row r="11436" spans="1:9">
      <c r="A11436" s="1" t="s">
        <v>11432</v>
      </c>
      <c r="B11436" s="8">
        <v>2.6797141400000002</v>
      </c>
      <c r="C11436" s="11">
        <v>1.2447770499999999</v>
      </c>
      <c r="D11436" s="6"/>
      <c r="E11436" s="3">
        <v>4.5818216892799599</v>
      </c>
      <c r="F11436" s="4">
        <v>2.3070408241312301</v>
      </c>
      <c r="H11436" s="3">
        <v>0</v>
      </c>
      <c r="I11436" s="10">
        <v>0</v>
      </c>
    </row>
    <row r="11437" spans="1:9">
      <c r="A11437" s="1" t="s">
        <v>11433</v>
      </c>
      <c r="B11437" s="8">
        <v>4.5175788399999997</v>
      </c>
      <c r="C11437" s="11">
        <v>0.94166779</v>
      </c>
      <c r="D11437" s="6"/>
      <c r="E11437" s="3">
        <v>7.2278125654391712</v>
      </c>
      <c r="F11437" s="4">
        <v>1.2920032163818085</v>
      </c>
      <c r="H11437" s="3">
        <v>0</v>
      </c>
      <c r="I11437" s="10">
        <v>0</v>
      </c>
    </row>
    <row r="11438" spans="1:9">
      <c r="A11438" s="1" t="s">
        <v>11434</v>
      </c>
      <c r="B11438" s="8">
        <v>2.9502795599999998</v>
      </c>
      <c r="C11438" s="11">
        <v>1.12926781</v>
      </c>
      <c r="D11438" s="6"/>
      <c r="E11438" s="3">
        <v>7.5818176903498369</v>
      </c>
      <c r="F11438" s="4">
        <v>1.2364726035059228</v>
      </c>
      <c r="H11438" s="3">
        <v>0</v>
      </c>
      <c r="I11438" s="10">
        <v>0</v>
      </c>
    </row>
    <row r="11439" spans="1:9">
      <c r="A11439" s="1" t="s">
        <v>11435</v>
      </c>
      <c r="B11439" s="8">
        <v>3.7272429800000002</v>
      </c>
      <c r="C11439" s="11">
        <v>0.82271061999999995</v>
      </c>
      <c r="D11439" s="6"/>
      <c r="E11439" s="3">
        <v>7.0558105420742807</v>
      </c>
      <c r="F11439" s="4">
        <v>1.4932293782619916</v>
      </c>
      <c r="H11439" s="3">
        <v>0</v>
      </c>
      <c r="I11439" s="10">
        <v>0</v>
      </c>
    </row>
    <row r="11440" spans="1:9">
      <c r="A11440" s="1" t="s">
        <v>11436</v>
      </c>
      <c r="B11440" s="8">
        <v>0.45756644000000002</v>
      </c>
      <c r="C11440" s="11">
        <v>0.53339387999999999</v>
      </c>
      <c r="D11440" s="6"/>
      <c r="E11440" s="3">
        <v>5.6885443249715637</v>
      </c>
      <c r="F11440" s="4">
        <v>1.8372831090688415</v>
      </c>
      <c r="H11440" s="3">
        <v>0.46210538956237518</v>
      </c>
      <c r="I11440" s="10">
        <v>0.21131356604088</v>
      </c>
    </row>
    <row r="11441" spans="1:9">
      <c r="A11441" s="1" t="s">
        <v>11437</v>
      </c>
      <c r="B11441" s="8">
        <v>0</v>
      </c>
      <c r="C11441" s="11">
        <v>0</v>
      </c>
      <c r="D11441" s="6"/>
      <c r="E11441" s="3">
        <v>2.7769678939149509</v>
      </c>
      <c r="F11441" s="4">
        <v>1.9442886321734658</v>
      </c>
      <c r="H11441" s="3">
        <v>0.25254254896004391</v>
      </c>
      <c r="I11441" s="10">
        <v>0.92063721076932858</v>
      </c>
    </row>
    <row r="11442" spans="1:9">
      <c r="A11442" s="1" t="s">
        <v>11438</v>
      </c>
      <c r="B11442" s="8">
        <v>0.92052208000000002</v>
      </c>
      <c r="C11442" s="11">
        <v>1.8181420699999999</v>
      </c>
      <c r="D11442" s="6"/>
      <c r="E11442" s="3">
        <v>4.675779766733732</v>
      </c>
      <c r="F11442" s="4">
        <v>1.6072018991183508</v>
      </c>
      <c r="H11442" s="3">
        <v>-0.13716863975362589</v>
      </c>
      <c r="I11442" s="10">
        <v>0.1659252797877078</v>
      </c>
    </row>
    <row r="11443" spans="1:9">
      <c r="A11443" s="1" t="s">
        <v>11439</v>
      </c>
      <c r="B11443" s="8">
        <v>0.51788940999999999</v>
      </c>
      <c r="C11443" s="11">
        <v>0.58598662000000001</v>
      </c>
      <c r="D11443" s="6"/>
      <c r="E11443" s="3">
        <v>4.9738812845257758</v>
      </c>
      <c r="F11443" s="4">
        <v>1.5367228665935222</v>
      </c>
      <c r="H11443" s="3">
        <v>-0.37974823533953561</v>
      </c>
      <c r="I11443" s="10">
        <v>0.40887556343058518</v>
      </c>
    </row>
    <row r="11444" spans="1:9">
      <c r="A11444" s="1" t="s">
        <v>11440</v>
      </c>
      <c r="B11444" s="8">
        <v>0</v>
      </c>
      <c r="C11444" s="11">
        <v>0</v>
      </c>
      <c r="D11444" s="6"/>
      <c r="E11444" s="3">
        <v>0</v>
      </c>
      <c r="F11444" s="4">
        <v>0</v>
      </c>
      <c r="H11444" s="3">
        <v>0</v>
      </c>
      <c r="I11444" s="10">
        <v>0</v>
      </c>
    </row>
    <row r="11445" spans="1:9">
      <c r="A11445" s="1" t="s">
        <v>11441</v>
      </c>
      <c r="B11445" s="8">
        <v>1.2303236500000001</v>
      </c>
      <c r="C11445" s="11">
        <v>0.60966096999999997</v>
      </c>
      <c r="D11445" s="6"/>
      <c r="E11445" s="3">
        <v>7.1860617420004544</v>
      </c>
      <c r="F11445" s="4">
        <v>1.2903907846564884</v>
      </c>
      <c r="H11445" s="3">
        <v>0.9430632401520973</v>
      </c>
      <c r="I11445" s="10">
        <v>0.86810748228872681</v>
      </c>
    </row>
    <row r="11446" spans="1:9">
      <c r="A11446" s="1" t="s">
        <v>11442</v>
      </c>
      <c r="B11446" s="8">
        <v>0.18053399000000001</v>
      </c>
      <c r="C11446" s="11">
        <v>0.66681184000000004</v>
      </c>
      <c r="D11446" s="6"/>
      <c r="E11446" s="3">
        <v>0.70203336894652946</v>
      </c>
      <c r="F11446" s="4">
        <v>2.1156504339226481</v>
      </c>
      <c r="H11446" s="3">
        <v>1.4840331886882743</v>
      </c>
      <c r="I11446" s="10">
        <v>0.37727397238092847</v>
      </c>
    </row>
    <row r="11447" spans="1:9">
      <c r="A11447" s="1" t="s">
        <v>11443</v>
      </c>
      <c r="B11447" s="8">
        <v>1.23115218</v>
      </c>
      <c r="C11447" s="11">
        <v>0.33959327</v>
      </c>
      <c r="D11447" s="6"/>
      <c r="E11447" s="3">
        <v>4.6506878107926735</v>
      </c>
      <c r="F11447" s="4">
        <v>1.2253504841377199</v>
      </c>
      <c r="H11447" s="3">
        <v>0</v>
      </c>
      <c r="I11447" s="10">
        <v>0</v>
      </c>
    </row>
    <row r="11448" spans="1:9">
      <c r="A11448" s="1" t="s">
        <v>11444</v>
      </c>
      <c r="B11448" s="8">
        <v>2.7745318999999999</v>
      </c>
      <c r="C11448" s="11">
        <v>0.77807563000000002</v>
      </c>
      <c r="D11448" s="6"/>
      <c r="E11448" s="3">
        <v>-1.7451864893926112</v>
      </c>
      <c r="F11448" s="4">
        <v>3.5215074700323035</v>
      </c>
      <c r="H11448" s="3">
        <v>-1.3515643496553515</v>
      </c>
      <c r="I11448" s="10">
        <v>0.53579358777868236</v>
      </c>
    </row>
    <row r="11449" spans="1:9">
      <c r="A11449" s="1" t="s">
        <v>11445</v>
      </c>
      <c r="B11449" s="8">
        <v>2.24463686</v>
      </c>
      <c r="C11449" s="11">
        <v>1.3655928100000001</v>
      </c>
      <c r="D11449" s="6"/>
      <c r="E11449" s="3">
        <v>1.6576725809584616</v>
      </c>
      <c r="F11449" s="4">
        <v>3.3328425460363951</v>
      </c>
      <c r="H11449" s="3">
        <v>0</v>
      </c>
      <c r="I11449" s="10">
        <v>0.43643839067530743</v>
      </c>
    </row>
    <row r="11450" spans="1:9">
      <c r="A11450" s="1" t="s">
        <v>11446</v>
      </c>
      <c r="B11450" s="8">
        <v>3.7333010999999998</v>
      </c>
      <c r="C11450" s="11">
        <v>0.70515229999999995</v>
      </c>
      <c r="D11450" s="6"/>
      <c r="E11450" s="3">
        <v>6.9835276919516742</v>
      </c>
      <c r="F11450" s="4">
        <v>1.2856494446959181</v>
      </c>
      <c r="H11450" s="3">
        <v>0</v>
      </c>
      <c r="I11450" s="10">
        <v>0</v>
      </c>
    </row>
    <row r="11451" spans="1:9">
      <c r="A11451" s="1" t="s">
        <v>11447</v>
      </c>
      <c r="B11451" s="8">
        <v>3.3329002499999998</v>
      </c>
      <c r="C11451" s="11">
        <v>0.94909332999999996</v>
      </c>
      <c r="D11451" s="6"/>
      <c r="E11451" s="3">
        <v>8.3006478638966819</v>
      </c>
      <c r="F11451" s="4">
        <v>1.1865994472017876</v>
      </c>
      <c r="H11451" s="3">
        <v>0</v>
      </c>
      <c r="I11451" s="10">
        <v>0</v>
      </c>
    </row>
    <row r="11452" spans="1:9">
      <c r="A11452" s="1" t="s">
        <v>11448</v>
      </c>
      <c r="B11452" s="8">
        <v>1.7200184999999999</v>
      </c>
      <c r="C11452" s="11">
        <v>0.47702571999999999</v>
      </c>
      <c r="D11452" s="6"/>
      <c r="E11452" s="3">
        <v>5.347931152836769</v>
      </c>
      <c r="F11452" s="4">
        <v>1.4115415873353128</v>
      </c>
      <c r="H11452" s="3">
        <v>0</v>
      </c>
      <c r="I11452" s="10">
        <v>0</v>
      </c>
    </row>
    <row r="11453" spans="1:9">
      <c r="A11453" s="1" t="s">
        <v>11449</v>
      </c>
      <c r="B11453" s="8">
        <v>2.0131809299999999</v>
      </c>
      <c r="C11453" s="11">
        <v>1.0425504400000001</v>
      </c>
      <c r="D11453" s="6"/>
      <c r="E11453" s="3">
        <v>0.56984694592090701</v>
      </c>
      <c r="F11453" s="4">
        <v>2.6624629873083201</v>
      </c>
      <c r="H11453" s="3">
        <v>0</v>
      </c>
      <c r="I11453" s="10">
        <v>0</v>
      </c>
    </row>
    <row r="11454" spans="1:9">
      <c r="A11454" s="1" t="s">
        <v>11450</v>
      </c>
      <c r="B11454" s="8">
        <v>2.6871335300000001</v>
      </c>
      <c r="C11454" s="11">
        <v>1.48133794</v>
      </c>
      <c r="D11454" s="6"/>
      <c r="E11454" s="3">
        <v>6.1549861931948726</v>
      </c>
      <c r="F11454" s="4">
        <v>1.7830136043444047</v>
      </c>
      <c r="H11454" s="3">
        <v>0</v>
      </c>
      <c r="I11454" s="10">
        <v>0</v>
      </c>
    </row>
    <row r="11455" spans="1:9">
      <c r="A11455" s="1" t="s">
        <v>11451</v>
      </c>
      <c r="B11455" s="8">
        <v>1.07649442</v>
      </c>
      <c r="C11455" s="11">
        <v>1.92855463</v>
      </c>
      <c r="D11455" s="6"/>
      <c r="E11455" s="3">
        <v>1.7656384886373386</v>
      </c>
      <c r="F11455" s="4">
        <v>3.5291562787762092</v>
      </c>
      <c r="H11455" s="3">
        <v>0</v>
      </c>
      <c r="I11455" s="10">
        <v>0</v>
      </c>
    </row>
    <row r="11456" spans="1:9">
      <c r="A11456" s="1" t="s">
        <v>11452</v>
      </c>
      <c r="B11456" s="8">
        <v>3.0984318200000001</v>
      </c>
      <c r="C11456" s="11">
        <v>0.93876875000000004</v>
      </c>
      <c r="D11456" s="6"/>
      <c r="E11456" s="3">
        <v>0</v>
      </c>
      <c r="F11456" s="4">
        <v>0</v>
      </c>
      <c r="H11456" s="3">
        <v>0</v>
      </c>
      <c r="I11456" s="10">
        <v>0</v>
      </c>
    </row>
    <row r="11457" spans="1:9">
      <c r="A11457" s="1" t="s">
        <v>11453</v>
      </c>
      <c r="B11457" s="8">
        <v>4.18780339</v>
      </c>
      <c r="C11457" s="11">
        <v>0.84572274000000003</v>
      </c>
      <c r="D11457" s="6"/>
      <c r="E11457" s="3">
        <v>5.6805526324414144</v>
      </c>
      <c r="F11457" s="4">
        <v>1.9163116027574389</v>
      </c>
      <c r="H11457" s="3">
        <v>0</v>
      </c>
      <c r="I11457" s="10">
        <v>0</v>
      </c>
    </row>
    <row r="11458" spans="1:9">
      <c r="A11458" s="1" t="s">
        <v>11454</v>
      </c>
      <c r="B11458" s="8">
        <v>3.9649324199999998</v>
      </c>
      <c r="C11458" s="11">
        <v>0.54932811999999998</v>
      </c>
      <c r="D11458" s="6"/>
      <c r="E11458" s="3">
        <v>6.3218720153664965</v>
      </c>
      <c r="F11458" s="4">
        <v>1.153148949366545</v>
      </c>
      <c r="H11458" s="3">
        <v>0.35674849166987038</v>
      </c>
      <c r="I11458" s="10">
        <v>0.25057732733141957</v>
      </c>
    </row>
    <row r="11459" spans="1:9">
      <c r="A11459" s="1" t="s">
        <v>11455</v>
      </c>
      <c r="B11459" s="8">
        <v>3.8680162400000002</v>
      </c>
      <c r="C11459" s="11">
        <v>0.43647746999999998</v>
      </c>
      <c r="D11459" s="6"/>
      <c r="E11459" s="3">
        <v>7.0206258496981171</v>
      </c>
      <c r="F11459" s="4">
        <v>0.74545899025022255</v>
      </c>
      <c r="H11459" s="3">
        <v>0</v>
      </c>
      <c r="I11459" s="10">
        <v>0</v>
      </c>
    </row>
    <row r="11460" spans="1:9">
      <c r="A11460" s="1" t="s">
        <v>11456</v>
      </c>
      <c r="B11460" s="8">
        <v>3.7433845799999999</v>
      </c>
      <c r="C11460" s="11">
        <v>0.68245701999999997</v>
      </c>
      <c r="D11460" s="6"/>
      <c r="E11460" s="3">
        <v>6.6187513042741033</v>
      </c>
      <c r="F11460" s="4">
        <v>1.2493641449517845</v>
      </c>
      <c r="H11460" s="3">
        <v>0</v>
      </c>
      <c r="I11460" s="10">
        <v>0</v>
      </c>
    </row>
    <row r="11461" spans="1:9">
      <c r="A11461" s="1" t="s">
        <v>11457</v>
      </c>
      <c r="B11461" s="8">
        <v>1.2585127</v>
      </c>
      <c r="C11461" s="11">
        <v>0.57866633000000001</v>
      </c>
      <c r="D11461" s="6"/>
      <c r="E11461" s="3">
        <v>5.3856384520744376</v>
      </c>
      <c r="F11461" s="4">
        <v>1.2911484589591533</v>
      </c>
      <c r="H11461" s="3">
        <v>0</v>
      </c>
      <c r="I11461" s="10">
        <v>0</v>
      </c>
    </row>
    <row r="11462" spans="1:9">
      <c r="A11462" s="1" t="s">
        <v>11458</v>
      </c>
      <c r="B11462" s="8">
        <v>4.7027506499999996</v>
      </c>
      <c r="C11462" s="11">
        <v>0.67257394999999998</v>
      </c>
      <c r="D11462" s="6"/>
      <c r="E11462" s="3">
        <v>5.6642683759655403</v>
      </c>
      <c r="F11462" s="4">
        <v>1.1364233459141033</v>
      </c>
      <c r="H11462" s="3">
        <v>0</v>
      </c>
      <c r="I11462" s="10">
        <v>0</v>
      </c>
    </row>
    <row r="11463" spans="1:9">
      <c r="A11463" s="1" t="s">
        <v>11459</v>
      </c>
      <c r="B11463" s="8">
        <v>2.2143761400000002</v>
      </c>
      <c r="C11463" s="11">
        <v>1.2518259</v>
      </c>
      <c r="D11463" s="6"/>
      <c r="E11463" s="3">
        <v>1.5537551972729089</v>
      </c>
      <c r="F11463" s="4">
        <v>3.3109280699400836</v>
      </c>
      <c r="H11463" s="3">
        <v>0</v>
      </c>
      <c r="I11463" s="10">
        <v>0</v>
      </c>
    </row>
    <row r="11464" spans="1:9">
      <c r="A11464" s="1" t="s">
        <v>11460</v>
      </c>
      <c r="B11464" s="8">
        <v>3.88012069</v>
      </c>
      <c r="C11464" s="11">
        <v>1.06649923</v>
      </c>
      <c r="D11464" s="6"/>
      <c r="E11464" s="3">
        <v>5.3527908771511949</v>
      </c>
      <c r="F11464" s="4">
        <v>1.1211389777577561</v>
      </c>
      <c r="H11464" s="3">
        <v>0.35086686196764516</v>
      </c>
      <c r="I11464" s="10">
        <v>0.91947132203195681</v>
      </c>
    </row>
    <row r="11465" spans="1:9">
      <c r="A11465" s="1" t="s">
        <v>11461</v>
      </c>
      <c r="B11465" s="8">
        <v>4.2532140199999997</v>
      </c>
      <c r="C11465" s="11">
        <v>0.92716162000000002</v>
      </c>
      <c r="D11465" s="6"/>
      <c r="E11465" s="3">
        <v>0</v>
      </c>
      <c r="F11465" s="4">
        <v>0</v>
      </c>
      <c r="H11465" s="3">
        <v>0</v>
      </c>
      <c r="I11465" s="10">
        <v>0</v>
      </c>
    </row>
    <row r="11466" spans="1:9">
      <c r="A11466" s="1" t="s">
        <v>11462</v>
      </c>
      <c r="B11466" s="8">
        <v>0</v>
      </c>
      <c r="C11466" s="11">
        <v>0</v>
      </c>
      <c r="D11466" s="6"/>
      <c r="E11466" s="3">
        <v>0.20845824129620372</v>
      </c>
      <c r="F11466" s="4">
        <v>2.0452249600558687</v>
      </c>
      <c r="H11466" s="3">
        <v>-5.7687078933200631E-2</v>
      </c>
      <c r="I11466" s="10">
        <v>0.95364438812391028</v>
      </c>
    </row>
    <row r="11467" spans="1:9">
      <c r="A11467" s="1" t="s">
        <v>11463</v>
      </c>
      <c r="B11467" s="8">
        <v>0</v>
      </c>
      <c r="C11467" s="11">
        <v>0</v>
      </c>
      <c r="D11467" s="6"/>
      <c r="E11467" s="3">
        <v>7.8579293442990368</v>
      </c>
      <c r="F11467" s="4">
        <v>0.4894513074822186</v>
      </c>
      <c r="H11467" s="3">
        <v>1.8830262017168393</v>
      </c>
      <c r="I11467" s="10">
        <v>0.47312730188945945</v>
      </c>
    </row>
    <row r="11468" spans="1:9">
      <c r="A11468" s="1" t="s">
        <v>11464</v>
      </c>
      <c r="B11468" s="8">
        <v>0</v>
      </c>
      <c r="C11468" s="11">
        <v>0</v>
      </c>
      <c r="D11468" s="6"/>
      <c r="E11468" s="3">
        <v>3.3837550534399687</v>
      </c>
      <c r="F11468" s="4">
        <v>0.79200139993438667</v>
      </c>
      <c r="H11468" s="3">
        <v>0.5309131665742568</v>
      </c>
      <c r="I11468" s="10">
        <v>0.24970349183158846</v>
      </c>
    </row>
    <row r="11469" spans="1:9">
      <c r="A11469" s="1" t="s">
        <v>11465</v>
      </c>
      <c r="B11469" s="8">
        <v>3.6351112200000002</v>
      </c>
      <c r="C11469" s="11">
        <v>0.57826453</v>
      </c>
      <c r="D11469" s="6"/>
      <c r="E11469" s="3">
        <v>6.0656389502637467</v>
      </c>
      <c r="F11469" s="4">
        <v>1.1597665685511167</v>
      </c>
      <c r="H11469" s="3">
        <v>0</v>
      </c>
      <c r="I11469" s="10">
        <v>0</v>
      </c>
    </row>
    <row r="11470" spans="1:9">
      <c r="A11470" s="1" t="s">
        <v>11466</v>
      </c>
      <c r="B11470" s="8">
        <v>0</v>
      </c>
      <c r="C11470" s="11">
        <v>0</v>
      </c>
      <c r="D11470" s="6"/>
      <c r="E11470" s="3">
        <v>3.7602897500222614</v>
      </c>
      <c r="F11470" s="4">
        <v>0.83089123075099613</v>
      </c>
      <c r="H11470" s="3">
        <v>0</v>
      </c>
      <c r="I11470" s="10">
        <v>0</v>
      </c>
    </row>
    <row r="11471" spans="1:9">
      <c r="A11471" s="1" t="s">
        <v>11467</v>
      </c>
      <c r="B11471" s="8">
        <v>0</v>
      </c>
      <c r="C11471" s="11">
        <v>0</v>
      </c>
      <c r="D11471" s="6"/>
      <c r="E11471" s="3">
        <v>4.5922117728524405</v>
      </c>
      <c r="F11471" s="4">
        <v>0.81842783392116991</v>
      </c>
      <c r="H11471" s="3">
        <v>0</v>
      </c>
      <c r="I11471" s="10">
        <v>0</v>
      </c>
    </row>
    <row r="11472" spans="1:9">
      <c r="A11472" s="1" t="s">
        <v>11468</v>
      </c>
      <c r="B11472" s="8">
        <v>0</v>
      </c>
      <c r="C11472" s="11">
        <v>0</v>
      </c>
      <c r="D11472" s="6"/>
      <c r="E11472" s="3">
        <v>8.5897963791067067</v>
      </c>
      <c r="F11472" s="4">
        <v>0.93044714064268497</v>
      </c>
      <c r="H11472" s="3">
        <v>0</v>
      </c>
      <c r="I11472" s="10">
        <v>0</v>
      </c>
    </row>
    <row r="11473" spans="1:9">
      <c r="A11473" s="1" t="s">
        <v>11469</v>
      </c>
      <c r="B11473" s="8">
        <v>0.73044317999999997</v>
      </c>
      <c r="C11473" s="11">
        <v>0.81055379999999999</v>
      </c>
      <c r="D11473" s="6"/>
      <c r="E11473" s="3">
        <v>4.3325912374699023</v>
      </c>
      <c r="F11473" s="4">
        <v>0.87066650138643187</v>
      </c>
      <c r="H11473" s="3">
        <v>0</v>
      </c>
      <c r="I11473" s="10">
        <v>0</v>
      </c>
    </row>
    <row r="11474" spans="1:9">
      <c r="A11474" s="1" t="s">
        <v>11470</v>
      </c>
      <c r="B11474" s="8">
        <v>0</v>
      </c>
      <c r="C11474" s="11">
        <v>0</v>
      </c>
      <c r="D11474" s="6"/>
      <c r="E11474" s="3">
        <v>3.8968254527680202</v>
      </c>
      <c r="F11474" s="4">
        <v>0.45166500163099887</v>
      </c>
      <c r="H11474" s="3">
        <v>-0.9879928491431208</v>
      </c>
      <c r="I11474" s="10">
        <v>0.21234630161223023</v>
      </c>
    </row>
    <row r="11475" spans="1:9">
      <c r="A11475" s="1" t="s">
        <v>11471</v>
      </c>
      <c r="B11475" s="8">
        <v>1.5297455499999999</v>
      </c>
      <c r="C11475" s="11">
        <v>1.3219259800000001</v>
      </c>
      <c r="D11475" s="6"/>
      <c r="E11475" s="3">
        <v>0</v>
      </c>
      <c r="F11475" s="4">
        <v>0</v>
      </c>
      <c r="H11475" s="3">
        <v>0</v>
      </c>
      <c r="I11475" s="10">
        <v>0</v>
      </c>
    </row>
    <row r="11476" spans="1:9">
      <c r="A11476" s="1" t="s">
        <v>11472</v>
      </c>
      <c r="B11476" s="8">
        <v>0</v>
      </c>
      <c r="C11476" s="11">
        <v>0</v>
      </c>
      <c r="D11476" s="6"/>
      <c r="E11476" s="3">
        <v>5.2817953030604281</v>
      </c>
      <c r="F11476" s="4">
        <v>1.3366576117434203</v>
      </c>
      <c r="H11476" s="3">
        <v>-1.0683077443857567</v>
      </c>
      <c r="I11476" s="10">
        <v>0.91929520050775948</v>
      </c>
    </row>
    <row r="11477" spans="1:9">
      <c r="A11477" s="1" t="s">
        <v>11473</v>
      </c>
      <c r="B11477" s="8">
        <v>3.95760158</v>
      </c>
      <c r="C11477" s="11">
        <v>1.1764682399999999</v>
      </c>
      <c r="D11477" s="6"/>
      <c r="E11477" s="3">
        <v>8.5085963553380779</v>
      </c>
      <c r="F11477" s="4">
        <v>2.0548076908240356</v>
      </c>
      <c r="H11477" s="3">
        <v>0.58618462429442242</v>
      </c>
      <c r="I11477" s="10">
        <v>0.92736194707960207</v>
      </c>
    </row>
    <row r="11478" spans="1:9">
      <c r="A11478" s="1" t="s">
        <v>11474</v>
      </c>
      <c r="B11478" s="8">
        <v>2.9087773700000001</v>
      </c>
      <c r="C11478" s="11">
        <v>1.23820617</v>
      </c>
      <c r="D11478" s="6"/>
      <c r="E11478" s="3">
        <v>11.183205552816354</v>
      </c>
      <c r="F11478" s="4">
        <v>1.5054304416801381</v>
      </c>
      <c r="H11478" s="3">
        <v>0</v>
      </c>
      <c r="I11478" s="10">
        <v>0</v>
      </c>
    </row>
    <row r="11479" spans="1:9">
      <c r="A11479" s="1" t="s">
        <v>11475</v>
      </c>
      <c r="B11479" s="8">
        <v>3.5136041200000001</v>
      </c>
      <c r="C11479" s="11">
        <v>0.73658310000000005</v>
      </c>
      <c r="D11479" s="6"/>
      <c r="E11479" s="3">
        <v>8.5394066837569031</v>
      </c>
      <c r="F11479" s="4">
        <v>1.2492704575862699</v>
      </c>
      <c r="H11479" s="3">
        <v>0</v>
      </c>
      <c r="I11479" s="10">
        <v>0</v>
      </c>
    </row>
    <row r="11480" spans="1:9">
      <c r="A11480" s="1" t="s">
        <v>11476</v>
      </c>
      <c r="B11480" s="8">
        <v>-0.37203979999999998</v>
      </c>
      <c r="C11480" s="11">
        <v>1.04485827</v>
      </c>
      <c r="D11480" s="6"/>
      <c r="E11480" s="3">
        <v>1.6850524863593197</v>
      </c>
      <c r="F11480" s="4">
        <v>1.0627931222030571</v>
      </c>
      <c r="H11480" s="3">
        <v>0</v>
      </c>
      <c r="I11480" s="10">
        <v>0</v>
      </c>
    </row>
    <row r="11481" spans="1:9">
      <c r="A11481" s="1" t="s">
        <v>11477</v>
      </c>
      <c r="B11481" s="8">
        <v>3.3015735899999998</v>
      </c>
      <c r="C11481" s="11">
        <v>1.22012085</v>
      </c>
      <c r="D11481" s="6"/>
      <c r="E11481" s="3">
        <v>10.597301595064206</v>
      </c>
      <c r="F11481" s="4">
        <v>1.6428530640846188</v>
      </c>
      <c r="H11481" s="3">
        <v>0</v>
      </c>
      <c r="I11481" s="10">
        <v>0</v>
      </c>
    </row>
    <row r="11482" spans="1:9">
      <c r="A11482" s="1" t="s">
        <v>11478</v>
      </c>
      <c r="B11482" s="8">
        <v>3.0862911500000001</v>
      </c>
      <c r="C11482" s="11">
        <v>1.08876438</v>
      </c>
      <c r="D11482" s="6"/>
      <c r="E11482" s="3">
        <v>9.3669137908743938</v>
      </c>
      <c r="F11482" s="4">
        <v>1.4616396421778999</v>
      </c>
      <c r="H11482" s="3">
        <v>0</v>
      </c>
      <c r="I11482" s="10">
        <v>0</v>
      </c>
    </row>
    <row r="11483" spans="1:9">
      <c r="A11483" s="1" t="s">
        <v>11479</v>
      </c>
      <c r="B11483" s="8">
        <v>3.4245846800000002</v>
      </c>
      <c r="C11483" s="11">
        <v>0.44227611999999999</v>
      </c>
      <c r="D11483" s="6"/>
      <c r="E11483" s="3">
        <v>7.5863884618257629</v>
      </c>
      <c r="F11483" s="4">
        <v>0.67668251938059998</v>
      </c>
      <c r="H11483" s="3">
        <v>0</v>
      </c>
      <c r="I11483" s="10">
        <v>0</v>
      </c>
    </row>
    <row r="11484" spans="1:9">
      <c r="A11484" s="1" t="s">
        <v>11480</v>
      </c>
      <c r="B11484" s="8">
        <v>0.91358085</v>
      </c>
      <c r="C11484" s="11">
        <v>1.83738739</v>
      </c>
      <c r="D11484" s="6"/>
      <c r="E11484" s="3">
        <v>8.0524962582772126</v>
      </c>
      <c r="F11484" s="4">
        <v>1.594085149525114</v>
      </c>
      <c r="H11484" s="3">
        <v>0</v>
      </c>
      <c r="I11484" s="10">
        <v>0</v>
      </c>
    </row>
    <row r="11485" spans="1:9">
      <c r="A11485" s="1" t="s">
        <v>11481</v>
      </c>
      <c r="B11485" s="8">
        <v>3.4669209900000002</v>
      </c>
      <c r="C11485" s="11">
        <v>0.63816337000000001</v>
      </c>
      <c r="D11485" s="6"/>
      <c r="E11485" s="3">
        <v>5.6942575228653576</v>
      </c>
      <c r="F11485" s="4">
        <v>0.9737637029462396</v>
      </c>
      <c r="H11485" s="3">
        <v>0.13072051732184398</v>
      </c>
      <c r="I11485" s="10">
        <v>0.24623645953501661</v>
      </c>
    </row>
    <row r="11486" spans="1:9">
      <c r="A11486" s="1" t="s">
        <v>11482</v>
      </c>
      <c r="B11486" s="8">
        <v>3.1052405300000001</v>
      </c>
      <c r="C11486" s="11">
        <v>0.96672117999999996</v>
      </c>
      <c r="D11486" s="6"/>
      <c r="E11486" s="3">
        <v>4.6813616064254306</v>
      </c>
      <c r="F11486" s="4">
        <v>1.5847377256399346</v>
      </c>
      <c r="H11486" s="3">
        <v>0</v>
      </c>
      <c r="I11486" s="10">
        <v>0</v>
      </c>
    </row>
    <row r="11487" spans="1:9">
      <c r="A11487" s="1" t="s">
        <v>11483</v>
      </c>
      <c r="B11487" s="8">
        <v>2.98862023</v>
      </c>
      <c r="C11487" s="11">
        <v>0.67779184000000003</v>
      </c>
      <c r="D11487" s="6"/>
      <c r="E11487" s="3">
        <v>3.8964367985188764</v>
      </c>
      <c r="F11487" s="4">
        <v>1.2540380542131628</v>
      </c>
      <c r="H11487" s="3">
        <v>0</v>
      </c>
      <c r="I11487" s="10">
        <v>0</v>
      </c>
    </row>
    <row r="11488" spans="1:9">
      <c r="A11488" s="1" t="s">
        <v>11484</v>
      </c>
      <c r="B11488" s="8">
        <v>2.34735746</v>
      </c>
      <c r="C11488" s="11">
        <v>1.44606535</v>
      </c>
      <c r="D11488" s="6"/>
      <c r="E11488" s="3">
        <v>0</v>
      </c>
      <c r="F11488" s="4">
        <v>0</v>
      </c>
      <c r="H11488" s="3">
        <v>0</v>
      </c>
      <c r="I11488" s="10">
        <v>0</v>
      </c>
    </row>
    <row r="11489" spans="1:9">
      <c r="A11489" s="1" t="s">
        <v>11485</v>
      </c>
      <c r="B11489" s="8">
        <v>1.8938484600000001</v>
      </c>
      <c r="C11489" s="11">
        <v>1.1494293600000001</v>
      </c>
      <c r="D11489" s="6"/>
      <c r="E11489" s="3">
        <v>5.7635933126886805</v>
      </c>
      <c r="F11489" s="4">
        <v>1.6040968983119568</v>
      </c>
      <c r="H11489" s="3">
        <v>0</v>
      </c>
      <c r="I11489" s="10">
        <v>0</v>
      </c>
    </row>
    <row r="11490" spans="1:9">
      <c r="A11490" s="1" t="s">
        <v>11486</v>
      </c>
      <c r="B11490" s="8">
        <v>0</v>
      </c>
      <c r="C11490" s="11">
        <v>0</v>
      </c>
      <c r="D11490" s="6"/>
      <c r="E11490" s="3">
        <v>8.8776890330536933</v>
      </c>
      <c r="F11490" s="4">
        <v>1.9448450361138068</v>
      </c>
      <c r="H11490" s="3">
        <v>0</v>
      </c>
      <c r="I11490" s="10">
        <v>0</v>
      </c>
    </row>
    <row r="11491" spans="1:9">
      <c r="A11491" s="1" t="s">
        <v>11487</v>
      </c>
      <c r="B11491" s="8">
        <v>3.2552671700000002</v>
      </c>
      <c r="C11491" s="11">
        <v>0.80164462000000003</v>
      </c>
      <c r="D11491" s="6"/>
      <c r="E11491" s="3">
        <v>10.503992949191534</v>
      </c>
      <c r="F11491" s="4">
        <v>1.1224078465746186</v>
      </c>
      <c r="H11491" s="3">
        <v>0.39217418536168169</v>
      </c>
      <c r="I11491" s="10">
        <v>0.22902268210185578</v>
      </c>
    </row>
    <row r="11492" spans="1:9">
      <c r="A11492" s="1" t="s">
        <v>11488</v>
      </c>
      <c r="B11492" s="8">
        <v>0</v>
      </c>
      <c r="C11492" s="11">
        <v>0</v>
      </c>
      <c r="D11492" s="6"/>
      <c r="E11492" s="3">
        <v>0</v>
      </c>
      <c r="F11492" s="4">
        <v>0</v>
      </c>
      <c r="H11492" s="3">
        <v>-0.1566319238123135</v>
      </c>
      <c r="I11492" s="10">
        <v>0.49054463114977714</v>
      </c>
    </row>
    <row r="11493" spans="1:9">
      <c r="A11493" s="1" t="s">
        <v>11489</v>
      </c>
      <c r="B11493" s="8">
        <v>4.2641849499999998</v>
      </c>
      <c r="C11493" s="11">
        <v>1.1016092399999999</v>
      </c>
      <c r="D11493" s="6"/>
      <c r="E11493" s="3">
        <v>12.153300453130104</v>
      </c>
      <c r="F11493" s="4">
        <v>1.8305608295390114</v>
      </c>
      <c r="H11493" s="3">
        <v>0.86240362472090404</v>
      </c>
      <c r="I11493" s="10">
        <v>0.24785943170896862</v>
      </c>
    </row>
    <row r="11494" spans="1:9">
      <c r="A11494" s="1" t="s">
        <v>11490</v>
      </c>
      <c r="B11494" s="8">
        <v>3.4599381299999998</v>
      </c>
      <c r="C11494" s="11">
        <v>1.2467400900000001</v>
      </c>
      <c r="D11494" s="6"/>
      <c r="E11494" s="3">
        <v>3.8596535716022968</v>
      </c>
      <c r="F11494" s="4">
        <v>2.8859475663159917</v>
      </c>
      <c r="H11494" s="3">
        <v>0</v>
      </c>
      <c r="I11494" s="10">
        <v>0</v>
      </c>
    </row>
    <row r="11495" spans="1:9">
      <c r="A11495" s="1" t="s">
        <v>11491</v>
      </c>
      <c r="B11495" s="8">
        <v>3.93625516</v>
      </c>
      <c r="C11495" s="11">
        <v>0.51556601999999996</v>
      </c>
      <c r="D11495" s="6"/>
      <c r="E11495" s="3">
        <v>9.1662657746915581</v>
      </c>
      <c r="F11495" s="4">
        <v>0.83270434045200681</v>
      </c>
      <c r="H11495" s="3">
        <v>0</v>
      </c>
      <c r="I11495" s="10">
        <v>0</v>
      </c>
    </row>
    <row r="11496" spans="1:9">
      <c r="A11496" s="1" t="s">
        <v>11492</v>
      </c>
      <c r="B11496" s="8">
        <v>2.0488442099999999</v>
      </c>
      <c r="C11496" s="11">
        <v>0.50698602000000004</v>
      </c>
      <c r="D11496" s="6"/>
      <c r="E11496" s="3">
        <v>0.91837647028982694</v>
      </c>
      <c r="F11496" s="4">
        <v>3.4800316983889861</v>
      </c>
      <c r="H11496" s="3">
        <v>0</v>
      </c>
      <c r="I11496" s="10">
        <v>0</v>
      </c>
    </row>
    <row r="11497" spans="1:9">
      <c r="A11497" s="1" t="s">
        <v>11493</v>
      </c>
      <c r="B11497" s="8">
        <v>4.2803976700000002</v>
      </c>
      <c r="C11497" s="11">
        <v>0.64959535000000002</v>
      </c>
      <c r="D11497" s="6"/>
      <c r="E11497" s="3">
        <v>11.481826784333144</v>
      </c>
      <c r="F11497" s="4">
        <v>0.89734954124511002</v>
      </c>
      <c r="H11497" s="3">
        <v>0</v>
      </c>
      <c r="I11497" s="10">
        <v>0</v>
      </c>
    </row>
    <row r="11498" spans="1:9">
      <c r="A11498" s="1" t="s">
        <v>11494</v>
      </c>
      <c r="B11498" s="8">
        <v>3.22011139</v>
      </c>
      <c r="C11498" s="11">
        <v>0.40493034999999999</v>
      </c>
      <c r="D11498" s="6"/>
      <c r="E11498" s="3">
        <v>7.1534581071341909</v>
      </c>
      <c r="F11498" s="4">
        <v>0.90148339744813011</v>
      </c>
      <c r="H11498" s="3">
        <v>0</v>
      </c>
      <c r="I11498" s="10">
        <v>0</v>
      </c>
    </row>
    <row r="11499" spans="1:9">
      <c r="A11499" s="1" t="s">
        <v>11495</v>
      </c>
      <c r="B11499" s="8">
        <v>0</v>
      </c>
      <c r="C11499" s="11">
        <v>0</v>
      </c>
      <c r="D11499" s="6"/>
      <c r="E11499" s="3">
        <v>6.4790318674403995</v>
      </c>
      <c r="F11499" s="4">
        <v>1.0775889992153278</v>
      </c>
      <c r="H11499" s="3">
        <v>0</v>
      </c>
      <c r="I11499" s="10">
        <v>0</v>
      </c>
    </row>
    <row r="11500" spans="1:9">
      <c r="A11500" s="1" t="s">
        <v>11496</v>
      </c>
      <c r="B11500" s="8">
        <v>3.7142445199999998</v>
      </c>
      <c r="C11500" s="11">
        <v>0.36303162999999999</v>
      </c>
      <c r="D11500" s="6"/>
      <c r="E11500" s="3">
        <v>9.1292268082798547</v>
      </c>
      <c r="F11500" s="4">
        <v>0.54663583804647697</v>
      </c>
      <c r="H11500" s="3">
        <v>0.5548008904788716</v>
      </c>
      <c r="I11500" s="10">
        <v>0.15235994446649326</v>
      </c>
    </row>
    <row r="11501" spans="1:9">
      <c r="A11501" s="1" t="s">
        <v>11497</v>
      </c>
      <c r="B11501" s="8">
        <v>0</v>
      </c>
      <c r="C11501" s="11">
        <v>0</v>
      </c>
      <c r="D11501" s="6"/>
      <c r="E11501" s="3">
        <v>4.5679985912612455</v>
      </c>
      <c r="F11501" s="4">
        <v>1.2889978375732849</v>
      </c>
      <c r="H11501" s="3">
        <v>0</v>
      </c>
      <c r="I11501" s="10">
        <v>0</v>
      </c>
    </row>
    <row r="11502" spans="1:9">
      <c r="A11502" s="1" t="s">
        <v>11498</v>
      </c>
      <c r="B11502" s="8">
        <v>4.6771152300000001</v>
      </c>
      <c r="C11502" s="11">
        <v>0.72670732999999998</v>
      </c>
      <c r="D11502" s="6"/>
      <c r="E11502" s="3">
        <v>9.249752312636577</v>
      </c>
      <c r="F11502" s="4">
        <v>1.2594103577326419</v>
      </c>
      <c r="H11502" s="3">
        <v>0</v>
      </c>
      <c r="I11502" s="10">
        <v>0</v>
      </c>
    </row>
    <row r="11503" spans="1:9">
      <c r="A11503" s="1" t="s">
        <v>11499</v>
      </c>
      <c r="B11503" s="8">
        <v>0</v>
      </c>
      <c r="C11503" s="11">
        <v>0</v>
      </c>
      <c r="D11503" s="6"/>
      <c r="E11503" s="3">
        <v>-1.2189134360679041</v>
      </c>
      <c r="F11503" s="4">
        <v>2.2964813839102254</v>
      </c>
      <c r="H11503" s="3">
        <v>-1.6071985248233307</v>
      </c>
      <c r="I11503" s="10">
        <v>0.39352143600443373</v>
      </c>
    </row>
    <row r="11504" spans="1:9">
      <c r="A11504" s="1" t="s">
        <v>11500</v>
      </c>
      <c r="B11504" s="8">
        <v>0.41773025000000003</v>
      </c>
      <c r="C11504" s="11">
        <v>1.6295851699999999</v>
      </c>
      <c r="D11504" s="6"/>
      <c r="E11504" s="3">
        <v>8.5291926397119795</v>
      </c>
      <c r="F11504" s="4">
        <v>0.84838858754840085</v>
      </c>
      <c r="H11504" s="3">
        <v>-0.44636191330533748</v>
      </c>
      <c r="I11504" s="10">
        <v>0.69018958329955049</v>
      </c>
    </row>
    <row r="11505" spans="1:9">
      <c r="A11505" s="1" t="s">
        <v>11501</v>
      </c>
      <c r="B11505" s="8">
        <v>3.1709459299999998</v>
      </c>
      <c r="C11505" s="11">
        <v>0.62434307</v>
      </c>
      <c r="D11505" s="6"/>
      <c r="E11505" s="3">
        <v>5.4891398391230126</v>
      </c>
      <c r="F11505" s="4">
        <v>1.1899727307558063</v>
      </c>
      <c r="H11505" s="3">
        <v>0.21211722184441506</v>
      </c>
      <c r="I11505" s="10">
        <v>5.8711322349986737E-2</v>
      </c>
    </row>
    <row r="11506" spans="1:9">
      <c r="A11506" s="1" t="s">
        <v>11502</v>
      </c>
      <c r="B11506" s="8">
        <v>3.5862941500000001</v>
      </c>
      <c r="C11506" s="11">
        <v>0.70247503</v>
      </c>
      <c r="D11506" s="6"/>
      <c r="E11506" s="3">
        <v>9.2728069835878308</v>
      </c>
      <c r="F11506" s="4">
        <v>0.93448829108846698</v>
      </c>
      <c r="H11506" s="3">
        <v>0.48954264849352636</v>
      </c>
      <c r="I11506" s="10">
        <v>0.36212610270184981</v>
      </c>
    </row>
    <row r="11507" spans="1:9">
      <c r="A11507" s="1" t="s">
        <v>11503</v>
      </c>
      <c r="B11507" s="8">
        <v>0.86319842000000002</v>
      </c>
      <c r="C11507" s="11">
        <v>0.10232318999999999</v>
      </c>
      <c r="D11507" s="6"/>
      <c r="E11507" s="3">
        <v>-1.4861086431297261</v>
      </c>
      <c r="F11507" s="4">
        <v>2.0187697214825757</v>
      </c>
      <c r="H11507" s="3">
        <v>-1.5754279855802635</v>
      </c>
      <c r="I11507" s="10">
        <v>5.7938143832305701E-2</v>
      </c>
    </row>
    <row r="11508" spans="1:9">
      <c r="A11508" s="1" t="s">
        <v>11504</v>
      </c>
      <c r="B11508" s="8">
        <v>3.28542457</v>
      </c>
      <c r="C11508" s="11">
        <v>0.35475261000000002</v>
      </c>
      <c r="D11508" s="6"/>
      <c r="E11508" s="3">
        <v>2.6388133499115218</v>
      </c>
      <c r="F11508" s="4">
        <v>0.30788691116645461</v>
      </c>
      <c r="H11508" s="3">
        <v>-3.2444327901381724</v>
      </c>
      <c r="I11508" s="10">
        <v>1.4566961820120001</v>
      </c>
    </row>
    <row r="11509" spans="1:9">
      <c r="A11509" s="1" t="s">
        <v>11505</v>
      </c>
      <c r="B11509" s="8">
        <v>0</v>
      </c>
      <c r="C11509" s="11">
        <v>0</v>
      </c>
      <c r="D11509" s="6"/>
      <c r="E11509" s="3">
        <v>-0.15542807253811564</v>
      </c>
      <c r="F11509" s="4">
        <v>2.1957491478516338</v>
      </c>
      <c r="H11509" s="3">
        <v>-0.33841712811847058</v>
      </c>
      <c r="I11509" s="10">
        <v>6.3941034944480418E-2</v>
      </c>
    </row>
    <row r="11510" spans="1:9">
      <c r="A11510" s="1" t="s">
        <v>11506</v>
      </c>
      <c r="B11510" s="8">
        <v>0</v>
      </c>
      <c r="C11510" s="11">
        <v>0</v>
      </c>
      <c r="D11510" s="6"/>
      <c r="E11510" s="3">
        <v>0.35799103464866633</v>
      </c>
      <c r="F11510" s="4">
        <v>1.7764158203146214</v>
      </c>
      <c r="H11510" s="3">
        <v>0.75607774217623858</v>
      </c>
      <c r="I11510" s="10">
        <v>0.90073642179869329</v>
      </c>
    </row>
    <row r="11511" spans="1:9">
      <c r="A11511" s="1" t="s">
        <v>11507</v>
      </c>
      <c r="B11511" s="8">
        <v>-0.88380289999999995</v>
      </c>
      <c r="C11511" s="11">
        <v>1.7584950399999999</v>
      </c>
      <c r="D11511" s="6"/>
      <c r="E11511" s="3">
        <v>4.6107825427754365</v>
      </c>
      <c r="F11511" s="4">
        <v>1.0497003420074091</v>
      </c>
      <c r="H11511" s="3">
        <v>0</v>
      </c>
      <c r="I11511" s="10">
        <v>0</v>
      </c>
    </row>
    <row r="11512" spans="1:9">
      <c r="A11512" s="1" t="s">
        <v>11508</v>
      </c>
      <c r="B11512" s="8">
        <v>-1.1342184</v>
      </c>
      <c r="C11512" s="11">
        <v>0.73496273000000001</v>
      </c>
      <c r="D11512" s="6"/>
      <c r="E11512" s="3">
        <v>2.387153188654656E-2</v>
      </c>
      <c r="F11512" s="4">
        <v>0.86450094837918123</v>
      </c>
      <c r="H11512" s="3">
        <v>-0.94612299680139866</v>
      </c>
      <c r="I11512" s="10">
        <v>0.80598936386932984</v>
      </c>
    </row>
    <row r="11513" spans="1:9">
      <c r="A11513" s="1" t="s">
        <v>11509</v>
      </c>
      <c r="B11513" s="8">
        <v>0.29640976000000002</v>
      </c>
      <c r="C11513" s="11">
        <v>0.60366313999999999</v>
      </c>
      <c r="D11513" s="6"/>
      <c r="E11513" s="3">
        <v>-2.5583700512730765</v>
      </c>
      <c r="F11513" s="4">
        <v>2.7088768099226006</v>
      </c>
      <c r="H11513" s="3">
        <v>-1.7463322314920617</v>
      </c>
      <c r="I11513" s="10">
        <v>0.34279385474570617</v>
      </c>
    </row>
    <row r="11514" spans="1:9">
      <c r="A11514" s="1" t="s">
        <v>11510</v>
      </c>
      <c r="B11514" s="8">
        <v>0.55381192999999995</v>
      </c>
      <c r="C11514" s="11">
        <v>0.27374093999999999</v>
      </c>
      <c r="D11514" s="6"/>
      <c r="E11514" s="3">
        <v>0.42667607635257454</v>
      </c>
      <c r="F11514" s="4">
        <v>1.9422217451120924</v>
      </c>
      <c r="H11514" s="3">
        <v>0</v>
      </c>
      <c r="I11514" s="10">
        <v>0</v>
      </c>
    </row>
    <row r="11515" spans="1:9">
      <c r="A11515" s="1" t="s">
        <v>11511</v>
      </c>
      <c r="B11515" s="8">
        <v>4.5641385899999998</v>
      </c>
      <c r="C11515" s="11">
        <v>0.35147187000000002</v>
      </c>
      <c r="D11515" s="6"/>
      <c r="E11515" s="3">
        <v>9.324642860487673</v>
      </c>
      <c r="F11515" s="4">
        <v>0.82851069671595823</v>
      </c>
      <c r="H11515" s="3">
        <v>0</v>
      </c>
      <c r="I11515" s="10">
        <v>0</v>
      </c>
    </row>
    <row r="11516" spans="1:9">
      <c r="A11516" s="1" t="s">
        <v>11512</v>
      </c>
      <c r="B11516" s="8">
        <v>-0.40859839999999997</v>
      </c>
      <c r="C11516" s="11">
        <v>1.68612049</v>
      </c>
      <c r="D11516" s="6"/>
      <c r="E11516" s="3">
        <v>3.8478890937073107</v>
      </c>
      <c r="F11516" s="4">
        <v>0.44873811431391791</v>
      </c>
      <c r="H11516" s="3">
        <v>0</v>
      </c>
      <c r="I11516" s="10">
        <v>0</v>
      </c>
    </row>
    <row r="11517" spans="1:9">
      <c r="A11517" s="1" t="s">
        <v>11513</v>
      </c>
      <c r="B11517" s="8">
        <v>0</v>
      </c>
      <c r="C11517" s="11">
        <v>0</v>
      </c>
      <c r="D11517" s="6"/>
      <c r="E11517" s="3">
        <v>4.4421089040206159</v>
      </c>
      <c r="F11517" s="4">
        <v>0.44103679109973687</v>
      </c>
      <c r="H11517" s="3">
        <v>0</v>
      </c>
      <c r="I11517" s="10">
        <v>0</v>
      </c>
    </row>
    <row r="11518" spans="1:9">
      <c r="A11518" s="1" t="s">
        <v>11514</v>
      </c>
      <c r="B11518" s="8">
        <v>0.81825683000000005</v>
      </c>
      <c r="C11518" s="11">
        <v>1.0396256800000001</v>
      </c>
      <c r="D11518" s="6"/>
      <c r="E11518" s="3">
        <v>9.5552057987044492</v>
      </c>
      <c r="F11518" s="4">
        <v>1.2620011072416719</v>
      </c>
      <c r="H11518" s="3">
        <v>0</v>
      </c>
      <c r="I11518" s="10">
        <v>0</v>
      </c>
    </row>
    <row r="11519" spans="1:9">
      <c r="A11519" s="1" t="s">
        <v>11515</v>
      </c>
      <c r="B11519" s="8">
        <v>5.3571792</v>
      </c>
      <c r="C11519" s="11">
        <v>1.0859477399999999</v>
      </c>
      <c r="D11519" s="6"/>
      <c r="E11519" s="3">
        <v>7.6749669008040424</v>
      </c>
      <c r="F11519" s="4">
        <v>1.9280262370110501</v>
      </c>
      <c r="H11519" s="3">
        <v>0</v>
      </c>
      <c r="I11519" s="10">
        <v>0</v>
      </c>
    </row>
    <row r="11520" spans="1:9">
      <c r="A11520" s="1" t="s">
        <v>11516</v>
      </c>
      <c r="B11520" s="8">
        <v>4.5665424100000003</v>
      </c>
      <c r="C11520" s="11">
        <v>0.49454861</v>
      </c>
      <c r="D11520" s="6"/>
      <c r="E11520" s="3">
        <v>5.566930216630869</v>
      </c>
      <c r="F11520" s="4">
        <v>0.91502847941776344</v>
      </c>
      <c r="H11520" s="3">
        <v>0.94959331734675934</v>
      </c>
      <c r="I11520" s="10">
        <v>0.16421601783729037</v>
      </c>
    </row>
    <row r="11521" spans="1:9">
      <c r="A11521" s="1" t="s">
        <v>11517</v>
      </c>
      <c r="B11521" s="8">
        <v>0</v>
      </c>
      <c r="C11521" s="11">
        <v>0</v>
      </c>
      <c r="D11521" s="6"/>
      <c r="E11521" s="3">
        <v>0</v>
      </c>
      <c r="F11521" s="4">
        <v>0</v>
      </c>
      <c r="H11521" s="3">
        <v>-2.3487000471843289</v>
      </c>
      <c r="I11521" s="10">
        <v>0.50594446378502578</v>
      </c>
    </row>
    <row r="11522" spans="1:9">
      <c r="A11522" s="1" t="s">
        <v>11518</v>
      </c>
      <c r="B11522" s="8">
        <v>3.22626634</v>
      </c>
      <c r="C11522" s="11">
        <v>0.20094935</v>
      </c>
      <c r="D11522" s="6"/>
      <c r="E11522" s="3">
        <v>-0.19684719769064962</v>
      </c>
      <c r="F11522" s="4">
        <v>1.4350676750335694</v>
      </c>
      <c r="H11522" s="3">
        <v>1.3028514155537454</v>
      </c>
      <c r="I11522" s="10">
        <v>0.25137936242426939</v>
      </c>
    </row>
    <row r="11523" spans="1:9">
      <c r="A11523" s="1" t="s">
        <v>11519</v>
      </c>
      <c r="B11523" s="8">
        <v>0.19196464999999999</v>
      </c>
      <c r="C11523" s="11">
        <v>0.3668883</v>
      </c>
      <c r="D11523" s="6"/>
      <c r="E11523" s="3">
        <v>-1.7885749887512645</v>
      </c>
      <c r="F11523" s="4">
        <v>2.2295639335438331</v>
      </c>
      <c r="H11523" s="3">
        <v>-0.51639977237623325</v>
      </c>
      <c r="I11523" s="10">
        <v>0.87893828263703</v>
      </c>
    </row>
    <row r="11524" spans="1:9">
      <c r="A11524" s="1" t="s">
        <v>11520</v>
      </c>
      <c r="B11524" s="8">
        <v>0</v>
      </c>
      <c r="C11524" s="11">
        <v>0</v>
      </c>
      <c r="D11524" s="6"/>
      <c r="E11524" s="3">
        <v>-0.25978457626475393</v>
      </c>
      <c r="F11524" s="4">
        <v>3.231614283596274</v>
      </c>
      <c r="H11524" s="3">
        <v>0.88709757538368095</v>
      </c>
      <c r="I11524" s="10">
        <v>0.26403187979999204</v>
      </c>
    </row>
    <row r="11525" spans="1:9">
      <c r="A11525" s="1" t="s">
        <v>11521</v>
      </c>
      <c r="B11525" s="8">
        <v>0.75326660999999995</v>
      </c>
      <c r="C11525" s="11">
        <v>0.64526384999999997</v>
      </c>
      <c r="D11525" s="6"/>
      <c r="E11525" s="3">
        <v>1.0771588179399076</v>
      </c>
      <c r="F11525" s="4">
        <v>2.3191098090180247</v>
      </c>
      <c r="H11525" s="3">
        <v>-1.4425928731938871</v>
      </c>
      <c r="I11525" s="10">
        <v>0.41934093269209027</v>
      </c>
    </row>
    <row r="11526" spans="1:9">
      <c r="A11526" s="1" t="s">
        <v>11522</v>
      </c>
      <c r="B11526" s="8">
        <v>9.2543050000000002E-2</v>
      </c>
      <c r="C11526" s="11">
        <v>0.48777598</v>
      </c>
      <c r="D11526" s="6"/>
      <c r="E11526" s="3">
        <v>2.0050716098380286</v>
      </c>
      <c r="F11526" s="4">
        <v>0.91633239902027053</v>
      </c>
      <c r="H11526" s="3">
        <v>0</v>
      </c>
      <c r="I11526" s="10">
        <v>0</v>
      </c>
    </row>
    <row r="11527" spans="1:9">
      <c r="A11527" s="1" t="s">
        <v>11523</v>
      </c>
      <c r="B11527" s="8">
        <v>-9.7126799999999999E-2</v>
      </c>
      <c r="C11527" s="11">
        <v>0.56647309000000001</v>
      </c>
      <c r="D11527" s="6"/>
      <c r="E11527" s="3">
        <v>1.1646118527558933</v>
      </c>
      <c r="F11527" s="4">
        <v>1.8069297912402598</v>
      </c>
      <c r="H11527" s="3">
        <v>-0.47394912738114464</v>
      </c>
      <c r="I11527" s="10">
        <v>0.10079506079814704</v>
      </c>
    </row>
    <row r="11528" spans="1:9">
      <c r="A11528" s="1" t="s">
        <v>11524</v>
      </c>
      <c r="B11528" s="8">
        <v>-0.1888608</v>
      </c>
      <c r="C11528" s="11">
        <v>0.51351159999999996</v>
      </c>
      <c r="D11528" s="6"/>
      <c r="E11528" s="3">
        <v>1.0718627565432604</v>
      </c>
      <c r="F11528" s="4">
        <v>1.9569072458642194</v>
      </c>
      <c r="H11528" s="3">
        <v>0.38490398838853584</v>
      </c>
      <c r="I11528" s="10">
        <v>0.92764643037010797</v>
      </c>
    </row>
    <row r="11529" spans="1:9">
      <c r="A11529" s="1" t="s">
        <v>11525</v>
      </c>
      <c r="B11529" s="8">
        <v>0</v>
      </c>
      <c r="C11529" s="11">
        <v>0</v>
      </c>
      <c r="D11529" s="6"/>
      <c r="E11529" s="3">
        <v>5.7355304776731186</v>
      </c>
      <c r="F11529" s="4">
        <v>1.4998865227622258</v>
      </c>
      <c r="H11529" s="3">
        <v>0</v>
      </c>
      <c r="I11529" s="10">
        <v>0</v>
      </c>
    </row>
    <row r="11530" spans="1:9">
      <c r="A11530" s="1" t="s">
        <v>11526</v>
      </c>
      <c r="B11530" s="8">
        <v>0.17256394</v>
      </c>
      <c r="C11530" s="11">
        <v>0.48417862</v>
      </c>
      <c r="D11530" s="6"/>
      <c r="E11530" s="3">
        <v>0.30611399753323187</v>
      </c>
      <c r="F11530" s="4">
        <v>1.3758359900429853</v>
      </c>
      <c r="H11530" s="3">
        <v>0.45551348878268927</v>
      </c>
      <c r="I11530" s="10">
        <v>0.20492289995155624</v>
      </c>
    </row>
    <row r="11531" spans="1:9">
      <c r="A11531" s="1" t="s">
        <v>11527</v>
      </c>
      <c r="B11531" s="8">
        <v>0.53055472000000004</v>
      </c>
      <c r="C11531" s="11">
        <v>0.21145665999999999</v>
      </c>
      <c r="D11531" s="6"/>
      <c r="E11531" s="3">
        <v>3.4639266088411351</v>
      </c>
      <c r="F11531" s="4">
        <v>1.2204046767620598</v>
      </c>
      <c r="H11531" s="3">
        <v>0</v>
      </c>
      <c r="I11531" s="10">
        <v>0</v>
      </c>
    </row>
    <row r="11532" spans="1:9">
      <c r="A11532" s="1" t="s">
        <v>11528</v>
      </c>
      <c r="B11532" s="8">
        <v>-0.12024650000000001</v>
      </c>
      <c r="C11532" s="11">
        <v>0.29326512999999998</v>
      </c>
      <c r="D11532" s="6"/>
      <c r="E11532" s="3">
        <v>0</v>
      </c>
      <c r="F11532" s="4">
        <v>0</v>
      </c>
      <c r="H11532" s="3">
        <v>0</v>
      </c>
      <c r="I11532" s="10">
        <v>0</v>
      </c>
    </row>
    <row r="11533" spans="1:9">
      <c r="A11533" s="1" t="s">
        <v>11529</v>
      </c>
      <c r="B11533" s="8">
        <v>0.59022991999999996</v>
      </c>
      <c r="C11533" s="11">
        <v>6.6095310000000004E-2</v>
      </c>
      <c r="D11533" s="6"/>
      <c r="E11533" s="3">
        <v>1.1558074594544667</v>
      </c>
      <c r="F11533" s="4">
        <v>1.2555435615526545</v>
      </c>
      <c r="H11533" s="3">
        <v>-3.4914256666591981E-2</v>
      </c>
      <c r="I11533" s="10">
        <v>0.81647414199526269</v>
      </c>
    </row>
    <row r="11534" spans="1:9">
      <c r="A11534" s="1" t="s">
        <v>11530</v>
      </c>
      <c r="B11534" s="8">
        <v>0.87959103999999999</v>
      </c>
      <c r="C11534" s="11">
        <v>0.21222750000000001</v>
      </c>
      <c r="D11534" s="6"/>
      <c r="E11534" s="3">
        <v>2.3805703894207326</v>
      </c>
      <c r="F11534" s="4">
        <v>1.5106292425466878</v>
      </c>
      <c r="H11534" s="3">
        <v>1.2434287074156292</v>
      </c>
      <c r="I11534" s="10">
        <v>0.84096618544723345</v>
      </c>
    </row>
    <row r="11535" spans="1:9">
      <c r="A11535" s="1" t="s">
        <v>11531</v>
      </c>
      <c r="B11535" s="8">
        <v>0.16276998000000001</v>
      </c>
      <c r="C11535" s="11">
        <v>0.77181955000000002</v>
      </c>
      <c r="D11535" s="6"/>
      <c r="E11535" s="3">
        <v>6.1363594304440729</v>
      </c>
      <c r="F11535" s="4">
        <v>0.73838904832689756</v>
      </c>
      <c r="H11535" s="3">
        <v>0</v>
      </c>
      <c r="I11535" s="10">
        <v>0</v>
      </c>
    </row>
    <row r="11536" spans="1:9">
      <c r="A11536" s="1" t="s">
        <v>11532</v>
      </c>
      <c r="B11536" s="8">
        <v>0.10064342</v>
      </c>
      <c r="C11536" s="11">
        <v>0.49350994999999998</v>
      </c>
      <c r="D11536" s="6"/>
      <c r="E11536" s="3">
        <v>1.6492254021455954</v>
      </c>
      <c r="F11536" s="4">
        <v>1.0352734924317131</v>
      </c>
      <c r="H11536" s="3">
        <v>-0.50465500475833047</v>
      </c>
      <c r="I11536" s="10">
        <v>0.76164678091245286</v>
      </c>
    </row>
    <row r="11537" spans="1:9">
      <c r="A11537" s="1" t="s">
        <v>11533</v>
      </c>
      <c r="B11537" s="8">
        <v>-0.47010439999999998</v>
      </c>
      <c r="C11537" s="11">
        <v>0.65579436000000002</v>
      </c>
      <c r="D11537" s="6"/>
      <c r="E11537" s="3">
        <v>0.9638735118920394</v>
      </c>
      <c r="F11537" s="4">
        <v>1.4849731544602909</v>
      </c>
      <c r="H11537" s="3">
        <v>-0.21304730722914983</v>
      </c>
      <c r="I11537" s="10">
        <v>4.1975747763677108E-2</v>
      </c>
    </row>
    <row r="11538" spans="1:9">
      <c r="A11538" s="1" t="s">
        <v>11534</v>
      </c>
      <c r="B11538" s="8">
        <v>2.6879232900000001</v>
      </c>
      <c r="C11538" s="11">
        <v>1.0318106499999999</v>
      </c>
      <c r="D11538" s="6"/>
      <c r="E11538" s="3">
        <v>6.8334532730614468</v>
      </c>
      <c r="F11538" s="4">
        <v>0.93273938910687193</v>
      </c>
      <c r="H11538" s="3">
        <v>0</v>
      </c>
      <c r="I11538" s="10">
        <v>0</v>
      </c>
    </row>
    <row r="11539" spans="1:9">
      <c r="A11539" s="1" t="s">
        <v>11535</v>
      </c>
      <c r="B11539" s="8">
        <v>4.14263241</v>
      </c>
      <c r="C11539" s="11">
        <v>0.431168</v>
      </c>
      <c r="D11539" s="6"/>
      <c r="E11539" s="3">
        <v>-0.7478695314920607</v>
      </c>
      <c r="F11539" s="4">
        <v>3.3413582494023593</v>
      </c>
      <c r="H11539" s="3">
        <v>1.4671571550046514</v>
      </c>
      <c r="I11539" s="10">
        <v>0.95091461623374018</v>
      </c>
    </row>
    <row r="11540" spans="1:9">
      <c r="A11540" s="1" t="s">
        <v>11536</v>
      </c>
      <c r="B11540" s="8">
        <v>3.8792461399999998</v>
      </c>
      <c r="C11540" s="11">
        <v>0.32763320000000001</v>
      </c>
      <c r="D11540" s="6"/>
      <c r="E11540" s="3">
        <v>4.7389113196008594</v>
      </c>
      <c r="F11540" s="4">
        <v>0.87631135221056689</v>
      </c>
      <c r="H11540" s="3">
        <v>0.38167538917788324</v>
      </c>
      <c r="I11540" s="10">
        <v>0.17172118883023801</v>
      </c>
    </row>
    <row r="11541" spans="1:9">
      <c r="A11541" s="1" t="s">
        <v>11537</v>
      </c>
      <c r="B11541" s="8">
        <v>3.3886684300000001</v>
      </c>
      <c r="C11541" s="11">
        <v>1.0622830299999999</v>
      </c>
      <c r="D11541" s="6"/>
      <c r="E11541" s="3">
        <v>6.3873075861286779</v>
      </c>
      <c r="F11541" s="4">
        <v>1.4270401215253194</v>
      </c>
      <c r="H11541" s="3">
        <v>0</v>
      </c>
      <c r="I11541" s="10">
        <v>0</v>
      </c>
    </row>
    <row r="11542" spans="1:9">
      <c r="A11542" s="1" t="s">
        <v>11538</v>
      </c>
      <c r="B11542" s="8">
        <v>-0.29203449999999997</v>
      </c>
      <c r="C11542" s="11">
        <v>0.41274184000000003</v>
      </c>
      <c r="D11542" s="6"/>
      <c r="E11542" s="3">
        <v>0.90191952164134026</v>
      </c>
      <c r="F11542" s="4">
        <v>1.3993123838377062</v>
      </c>
      <c r="H11542" s="3">
        <v>0.17172983976413991</v>
      </c>
      <c r="I11542" s="10">
        <v>0.29355242325480252</v>
      </c>
    </row>
    <row r="11543" spans="1:9">
      <c r="A11543" s="1" t="s">
        <v>11539</v>
      </c>
      <c r="B11543" s="8">
        <v>3.2024333700000001</v>
      </c>
      <c r="C11543" s="11">
        <v>0.36224778000000002</v>
      </c>
      <c r="D11543" s="6"/>
      <c r="E11543" s="3">
        <v>6.476425080363315</v>
      </c>
      <c r="F11543" s="4">
        <v>0.71978422039300427</v>
      </c>
      <c r="H11543" s="3">
        <v>0</v>
      </c>
      <c r="I11543" s="10">
        <v>0</v>
      </c>
    </row>
    <row r="11544" spans="1:9">
      <c r="A11544" s="1" t="s">
        <v>11540</v>
      </c>
      <c r="B11544" s="8">
        <v>5.8115590000000002E-2</v>
      </c>
      <c r="C11544" s="11">
        <v>0.79321582000000002</v>
      </c>
      <c r="D11544" s="6"/>
      <c r="E11544" s="3">
        <v>1.1070343912977885</v>
      </c>
      <c r="F11544" s="4">
        <v>1.2238973486957287</v>
      </c>
      <c r="H11544" s="3">
        <v>0</v>
      </c>
      <c r="I11544" s="10">
        <v>0</v>
      </c>
    </row>
    <row r="11545" spans="1:9">
      <c r="A11545" s="1" t="s">
        <v>11541</v>
      </c>
      <c r="B11545" s="8">
        <v>4.64851525</v>
      </c>
      <c r="C11545" s="11">
        <v>2.3999384300000002</v>
      </c>
      <c r="D11545" s="6"/>
      <c r="E11545" s="3">
        <v>2.5721610197230724</v>
      </c>
      <c r="F11545" s="4">
        <v>1.0716737114967139</v>
      </c>
      <c r="H11545" s="3">
        <v>0</v>
      </c>
      <c r="I11545" s="10">
        <v>0</v>
      </c>
    </row>
    <row r="11546" spans="1:9">
      <c r="A11546" s="1" t="s">
        <v>11542</v>
      </c>
      <c r="B11546" s="8">
        <v>4.50476236</v>
      </c>
      <c r="C11546" s="11">
        <v>0.47778958999999999</v>
      </c>
      <c r="D11546" s="6"/>
      <c r="E11546" s="3">
        <v>6.0204369337495516</v>
      </c>
      <c r="F11546" s="4">
        <v>1.1502146495240151</v>
      </c>
      <c r="H11546" s="3">
        <v>0</v>
      </c>
      <c r="I11546" s="10">
        <v>0</v>
      </c>
    </row>
    <row r="11547" spans="1:9">
      <c r="A11547" s="1" t="s">
        <v>11543</v>
      </c>
      <c r="B11547" s="8">
        <v>2.6719946600000002</v>
      </c>
      <c r="C11547" s="11">
        <v>0.59775694000000001</v>
      </c>
      <c r="D11547" s="6"/>
      <c r="E11547" s="3">
        <v>4.8976801653707867</v>
      </c>
      <c r="F11547" s="4">
        <v>0.9236225763699063</v>
      </c>
      <c r="H11547" s="3">
        <v>0.24267629002832808</v>
      </c>
      <c r="I11547" s="10">
        <v>0.20692903611749319</v>
      </c>
    </row>
    <row r="11548" spans="1:9">
      <c r="A11548" s="1" t="s">
        <v>11544</v>
      </c>
      <c r="B11548" s="8">
        <v>3.7798892899999998</v>
      </c>
      <c r="C11548" s="11">
        <v>0.31272041</v>
      </c>
      <c r="D11548" s="6"/>
      <c r="E11548" s="3">
        <v>3.4665388628064764</v>
      </c>
      <c r="F11548" s="4">
        <v>1.3281648834738213</v>
      </c>
      <c r="H11548" s="3">
        <v>1.6029727128772979</v>
      </c>
      <c r="I11548" s="10">
        <v>0.35525786405003923</v>
      </c>
    </row>
    <row r="11549" spans="1:9">
      <c r="A11549" s="1" t="s">
        <v>11545</v>
      </c>
      <c r="B11549" s="8">
        <v>5.4931262800000002</v>
      </c>
      <c r="C11549" s="11">
        <v>0.60002310000000003</v>
      </c>
      <c r="D11549" s="6"/>
      <c r="E11549" s="3">
        <v>8.060182938845962</v>
      </c>
      <c r="F11549" s="4">
        <v>1.187347068293072</v>
      </c>
      <c r="H11549" s="3">
        <v>0.80077888999959335</v>
      </c>
      <c r="I11549" s="10">
        <v>0.19653724016610291</v>
      </c>
    </row>
    <row r="11550" spans="1:9">
      <c r="A11550" s="1" t="s">
        <v>11546</v>
      </c>
      <c r="B11550" s="8">
        <v>0</v>
      </c>
      <c r="C11550" s="11">
        <v>0</v>
      </c>
      <c r="D11550" s="6"/>
      <c r="E11550" s="3">
        <v>2.4740641534475705</v>
      </c>
      <c r="F11550" s="4">
        <v>2.2516859575626538</v>
      </c>
      <c r="H11550" s="3">
        <v>0</v>
      </c>
      <c r="I11550" s="10">
        <v>0</v>
      </c>
    </row>
    <row r="11551" spans="1:9">
      <c r="A11551" s="1" t="s">
        <v>11547</v>
      </c>
      <c r="B11551" s="8">
        <v>2.9977027000000001</v>
      </c>
      <c r="C11551" s="11">
        <v>0.95113079</v>
      </c>
      <c r="D11551" s="6"/>
      <c r="E11551" s="3">
        <v>5.3596918360155144</v>
      </c>
      <c r="F11551" s="4">
        <v>1.0814434909124033</v>
      </c>
      <c r="H11551" s="3">
        <v>1.1084719543307473</v>
      </c>
      <c r="I11551" s="10">
        <v>0.236023340812587</v>
      </c>
    </row>
    <row r="11552" spans="1:9">
      <c r="A11552" s="1" t="s">
        <v>11548</v>
      </c>
      <c r="B11552" s="8">
        <v>5.2196515400000001</v>
      </c>
      <c r="C11552" s="11">
        <v>0.60876984000000001</v>
      </c>
      <c r="D11552" s="6"/>
      <c r="E11552" s="3">
        <v>6.6447156300349093</v>
      </c>
      <c r="F11552" s="4">
        <v>0.9309315501601203</v>
      </c>
      <c r="H11552" s="3">
        <v>0</v>
      </c>
      <c r="I11552" s="10">
        <v>0</v>
      </c>
    </row>
    <row r="11553" spans="1:9">
      <c r="A11553" s="1" t="s">
        <v>11549</v>
      </c>
      <c r="B11553" s="8">
        <v>4.6655534799999998</v>
      </c>
      <c r="C11553" s="11">
        <v>0.44162193999999999</v>
      </c>
      <c r="D11553" s="6"/>
      <c r="E11553" s="3">
        <v>7.0531388600954807</v>
      </c>
      <c r="F11553" s="4">
        <v>0.84398751871485322</v>
      </c>
      <c r="H11553" s="3">
        <v>0</v>
      </c>
      <c r="I11553" s="10">
        <v>0</v>
      </c>
    </row>
    <row r="11554" spans="1:9">
      <c r="A11554" s="1" t="s">
        <v>11550</v>
      </c>
      <c r="B11554" s="8">
        <v>2.2411637500000001</v>
      </c>
      <c r="C11554" s="11">
        <v>0.52973689999999996</v>
      </c>
      <c r="D11554" s="6"/>
      <c r="E11554" s="3">
        <v>7.5930432243670776</v>
      </c>
      <c r="F11554" s="4">
        <v>1.2577197512603839</v>
      </c>
      <c r="H11554" s="3">
        <v>0</v>
      </c>
      <c r="I11554" s="10">
        <v>0</v>
      </c>
    </row>
    <row r="11555" spans="1:9">
      <c r="A11555" s="1" t="s">
        <v>11551</v>
      </c>
      <c r="B11555" s="8">
        <v>0.36758373</v>
      </c>
      <c r="C11555" s="11">
        <v>0.26972178000000002</v>
      </c>
      <c r="D11555" s="6"/>
      <c r="E11555" s="3">
        <v>0</v>
      </c>
      <c r="F11555" s="4">
        <v>0</v>
      </c>
      <c r="H11555" s="3">
        <v>0</v>
      </c>
      <c r="I11555" s="10">
        <v>0</v>
      </c>
    </row>
    <row r="11556" spans="1:9">
      <c r="A11556" s="1" t="s">
        <v>11552</v>
      </c>
      <c r="B11556" s="8">
        <v>0.67978077000000003</v>
      </c>
      <c r="C11556" s="11">
        <v>0.95060003999999998</v>
      </c>
      <c r="D11556" s="6"/>
      <c r="E11556" s="3">
        <v>1.6841334713863083</v>
      </c>
      <c r="F11556" s="4">
        <v>0.82516487068072231</v>
      </c>
      <c r="H11556" s="3">
        <v>0.93550551178104535</v>
      </c>
      <c r="I11556" s="10">
        <v>0.218256368654896</v>
      </c>
    </row>
    <row r="11557" spans="1:9">
      <c r="A11557" s="1" t="s">
        <v>11553</v>
      </c>
      <c r="B11557" s="8">
        <v>3.5108027800000001</v>
      </c>
      <c r="C11557" s="11">
        <v>0.36438193000000002</v>
      </c>
      <c r="D11557" s="6"/>
      <c r="E11557" s="3">
        <v>5.303581049964416</v>
      </c>
      <c r="F11557" s="4">
        <v>0.76629927188420199</v>
      </c>
      <c r="H11557" s="3">
        <v>0</v>
      </c>
      <c r="I11557" s="10">
        <v>0</v>
      </c>
    </row>
    <row r="11558" spans="1:9">
      <c r="A11558" s="1" t="s">
        <v>11554</v>
      </c>
      <c r="B11558" s="8">
        <v>3.9472303900000001</v>
      </c>
      <c r="C11558" s="11">
        <v>0.50094892999999996</v>
      </c>
      <c r="D11558" s="6"/>
      <c r="E11558" s="3">
        <v>2.7956829674789865</v>
      </c>
      <c r="F11558" s="4">
        <v>1.1597566699029946</v>
      </c>
      <c r="H11558" s="3">
        <v>0</v>
      </c>
      <c r="I11558" s="10">
        <v>0</v>
      </c>
    </row>
    <row r="11559" spans="1:9">
      <c r="A11559" s="1" t="s">
        <v>11555</v>
      </c>
      <c r="B11559" s="8">
        <v>2.7428996400000001</v>
      </c>
      <c r="C11559" s="11">
        <v>0.97284766</v>
      </c>
      <c r="D11559" s="6"/>
      <c r="E11559" s="3">
        <v>8.0338129906646394</v>
      </c>
      <c r="F11559" s="4">
        <v>1.1622240809479127</v>
      </c>
      <c r="H11559" s="3">
        <v>0</v>
      </c>
      <c r="I11559" s="10">
        <v>0</v>
      </c>
    </row>
    <row r="11560" spans="1:9">
      <c r="A11560" s="1" t="s">
        <v>11556</v>
      </c>
      <c r="B11560" s="8">
        <v>4.3796721999999999</v>
      </c>
      <c r="C11560" s="11">
        <v>0.74418764000000004</v>
      </c>
      <c r="D11560" s="6"/>
      <c r="E11560" s="3">
        <v>5.3694380281568712</v>
      </c>
      <c r="F11560" s="4">
        <v>1.3920747886884659</v>
      </c>
      <c r="H11560" s="3">
        <v>0</v>
      </c>
      <c r="I11560" s="10">
        <v>0</v>
      </c>
    </row>
    <row r="11561" spans="1:9">
      <c r="A11561" s="1" t="s">
        <v>11557</v>
      </c>
      <c r="B11561" s="8">
        <v>2.20935872</v>
      </c>
      <c r="C11561" s="11">
        <v>0.38432567000000001</v>
      </c>
      <c r="D11561" s="6"/>
      <c r="E11561" s="3">
        <v>2.5424196993196344</v>
      </c>
      <c r="F11561" s="4">
        <v>0.72539385971685866</v>
      </c>
      <c r="H11561" s="3">
        <v>0.79135227134977149</v>
      </c>
      <c r="I11561" s="10">
        <v>0.64616996743704613</v>
      </c>
    </row>
    <row r="11562" spans="1:9">
      <c r="A11562" s="1" t="s">
        <v>11558</v>
      </c>
      <c r="B11562" s="8">
        <v>3.3910143499999998</v>
      </c>
      <c r="C11562" s="11">
        <v>1.55097843</v>
      </c>
      <c r="D11562" s="6"/>
      <c r="E11562" s="3">
        <v>5.242304851623512</v>
      </c>
      <c r="F11562" s="4">
        <v>0.90826524512362916</v>
      </c>
      <c r="H11562" s="3">
        <v>0.6432840224192955</v>
      </c>
      <c r="I11562" s="10">
        <v>0.17776990903998624</v>
      </c>
    </row>
    <row r="11563" spans="1:9">
      <c r="A11563" s="1" t="s">
        <v>11559</v>
      </c>
      <c r="B11563" s="8">
        <v>3.06150733</v>
      </c>
      <c r="C11563" s="11">
        <v>0.38912974</v>
      </c>
      <c r="D11563" s="6"/>
      <c r="E11563" s="3">
        <v>7.1551536116473828</v>
      </c>
      <c r="F11563" s="4">
        <v>0.93169649663426046</v>
      </c>
      <c r="H11563" s="3">
        <v>0.74264082374674634</v>
      </c>
      <c r="I11563" s="10">
        <v>0.85627108689582765</v>
      </c>
    </row>
    <row r="11564" spans="1:9">
      <c r="A11564" s="1" t="s">
        <v>11560</v>
      </c>
      <c r="B11564" s="8">
        <v>3.2920805799999999</v>
      </c>
      <c r="C11564" s="11">
        <v>0.52717082000000004</v>
      </c>
      <c r="D11564" s="6"/>
      <c r="E11564" s="3">
        <v>7.7141487452600224</v>
      </c>
      <c r="F11564" s="4">
        <v>0.82679734795638016</v>
      </c>
      <c r="H11564" s="3">
        <v>0.6694517250240154</v>
      </c>
      <c r="I11564" s="10">
        <v>0.24707208513454854</v>
      </c>
    </row>
    <row r="11565" spans="1:9">
      <c r="A11565" s="1" t="s">
        <v>11561</v>
      </c>
      <c r="B11565" s="8">
        <v>3.8302193</v>
      </c>
      <c r="C11565" s="11">
        <v>0.66258658000000004</v>
      </c>
      <c r="D11565" s="6"/>
      <c r="E11565" s="3">
        <v>5.166446772312554</v>
      </c>
      <c r="F11565" s="4">
        <v>1.2030818747110408</v>
      </c>
      <c r="H11565" s="3">
        <v>0.51222537115025657</v>
      </c>
      <c r="I11565" s="10">
        <v>0.78594212010608078</v>
      </c>
    </row>
    <row r="11566" spans="1:9">
      <c r="A11566" s="1" t="s">
        <v>11562</v>
      </c>
      <c r="B11566" s="8">
        <v>-0.2058866</v>
      </c>
      <c r="C11566" s="11">
        <v>0.15144648999999999</v>
      </c>
      <c r="D11566" s="6"/>
      <c r="E11566" s="3">
        <v>-0.46588822960902121</v>
      </c>
      <c r="F11566" s="4">
        <v>1.5551158098739146</v>
      </c>
      <c r="H11566" s="3">
        <v>0.28270553644992735</v>
      </c>
      <c r="I11566" s="10">
        <v>0.76896790692982275</v>
      </c>
    </row>
    <row r="11567" spans="1:9">
      <c r="A11567" s="1" t="s">
        <v>11563</v>
      </c>
      <c r="B11567" s="8">
        <v>0.47204213</v>
      </c>
      <c r="C11567" s="11">
        <v>1.15191511</v>
      </c>
      <c r="D11567" s="6"/>
      <c r="E11567" s="3">
        <v>7.3258870564879937</v>
      </c>
      <c r="F11567" s="4">
        <v>1.3081233146222824</v>
      </c>
      <c r="H11567" s="3">
        <v>0</v>
      </c>
      <c r="I11567" s="10">
        <v>0</v>
      </c>
    </row>
    <row r="11568" spans="1:9">
      <c r="A11568" s="1" t="s">
        <v>11564</v>
      </c>
      <c r="B11568" s="8">
        <v>0.73649074999999997</v>
      </c>
      <c r="C11568" s="11">
        <v>0.36399511000000001</v>
      </c>
      <c r="D11568" s="6"/>
      <c r="E11568" s="3">
        <v>6.5887011392603672</v>
      </c>
      <c r="F11568" s="4">
        <v>1.1241822702452804</v>
      </c>
      <c r="H11568" s="3">
        <v>0.11271608209035447</v>
      </c>
      <c r="I11568" s="10">
        <v>0.85361511232172405</v>
      </c>
    </row>
    <row r="11569" spans="1:9">
      <c r="A11569" s="1" t="s">
        <v>11565</v>
      </c>
      <c r="B11569" s="8">
        <v>0.87231387999999999</v>
      </c>
      <c r="C11569" s="11">
        <v>0.17604225000000001</v>
      </c>
      <c r="D11569" s="6"/>
      <c r="E11569" s="3">
        <v>3.5322471877865622</v>
      </c>
      <c r="F11569" s="4">
        <v>1.3383684639859204</v>
      </c>
      <c r="H11569" s="3">
        <v>0.51567101946981675</v>
      </c>
      <c r="I11569" s="10">
        <v>0.16605027422902752</v>
      </c>
    </row>
    <row r="11570" spans="1:9">
      <c r="A11570" s="1" t="s">
        <v>11566</v>
      </c>
      <c r="B11570" s="8">
        <v>0.26448869000000003</v>
      </c>
      <c r="C11570" s="11">
        <v>0.12140085</v>
      </c>
      <c r="D11570" s="6"/>
      <c r="E11570" s="3">
        <v>1.7813779436948449</v>
      </c>
      <c r="F11570" s="4">
        <v>1.0711255789119734</v>
      </c>
      <c r="H11570" s="3">
        <v>0</v>
      </c>
      <c r="I11570" s="10">
        <v>0</v>
      </c>
    </row>
    <row r="11571" spans="1:9">
      <c r="A11571" s="1" t="s">
        <v>11567</v>
      </c>
      <c r="B11571" s="8">
        <v>-0.36796129999999999</v>
      </c>
      <c r="C11571" s="11">
        <v>0.64345419999999998</v>
      </c>
      <c r="D11571" s="6"/>
      <c r="E11571" s="3">
        <v>1.3806050253147486</v>
      </c>
      <c r="F11571" s="4">
        <v>1.5692419021322825</v>
      </c>
      <c r="H11571" s="3">
        <v>5.0206029909864364E-2</v>
      </c>
      <c r="I11571" s="10">
        <v>6.6997357670361704E-2</v>
      </c>
    </row>
    <row r="11572" spans="1:9">
      <c r="A11572" s="1" t="s">
        <v>11568</v>
      </c>
      <c r="B11572" s="8">
        <v>-1.8002088999999999</v>
      </c>
      <c r="C11572" s="11">
        <v>1.0219364200000001</v>
      </c>
      <c r="D11572" s="6"/>
      <c r="E11572" s="3">
        <v>1.6347708840476898</v>
      </c>
      <c r="F11572" s="4">
        <v>1.1277757432127746</v>
      </c>
      <c r="H11572" s="3">
        <v>-1.4122074504700981</v>
      </c>
      <c r="I11572" s="10">
        <v>0.60255185788658439</v>
      </c>
    </row>
    <row r="11573" spans="1:9">
      <c r="A11573" s="1" t="s">
        <v>11569</v>
      </c>
      <c r="B11573" s="8">
        <v>4.4390789999999999E-2</v>
      </c>
      <c r="C11573" s="11">
        <v>0.44993467999999998</v>
      </c>
      <c r="D11573" s="6"/>
      <c r="E11573" s="3">
        <v>3.2327752779767049</v>
      </c>
      <c r="F11573" s="4">
        <v>0.44606511602123949</v>
      </c>
      <c r="H11573" s="3">
        <v>-0.26679210135560227</v>
      </c>
      <c r="I11573" s="10">
        <v>0.82017713828285665</v>
      </c>
    </row>
    <row r="11574" spans="1:9">
      <c r="A11574" s="1" t="s">
        <v>11570</v>
      </c>
      <c r="B11574" s="8">
        <v>0.49325218999999998</v>
      </c>
      <c r="C11574" s="11">
        <v>0.63761831000000002</v>
      </c>
      <c r="D11574" s="6"/>
      <c r="E11574" s="3">
        <v>4.5126142875938395</v>
      </c>
      <c r="F11574" s="4">
        <v>1.5748028834671408</v>
      </c>
      <c r="H11574" s="3">
        <v>0.21159143110989465</v>
      </c>
      <c r="I11574" s="10">
        <v>0.85223371888491839</v>
      </c>
    </row>
    <row r="11575" spans="1:9">
      <c r="A11575" s="1" t="s">
        <v>11571</v>
      </c>
      <c r="B11575" s="8">
        <v>-0.93508650000000004</v>
      </c>
      <c r="C11575" s="11">
        <v>0.71788633000000002</v>
      </c>
      <c r="D11575" s="6"/>
      <c r="E11575" s="3">
        <v>1.8490435577023998</v>
      </c>
      <c r="F11575" s="4">
        <v>0.90571807079400468</v>
      </c>
      <c r="H11575" s="3">
        <v>1.3018562185480503E-2</v>
      </c>
      <c r="I11575" s="10">
        <v>0.79540160051242481</v>
      </c>
    </row>
    <row r="11576" spans="1:9">
      <c r="A11576" s="1" t="s">
        <v>11572</v>
      </c>
      <c r="B11576" s="8">
        <v>-1.0286949000000001</v>
      </c>
      <c r="C11576" s="11">
        <v>0.85850797000000001</v>
      </c>
      <c r="D11576" s="6"/>
      <c r="E11576" s="3">
        <v>0.19225441558878043</v>
      </c>
      <c r="F11576" s="4">
        <v>2.5206561744388969</v>
      </c>
      <c r="H11576" s="3">
        <v>0</v>
      </c>
      <c r="I11576" s="10">
        <v>0</v>
      </c>
    </row>
    <row r="11577" spans="1:9">
      <c r="A11577" s="1" t="s">
        <v>11573</v>
      </c>
      <c r="B11577" s="8">
        <v>-0.51713039999999999</v>
      </c>
      <c r="C11577" s="11">
        <v>0.50685248000000005</v>
      </c>
      <c r="D11577" s="6"/>
      <c r="E11577" s="3">
        <v>-1.1512070937471375</v>
      </c>
      <c r="F11577" s="4">
        <v>1.9411479604245685</v>
      </c>
      <c r="H11577" s="3">
        <v>-1.1442217549372433</v>
      </c>
      <c r="I11577" s="10">
        <v>0.786628596535909</v>
      </c>
    </row>
    <row r="11578" spans="1:9">
      <c r="A11578" s="1" t="s">
        <v>11574</v>
      </c>
      <c r="B11578" s="8">
        <v>0.84541690000000003</v>
      </c>
      <c r="C11578" s="11">
        <v>1.27556428</v>
      </c>
      <c r="D11578" s="6"/>
      <c r="E11578" s="3">
        <v>1.4159037638893111</v>
      </c>
      <c r="F11578" s="4">
        <v>0.47081676977769682</v>
      </c>
      <c r="H11578" s="3">
        <v>1.4653652150241692</v>
      </c>
      <c r="I11578" s="10">
        <v>0.23645046900079381</v>
      </c>
    </row>
    <row r="11579" spans="1:9">
      <c r="A11579" s="1" t="s">
        <v>11575</v>
      </c>
      <c r="B11579" s="8">
        <v>-0.33806180000000002</v>
      </c>
      <c r="C11579" s="11">
        <v>0.69836531999999996</v>
      </c>
      <c r="D11579" s="6"/>
      <c r="E11579" s="3">
        <v>0.96477470130723386</v>
      </c>
      <c r="F11579" s="4">
        <v>1.5226285335182481</v>
      </c>
      <c r="H11579" s="3">
        <v>-0.1339420845680897</v>
      </c>
      <c r="I11579" s="10">
        <v>0.79468831579929722</v>
      </c>
    </row>
    <row r="11580" spans="1:9">
      <c r="A11580" s="1" t="s">
        <v>11576</v>
      </c>
      <c r="B11580" s="8">
        <v>2.800039E-2</v>
      </c>
      <c r="C11580" s="11">
        <v>0.3416342</v>
      </c>
      <c r="D11580" s="6"/>
      <c r="E11580" s="3">
        <v>0.96613297381159402</v>
      </c>
      <c r="F11580" s="4">
        <v>1.1209207797776746</v>
      </c>
      <c r="H11580" s="3">
        <v>-0.47715739575235794</v>
      </c>
      <c r="I11580" s="10">
        <v>0.11857928159829148</v>
      </c>
    </row>
    <row r="11581" spans="1:9">
      <c r="A11581" s="1" t="s">
        <v>11577</v>
      </c>
      <c r="B11581" s="8">
        <v>-0.56921619999999995</v>
      </c>
      <c r="C11581" s="11">
        <v>0.47996517</v>
      </c>
      <c r="D11581" s="6"/>
      <c r="E11581" s="3">
        <v>2.3946660493670962</v>
      </c>
      <c r="F11581" s="4">
        <v>0.75083953980322615</v>
      </c>
      <c r="H11581" s="3">
        <v>-0.45880419624978752</v>
      </c>
      <c r="I11581" s="10">
        <v>0.96032798476278647</v>
      </c>
    </row>
    <row r="11582" spans="1:9">
      <c r="A11582" s="1" t="s">
        <v>11578</v>
      </c>
      <c r="B11582" s="8">
        <v>-1.0862620000000001</v>
      </c>
      <c r="C11582" s="11">
        <v>0.77270506000000005</v>
      </c>
      <c r="D11582" s="6"/>
      <c r="E11582" s="3">
        <v>2.5586192114541375</v>
      </c>
      <c r="F11582" s="4">
        <v>1.2556313810315451</v>
      </c>
      <c r="H11582" s="3">
        <v>-0.12477403841310336</v>
      </c>
      <c r="I11582" s="10">
        <v>0.92296802259155009</v>
      </c>
    </row>
    <row r="11583" spans="1:9">
      <c r="A11583" s="1" t="s">
        <v>11579</v>
      </c>
      <c r="B11583" s="8">
        <v>-1.3404423000000001</v>
      </c>
      <c r="C11583" s="11">
        <v>1.1513148799999999</v>
      </c>
      <c r="D11583" s="6"/>
      <c r="E11583" s="3">
        <v>2.9134243412165266</v>
      </c>
      <c r="F11583" s="4">
        <v>0.71747946824930664</v>
      </c>
      <c r="H11583" s="3">
        <v>-0.22981487721696003</v>
      </c>
      <c r="I11583" s="10">
        <v>0.87205164819191172</v>
      </c>
    </row>
    <row r="11584" spans="1:9">
      <c r="A11584" s="1" t="s">
        <v>11580</v>
      </c>
      <c r="B11584" s="8">
        <v>0.44554532000000002</v>
      </c>
      <c r="C11584" s="11">
        <v>0.10660668</v>
      </c>
      <c r="D11584" s="6"/>
      <c r="E11584" s="3">
        <v>1.7230458692764934</v>
      </c>
      <c r="F11584" s="4">
        <v>1.6492383808121369</v>
      </c>
      <c r="H11584" s="3">
        <v>2.9803359064816876E-2</v>
      </c>
      <c r="I11584" s="10">
        <v>0.92137083937719766</v>
      </c>
    </row>
    <row r="11585" spans="1:9">
      <c r="A11585" s="1" t="s">
        <v>11581</v>
      </c>
      <c r="B11585" s="8">
        <v>2.3799483600000002</v>
      </c>
      <c r="C11585" s="11">
        <v>0.25452472999999998</v>
      </c>
      <c r="D11585" s="6"/>
      <c r="E11585" s="3">
        <v>3.7827080541626019</v>
      </c>
      <c r="F11585" s="4">
        <v>0.85144857173104826</v>
      </c>
      <c r="H11585" s="3">
        <v>0.50055160332388249</v>
      </c>
      <c r="I11585" s="10">
        <v>0.63173912817621691</v>
      </c>
    </row>
    <row r="11586" spans="1:9">
      <c r="A11586" s="1" t="s">
        <v>11582</v>
      </c>
      <c r="B11586" s="8">
        <v>2.9721413399999999</v>
      </c>
      <c r="C11586" s="11">
        <v>0.89510007999999996</v>
      </c>
      <c r="D11586" s="6"/>
      <c r="E11586" s="3">
        <v>3.9255316544022261</v>
      </c>
      <c r="F11586" s="4">
        <v>1.8495601625695997</v>
      </c>
      <c r="H11586" s="3">
        <v>0</v>
      </c>
      <c r="I11586" s="10">
        <v>0</v>
      </c>
    </row>
    <row r="11587" spans="1:9">
      <c r="A11587" s="1" t="s">
        <v>11583</v>
      </c>
      <c r="B11587" s="8">
        <v>1.85512962</v>
      </c>
      <c r="C11587" s="11">
        <v>0.72374053999999999</v>
      </c>
      <c r="D11587" s="6"/>
      <c r="E11587" s="3">
        <v>4.9552383838776519</v>
      </c>
      <c r="F11587" s="4">
        <v>1.1030860406881491</v>
      </c>
      <c r="H11587" s="3">
        <v>0.21431966306554742</v>
      </c>
      <c r="I11587" s="10">
        <v>0.89415675208203049</v>
      </c>
    </row>
    <row r="11588" spans="1:9">
      <c r="A11588" s="1" t="s">
        <v>11584</v>
      </c>
      <c r="B11588" s="8">
        <v>1.8126776499999999</v>
      </c>
      <c r="C11588" s="11">
        <v>0.34419064999999999</v>
      </c>
      <c r="D11588" s="6"/>
      <c r="E11588" s="3">
        <v>4.8634093437079846</v>
      </c>
      <c r="F11588" s="4">
        <v>0.56783378020264486</v>
      </c>
      <c r="H11588" s="3">
        <v>0.57790310400109135</v>
      </c>
      <c r="I11588" s="10">
        <v>0.67770625593051359</v>
      </c>
    </row>
    <row r="11589" spans="1:9">
      <c r="A11589" s="1" t="s">
        <v>11585</v>
      </c>
      <c r="B11589" s="8">
        <v>2.6181024499999999</v>
      </c>
      <c r="C11589" s="11">
        <v>0.52454069000000003</v>
      </c>
      <c r="D11589" s="6"/>
      <c r="E11589" s="3">
        <v>0</v>
      </c>
      <c r="F11589" s="4">
        <v>0</v>
      </c>
      <c r="H11589" s="3">
        <v>-5.8080363249954914E-2</v>
      </c>
      <c r="I11589" s="10">
        <v>0.8944864188219227</v>
      </c>
    </row>
    <row r="11590" spans="1:9">
      <c r="A11590" s="1" t="s">
        <v>11586</v>
      </c>
      <c r="B11590" s="8">
        <v>0.88427001999999999</v>
      </c>
      <c r="C11590" s="11">
        <v>0.54729137999999999</v>
      </c>
      <c r="D11590" s="6"/>
      <c r="E11590" s="3">
        <v>1.1088315581817652</v>
      </c>
      <c r="F11590" s="4">
        <v>1.9240270619185647</v>
      </c>
      <c r="H11590" s="3">
        <v>0</v>
      </c>
      <c r="I11590" s="10">
        <v>0</v>
      </c>
    </row>
    <row r="11591" spans="1:9">
      <c r="A11591" s="1" t="s">
        <v>11587</v>
      </c>
      <c r="B11591" s="8">
        <v>2.90417821</v>
      </c>
      <c r="C11591" s="11">
        <v>0.32619352000000001</v>
      </c>
      <c r="D11591" s="6"/>
      <c r="E11591" s="3">
        <v>7.8562298834266064</v>
      </c>
      <c r="F11591" s="4">
        <v>0.58748329127902454</v>
      </c>
      <c r="H11591" s="3">
        <v>0.30363696123176315</v>
      </c>
      <c r="I11591" s="10">
        <v>0.15179450137001246</v>
      </c>
    </row>
    <row r="11592" spans="1:9">
      <c r="A11592" s="1" t="s">
        <v>11588</v>
      </c>
      <c r="B11592" s="8">
        <v>2.41350658</v>
      </c>
      <c r="C11592" s="11">
        <v>0.85023318000000003</v>
      </c>
      <c r="D11592" s="6"/>
      <c r="E11592" s="3">
        <v>7.6791673702119674</v>
      </c>
      <c r="F11592" s="4">
        <v>1.2879744064962115</v>
      </c>
      <c r="H11592" s="3">
        <v>0</v>
      </c>
      <c r="I11592" s="10">
        <v>0</v>
      </c>
    </row>
    <row r="11593" spans="1:9">
      <c r="A11593" s="1" t="s">
        <v>11589</v>
      </c>
      <c r="B11593" s="8">
        <v>2.3100518800000001</v>
      </c>
      <c r="C11593" s="11">
        <v>0.19967269000000001</v>
      </c>
      <c r="D11593" s="6"/>
      <c r="E11593" s="3">
        <v>0.14153536784600984</v>
      </c>
      <c r="F11593" s="4">
        <v>1.1176265444983815</v>
      </c>
      <c r="H11593" s="3">
        <v>1.6968113080242881</v>
      </c>
      <c r="I11593" s="10">
        <v>0.90227264181616751</v>
      </c>
    </row>
    <row r="11594" spans="1:9">
      <c r="A11594" s="1" t="s">
        <v>11590</v>
      </c>
      <c r="B11594" s="8">
        <v>2.8537150800000002</v>
      </c>
      <c r="C11594" s="11">
        <v>0.23459965999999999</v>
      </c>
      <c r="D11594" s="6"/>
      <c r="E11594" s="3">
        <v>4.4260156453809385</v>
      </c>
      <c r="F11594" s="4">
        <v>0.54223730909050771</v>
      </c>
      <c r="H11594" s="3">
        <v>0</v>
      </c>
      <c r="I11594" s="10">
        <v>0</v>
      </c>
    </row>
    <row r="11595" spans="1:9">
      <c r="A11595" s="1" t="s">
        <v>11591</v>
      </c>
      <c r="B11595" s="8">
        <v>3.69876995</v>
      </c>
      <c r="C11595" s="11">
        <v>0.24495854</v>
      </c>
      <c r="D11595" s="6"/>
      <c r="E11595" s="3">
        <v>4.0848825399239255</v>
      </c>
      <c r="F11595" s="4">
        <v>0.85727306541770265</v>
      </c>
      <c r="H11595" s="3">
        <v>0</v>
      </c>
      <c r="I11595" s="10">
        <v>0</v>
      </c>
    </row>
    <row r="11596" spans="1:9">
      <c r="A11596" s="1" t="s">
        <v>11592</v>
      </c>
      <c r="B11596" s="8">
        <v>1.08588079</v>
      </c>
      <c r="C11596" s="11">
        <v>1.0635443899999999</v>
      </c>
      <c r="D11596" s="6"/>
      <c r="E11596" s="3">
        <v>5.0192278157408019</v>
      </c>
      <c r="F11596" s="4">
        <v>1.3179346116529824</v>
      </c>
      <c r="H11596" s="3">
        <v>0</v>
      </c>
      <c r="I11596" s="10">
        <v>0</v>
      </c>
    </row>
    <row r="11597" spans="1:9">
      <c r="A11597" s="1" t="s">
        <v>11593</v>
      </c>
      <c r="B11597" s="8">
        <v>1.3991931099999999</v>
      </c>
      <c r="C11597" s="11">
        <v>0.87645247000000004</v>
      </c>
      <c r="D11597" s="6"/>
      <c r="E11597" s="3">
        <v>0</v>
      </c>
      <c r="F11597" s="4">
        <v>0</v>
      </c>
      <c r="H11597" s="3">
        <v>1.6416194097536234</v>
      </c>
      <c r="I11597" s="10">
        <v>1.0070107997951858</v>
      </c>
    </row>
    <row r="11598" spans="1:9">
      <c r="A11598" s="1" t="s">
        <v>11594</v>
      </c>
      <c r="B11598" s="8">
        <v>0.87718209000000003</v>
      </c>
      <c r="C11598" s="11">
        <v>0.87055320000000003</v>
      </c>
      <c r="D11598" s="6"/>
      <c r="E11598" s="3">
        <v>-1.0244648335790441</v>
      </c>
      <c r="F11598" s="4">
        <v>2.3313141616903237</v>
      </c>
      <c r="H11598" s="3">
        <v>0</v>
      </c>
      <c r="I11598" s="10">
        <v>0</v>
      </c>
    </row>
    <row r="11599" spans="1:9">
      <c r="A11599" s="1" t="s">
        <v>11595</v>
      </c>
      <c r="B11599" s="8">
        <v>3.7481357700000002</v>
      </c>
      <c r="C11599" s="11">
        <v>0.29976135999999998</v>
      </c>
      <c r="D11599" s="6"/>
      <c r="E11599" s="3">
        <v>6.3639035055636111</v>
      </c>
      <c r="F11599" s="4">
        <v>0.52843576565024974</v>
      </c>
      <c r="H11599" s="3">
        <v>0</v>
      </c>
      <c r="I11599" s="10">
        <v>0</v>
      </c>
    </row>
    <row r="11600" spans="1:9">
      <c r="A11600" s="1" t="s">
        <v>11596</v>
      </c>
      <c r="B11600" s="8">
        <v>3.41086892</v>
      </c>
      <c r="C11600" s="11">
        <v>0.87888997999999996</v>
      </c>
      <c r="D11600" s="6"/>
      <c r="E11600" s="3">
        <v>-0.47189274246199275</v>
      </c>
      <c r="F11600" s="4">
        <v>3.3873234879774086</v>
      </c>
      <c r="H11600" s="3">
        <v>0</v>
      </c>
      <c r="I11600" s="10">
        <v>0</v>
      </c>
    </row>
    <row r="11601" spans="1:9">
      <c r="A11601" s="1" t="s">
        <v>11597</v>
      </c>
      <c r="B11601" s="8">
        <v>3.73241785</v>
      </c>
      <c r="C11601" s="11">
        <v>0.60892385999999998</v>
      </c>
      <c r="D11601" s="6"/>
      <c r="E11601" s="3">
        <v>7.8145575904204785</v>
      </c>
      <c r="F11601" s="4">
        <v>1.0271313891864275</v>
      </c>
      <c r="H11601" s="3">
        <v>0</v>
      </c>
      <c r="I11601" s="10">
        <v>0</v>
      </c>
    </row>
    <row r="11602" spans="1:9">
      <c r="A11602" s="1" t="s">
        <v>11598</v>
      </c>
      <c r="B11602" s="8">
        <v>5.2935713299999998</v>
      </c>
      <c r="C11602" s="11">
        <v>0.47845012999999997</v>
      </c>
      <c r="D11602" s="6"/>
      <c r="E11602" s="3">
        <v>7.9985374579069752</v>
      </c>
      <c r="F11602" s="4">
        <v>1.1788524808599572</v>
      </c>
      <c r="H11602" s="3">
        <v>0.87972765701928024</v>
      </c>
      <c r="I11602" s="10">
        <v>0.89892343833731414</v>
      </c>
    </row>
    <row r="11603" spans="1:9">
      <c r="A11603" s="1" t="s">
        <v>11599</v>
      </c>
      <c r="B11603" s="8">
        <v>4.3834296500000001</v>
      </c>
      <c r="C11603" s="11">
        <v>0.48189873</v>
      </c>
      <c r="D11603" s="6"/>
      <c r="E11603" s="3">
        <v>4.5493579325678439</v>
      </c>
      <c r="F11603" s="4">
        <v>1.2336607077160973</v>
      </c>
      <c r="H11603" s="3">
        <v>0</v>
      </c>
      <c r="I11603" s="10">
        <v>0</v>
      </c>
    </row>
    <row r="11604" spans="1:9">
      <c r="A11604" s="1" t="s">
        <v>11600</v>
      </c>
      <c r="B11604" s="8">
        <v>3.13854122</v>
      </c>
      <c r="C11604" s="11">
        <v>0.27931694000000001</v>
      </c>
      <c r="D11604" s="6"/>
      <c r="E11604" s="3">
        <v>5.2473216448669753</v>
      </c>
      <c r="F11604" s="4">
        <v>0.52372432450655804</v>
      </c>
      <c r="H11604" s="3">
        <v>0.93502498161548286</v>
      </c>
      <c r="I11604" s="10">
        <v>0.24319681492693418</v>
      </c>
    </row>
    <row r="11605" spans="1:9">
      <c r="A11605" s="1" t="s">
        <v>11601</v>
      </c>
      <c r="B11605" s="8">
        <v>3.1066294600000002</v>
      </c>
      <c r="C11605" s="11">
        <v>0.24666347999999999</v>
      </c>
      <c r="D11605" s="6"/>
      <c r="E11605" s="3">
        <v>8.0501757447643438</v>
      </c>
      <c r="F11605" s="4">
        <v>0.93864463671430831</v>
      </c>
      <c r="H11605" s="3">
        <v>0</v>
      </c>
      <c r="I11605" s="10">
        <v>0</v>
      </c>
    </row>
    <row r="11606" spans="1:9">
      <c r="A11606" s="1" t="s">
        <v>11602</v>
      </c>
      <c r="B11606" s="8">
        <v>2.87534402</v>
      </c>
      <c r="C11606" s="11">
        <v>1.1232092</v>
      </c>
      <c r="D11606" s="6"/>
      <c r="E11606" s="3">
        <v>4.4638847573988771</v>
      </c>
      <c r="F11606" s="4">
        <v>0.98235061028796489</v>
      </c>
      <c r="H11606" s="3">
        <v>0</v>
      </c>
      <c r="I11606" s="10">
        <v>0</v>
      </c>
    </row>
    <row r="11607" spans="1:9">
      <c r="A11607" s="1" t="s">
        <v>11603</v>
      </c>
      <c r="B11607" s="8">
        <v>2.6319821000000001</v>
      </c>
      <c r="C11607" s="11">
        <v>0.96794902999999999</v>
      </c>
      <c r="D11607" s="6"/>
      <c r="E11607" s="3">
        <v>6.1574252176325981</v>
      </c>
      <c r="F11607" s="4">
        <v>0.64883033904915788</v>
      </c>
      <c r="H11607" s="3">
        <v>1.2613035188709028</v>
      </c>
      <c r="I11607" s="10">
        <v>0.72591439018366877</v>
      </c>
    </row>
    <row r="11608" spans="1:9">
      <c r="A11608" s="1" t="s">
        <v>11604</v>
      </c>
      <c r="B11608" s="8">
        <v>1.48203273</v>
      </c>
      <c r="C11608" s="11">
        <v>0.46015809000000002</v>
      </c>
      <c r="D11608" s="6"/>
      <c r="E11608" s="3">
        <v>1.1674992527515098</v>
      </c>
      <c r="F11608" s="4">
        <v>0.7350388170580876</v>
      </c>
      <c r="H11608" s="3">
        <v>1.5788705168848818</v>
      </c>
      <c r="I11608" s="10">
        <v>0.75259812234078294</v>
      </c>
    </row>
    <row r="11609" spans="1:9">
      <c r="A11609" s="1" t="s">
        <v>11605</v>
      </c>
      <c r="B11609" s="8">
        <v>4.7924917100000002</v>
      </c>
      <c r="C11609" s="11">
        <v>0.25680181000000002</v>
      </c>
      <c r="D11609" s="6"/>
      <c r="E11609" s="3">
        <v>4.8666756603987729</v>
      </c>
      <c r="F11609" s="4">
        <v>0.48210181779230726</v>
      </c>
      <c r="H11609" s="3">
        <v>1.9109387097820294</v>
      </c>
      <c r="I11609" s="10">
        <v>0.73596667572338004</v>
      </c>
    </row>
    <row r="11610" spans="1:9">
      <c r="A11610" s="1" t="s">
        <v>11606</v>
      </c>
      <c r="B11610" s="8">
        <v>2.8838852699999999</v>
      </c>
      <c r="C11610" s="11">
        <v>0.96042249999999996</v>
      </c>
      <c r="D11610" s="6"/>
      <c r="E11610" s="3">
        <v>6.9912273199568196</v>
      </c>
      <c r="F11610" s="4">
        <v>1.0501272530104331</v>
      </c>
      <c r="H11610" s="3">
        <v>0</v>
      </c>
      <c r="I11610" s="10">
        <v>0</v>
      </c>
    </row>
    <row r="11611" spans="1:9">
      <c r="A11611" s="1" t="s">
        <v>11607</v>
      </c>
      <c r="B11611" s="8">
        <v>2.6441952799999999</v>
      </c>
      <c r="C11611" s="11">
        <v>0.91138344999999998</v>
      </c>
      <c r="D11611" s="6"/>
      <c r="E11611" s="3">
        <v>4.4551626253595629</v>
      </c>
      <c r="F11611" s="4">
        <v>1.6227334818636325</v>
      </c>
      <c r="H11611" s="3">
        <v>0</v>
      </c>
      <c r="I11611" s="10">
        <v>0</v>
      </c>
    </row>
    <row r="11612" spans="1:9">
      <c r="A11612" s="1" t="s">
        <v>11608</v>
      </c>
      <c r="B11612" s="8">
        <v>3.87573429</v>
      </c>
      <c r="C11612" s="11">
        <v>0.32629637</v>
      </c>
      <c r="D11612" s="6"/>
      <c r="E11612" s="3">
        <v>3.279084535109654</v>
      </c>
      <c r="F11612" s="4">
        <v>1.0911201649853917</v>
      </c>
      <c r="H11612" s="3">
        <v>0</v>
      </c>
      <c r="I11612" s="10">
        <v>0</v>
      </c>
    </row>
    <row r="11613" spans="1:9">
      <c r="A11613" s="1" t="s">
        <v>11609</v>
      </c>
      <c r="B11613" s="8">
        <v>-0.23355229999999999</v>
      </c>
      <c r="C11613" s="11">
        <v>0.33750941000000001</v>
      </c>
      <c r="D11613" s="6"/>
      <c r="E11613" s="3">
        <v>2.2096922610659835</v>
      </c>
      <c r="F11613" s="4">
        <v>1.1782649332097914</v>
      </c>
      <c r="H11613" s="3">
        <v>0</v>
      </c>
      <c r="I11613" s="10">
        <v>0</v>
      </c>
    </row>
    <row r="11614" spans="1:9">
      <c r="A11614" s="1" t="s">
        <v>11610</v>
      </c>
      <c r="B11614" s="8">
        <v>-0.3337967</v>
      </c>
      <c r="C11614" s="11">
        <v>0.37566680000000002</v>
      </c>
      <c r="D11614" s="6"/>
      <c r="E11614" s="3">
        <v>0</v>
      </c>
      <c r="F11614" s="4">
        <v>0</v>
      </c>
      <c r="H11614" s="3">
        <v>1.12862997397765</v>
      </c>
      <c r="I11614" s="10">
        <v>0.30512298563603468</v>
      </c>
    </row>
    <row r="11615" spans="1:9">
      <c r="A11615" s="1" t="s">
        <v>11611</v>
      </c>
      <c r="B11615" s="8">
        <v>0.43389220000000001</v>
      </c>
      <c r="C11615" s="11">
        <v>1.0737477099999999</v>
      </c>
      <c r="D11615" s="6"/>
      <c r="E11615" s="3">
        <v>4.0335556108817361</v>
      </c>
      <c r="F11615" s="4">
        <v>1.4766932569568607</v>
      </c>
      <c r="H11615" s="3">
        <v>0</v>
      </c>
      <c r="I11615" s="10">
        <v>0</v>
      </c>
    </row>
    <row r="11616" spans="1:9">
      <c r="A11616" s="1" t="s">
        <v>11612</v>
      </c>
      <c r="B11616" s="8">
        <v>-1.6019078</v>
      </c>
      <c r="C11616" s="11">
        <v>0.72484488000000002</v>
      </c>
      <c r="D11616" s="6"/>
      <c r="E11616" s="3">
        <v>-1.9214229247332204</v>
      </c>
      <c r="F11616" s="4">
        <v>2.1377162058357935</v>
      </c>
      <c r="H11616" s="3">
        <v>0</v>
      </c>
      <c r="I11616" s="10">
        <v>0</v>
      </c>
    </row>
    <row r="11617" spans="1:9">
      <c r="A11617" s="1" t="s">
        <v>11613</v>
      </c>
      <c r="B11617" s="8">
        <v>1.15818964</v>
      </c>
      <c r="C11617" s="11">
        <v>0.52986195999999997</v>
      </c>
      <c r="D11617" s="6"/>
      <c r="E11617" s="3">
        <v>-0.3280416504362007</v>
      </c>
      <c r="F11617" s="4">
        <v>1.9109784705732713</v>
      </c>
      <c r="H11617" s="3">
        <v>-0.3402517140006775</v>
      </c>
      <c r="I11617" s="10">
        <v>0.10429684983651021</v>
      </c>
    </row>
    <row r="11618" spans="1:9">
      <c r="A11618" s="1" t="s">
        <v>11614</v>
      </c>
      <c r="B11618" s="8">
        <v>0</v>
      </c>
      <c r="C11618" s="11">
        <v>0</v>
      </c>
      <c r="D11618" s="6"/>
      <c r="E11618" s="3">
        <v>3.390750686182153</v>
      </c>
      <c r="F11618" s="4">
        <v>2.6296179075001689</v>
      </c>
      <c r="H11618" s="3">
        <v>0</v>
      </c>
      <c r="I11618" s="10">
        <v>0</v>
      </c>
    </row>
    <row r="11619" spans="1:9">
      <c r="A11619" s="1" t="s">
        <v>11615</v>
      </c>
      <c r="B11619" s="8">
        <v>5.0832663699999996</v>
      </c>
      <c r="C11619" s="11">
        <v>0.70577040999999996</v>
      </c>
      <c r="D11619" s="6"/>
      <c r="E11619" s="3">
        <v>8.0175101710648793</v>
      </c>
      <c r="F11619" s="4">
        <v>1.3970128103984676</v>
      </c>
      <c r="H11619" s="3">
        <v>0</v>
      </c>
      <c r="I11619" s="10">
        <v>0</v>
      </c>
    </row>
    <row r="11620" spans="1:9">
      <c r="A11620" s="1" t="s">
        <v>11616</v>
      </c>
      <c r="B11620" s="8">
        <v>0</v>
      </c>
      <c r="C11620" s="11">
        <v>0</v>
      </c>
      <c r="D11620" s="6"/>
      <c r="E11620" s="3">
        <v>3.532401949978996</v>
      </c>
      <c r="F11620" s="4">
        <v>0.44891753865382339</v>
      </c>
      <c r="H11620" s="3">
        <v>0</v>
      </c>
      <c r="I11620" s="10">
        <v>0</v>
      </c>
    </row>
    <row r="11621" spans="1:9">
      <c r="A11621" s="1" t="s">
        <v>11617</v>
      </c>
      <c r="B11621" s="8">
        <v>-1.7921966</v>
      </c>
      <c r="C11621" s="11">
        <v>0.97274989000000001</v>
      </c>
      <c r="D11621" s="6"/>
      <c r="E11621" s="3">
        <v>5.1109252726954812</v>
      </c>
      <c r="F11621" s="4">
        <v>0.65890192328774611</v>
      </c>
      <c r="H11621" s="3">
        <v>1.4135608021552297</v>
      </c>
      <c r="I11621" s="10">
        <v>0.86251257242798418</v>
      </c>
    </row>
    <row r="11622" spans="1:9">
      <c r="A11622" s="1" t="s">
        <v>11618</v>
      </c>
      <c r="B11622" s="8">
        <v>0.79463994999999998</v>
      </c>
      <c r="C11622" s="11">
        <v>1.2418017699999999</v>
      </c>
      <c r="D11622" s="6"/>
      <c r="E11622" s="3">
        <v>4.3877888709072579</v>
      </c>
      <c r="F11622" s="4">
        <v>1.0561439436012887</v>
      </c>
      <c r="H11622" s="3">
        <v>0.96292510425584565</v>
      </c>
      <c r="I11622" s="10">
        <v>0.21830528303681093</v>
      </c>
    </row>
    <row r="11623" spans="1:9">
      <c r="A11623" s="1" t="s">
        <v>11619</v>
      </c>
      <c r="B11623" s="8">
        <v>1.27154609</v>
      </c>
      <c r="C11623" s="11">
        <v>1.33040392</v>
      </c>
      <c r="D11623" s="6"/>
      <c r="E11623" s="3">
        <v>4.6465943281828359</v>
      </c>
      <c r="F11623" s="4">
        <v>1.3832341727582045</v>
      </c>
      <c r="H11623" s="3">
        <v>0.43134595471091786</v>
      </c>
      <c r="I11623" s="10">
        <v>0.1748258529689273</v>
      </c>
    </row>
    <row r="11624" spans="1:9">
      <c r="A11624" s="1" t="s">
        <v>11620</v>
      </c>
      <c r="B11624" s="8">
        <v>0.63860015000000003</v>
      </c>
      <c r="C11624" s="11">
        <v>0.28240620999999999</v>
      </c>
      <c r="D11624" s="6"/>
      <c r="E11624" s="3">
        <v>0.93532574991913275</v>
      </c>
      <c r="F11624" s="4">
        <v>1.4720509632901382</v>
      </c>
      <c r="H11624" s="3">
        <v>0</v>
      </c>
      <c r="I11624" s="10">
        <v>0</v>
      </c>
    </row>
    <row r="11625" spans="1:9">
      <c r="A11625" s="1" t="s">
        <v>11621</v>
      </c>
      <c r="B11625" s="8">
        <v>1.1481787800000001</v>
      </c>
      <c r="C11625" s="11">
        <v>0.61082170999999996</v>
      </c>
      <c r="D11625" s="6"/>
      <c r="E11625" s="3">
        <v>-1.0274148231297771</v>
      </c>
      <c r="F11625" s="4">
        <v>1.8260746944344686</v>
      </c>
      <c r="H11625" s="3">
        <v>0</v>
      </c>
      <c r="I11625" s="10">
        <v>0</v>
      </c>
    </row>
    <row r="11626" spans="1:9">
      <c r="A11626" s="1" t="s">
        <v>11622</v>
      </c>
      <c r="B11626" s="8">
        <v>0</v>
      </c>
      <c r="C11626" s="11">
        <v>0</v>
      </c>
      <c r="D11626" s="6"/>
      <c r="E11626" s="3">
        <v>-1.1170365635812427</v>
      </c>
      <c r="F11626" s="4">
        <v>1.3567959319497882</v>
      </c>
      <c r="H11626" s="3">
        <v>0</v>
      </c>
      <c r="I11626" s="10">
        <v>0</v>
      </c>
    </row>
    <row r="11627" spans="1:9">
      <c r="A11627" s="1" t="s">
        <v>11623</v>
      </c>
      <c r="B11627" s="8">
        <v>0.46560605999999999</v>
      </c>
      <c r="C11627" s="11">
        <v>1.06194586</v>
      </c>
      <c r="D11627" s="6"/>
      <c r="E11627" s="3">
        <v>-3.7888100258756028</v>
      </c>
      <c r="F11627" s="4">
        <v>2.1656429442355276</v>
      </c>
      <c r="H11627" s="3">
        <v>-0.4175530415033723</v>
      </c>
      <c r="I11627" s="10">
        <v>0.71909671797691466</v>
      </c>
    </row>
    <row r="11628" spans="1:9">
      <c r="A11628" s="1" t="s">
        <v>11624</v>
      </c>
      <c r="B11628" s="8">
        <v>2.1094335599999998</v>
      </c>
      <c r="C11628" s="11">
        <v>0.29597518</v>
      </c>
      <c r="D11628" s="6"/>
      <c r="E11628" s="3">
        <v>1.4221306488385803</v>
      </c>
      <c r="F11628" s="4">
        <v>1.2154511892044024</v>
      </c>
      <c r="H11628" s="3">
        <v>1.0800391002299958</v>
      </c>
      <c r="I11628" s="10">
        <v>0.91724644369203134</v>
      </c>
    </row>
    <row r="11629" spans="1:9">
      <c r="A11629" s="1" t="s">
        <v>11625</v>
      </c>
      <c r="B11629" s="8">
        <v>-1.3734096</v>
      </c>
      <c r="C11629" s="11">
        <v>1.67748663</v>
      </c>
      <c r="D11629" s="6"/>
      <c r="E11629" s="3">
        <v>-0.88336197002915195</v>
      </c>
      <c r="F11629" s="4">
        <v>2.1076342026516572</v>
      </c>
      <c r="H11629" s="3">
        <v>0.8301664075611852</v>
      </c>
      <c r="I11629" s="10">
        <v>0.71118207057675986</v>
      </c>
    </row>
    <row r="11630" spans="1:9">
      <c r="A11630" s="1" t="s">
        <v>11626</v>
      </c>
      <c r="B11630" s="8">
        <v>0</v>
      </c>
      <c r="C11630" s="11">
        <v>0</v>
      </c>
      <c r="D11630" s="6"/>
      <c r="E11630" s="3">
        <v>3.5352527889437231</v>
      </c>
      <c r="F11630" s="4">
        <v>0.78187034421140933</v>
      </c>
      <c r="H11630" s="3">
        <v>-1.8120685423455996</v>
      </c>
      <c r="I11630" s="10">
        <v>0.64363769596603626</v>
      </c>
    </row>
    <row r="11631" spans="1:9">
      <c r="A11631" s="1" t="s">
        <v>11627</v>
      </c>
      <c r="B11631" s="8">
        <v>0</v>
      </c>
      <c r="C11631" s="11">
        <v>0</v>
      </c>
      <c r="D11631" s="6"/>
      <c r="E11631" s="3">
        <v>1.9037677624334985</v>
      </c>
      <c r="F11631" s="4">
        <v>0.69539975461117387</v>
      </c>
      <c r="H11631" s="3">
        <v>-1.6847552309635354</v>
      </c>
      <c r="I11631" s="10">
        <v>7.3721516480400526E-2</v>
      </c>
    </row>
    <row r="11632" spans="1:9">
      <c r="A11632" s="1" t="s">
        <v>11628</v>
      </c>
      <c r="B11632" s="8">
        <v>2.7448165100000002</v>
      </c>
      <c r="C11632" s="11">
        <v>0.66394569000000003</v>
      </c>
      <c r="D11632" s="6"/>
      <c r="E11632" s="3">
        <v>4.6978916695772766</v>
      </c>
      <c r="F11632" s="4">
        <v>1.2458329742994612</v>
      </c>
      <c r="H11632" s="3">
        <v>0</v>
      </c>
      <c r="I11632" s="10">
        <v>0</v>
      </c>
    </row>
    <row r="11633" spans="1:9">
      <c r="A11633" s="1" t="s">
        <v>11629</v>
      </c>
      <c r="B11633" s="8">
        <v>2.5017359300000002</v>
      </c>
      <c r="C11633" s="11">
        <v>0.66279832000000005</v>
      </c>
      <c r="D11633" s="6"/>
      <c r="E11633" s="3">
        <v>9.028046809769636</v>
      </c>
      <c r="F11633" s="4">
        <v>0.79051549370136931</v>
      </c>
      <c r="H11633" s="3">
        <v>0</v>
      </c>
      <c r="I11633" s="10">
        <v>0</v>
      </c>
    </row>
    <row r="11634" spans="1:9">
      <c r="A11634" s="1" t="s">
        <v>11630</v>
      </c>
      <c r="B11634" s="8">
        <v>4.1355961900000002</v>
      </c>
      <c r="C11634" s="11">
        <v>0.41483170000000003</v>
      </c>
      <c r="D11634" s="6"/>
      <c r="E11634" s="3">
        <v>10.237794610841672</v>
      </c>
      <c r="F11634" s="4">
        <v>0.85187452957857746</v>
      </c>
      <c r="H11634" s="3">
        <v>0</v>
      </c>
      <c r="I11634" s="10">
        <v>0</v>
      </c>
    </row>
    <row r="11635" spans="1:9">
      <c r="A11635" s="1" t="s">
        <v>11631</v>
      </c>
      <c r="B11635" s="8">
        <v>3.5253017899999999</v>
      </c>
      <c r="C11635" s="11">
        <v>0.34915937000000002</v>
      </c>
      <c r="D11635" s="6"/>
      <c r="E11635" s="3">
        <v>5.2487252319387157</v>
      </c>
      <c r="F11635" s="4">
        <v>0.64710036729495579</v>
      </c>
      <c r="H11635" s="3">
        <v>0</v>
      </c>
      <c r="I11635" s="10">
        <v>0</v>
      </c>
    </row>
    <row r="11636" spans="1:9">
      <c r="A11636" s="1" t="s">
        <v>11632</v>
      </c>
      <c r="B11636" s="8">
        <v>-0.21689120000000001</v>
      </c>
      <c r="C11636" s="11">
        <v>0.79950845000000004</v>
      </c>
      <c r="D11636" s="6"/>
      <c r="E11636" s="3">
        <v>0</v>
      </c>
      <c r="F11636" s="4">
        <v>0</v>
      </c>
      <c r="H11636" s="3">
        <v>1.3304416319303651</v>
      </c>
      <c r="I11636" s="10">
        <v>0.941859501164241</v>
      </c>
    </row>
    <row r="11637" spans="1:9">
      <c r="A11637" s="1" t="s">
        <v>11633</v>
      </c>
      <c r="B11637" s="8">
        <v>0.71075445999999998</v>
      </c>
      <c r="C11637" s="11">
        <v>1.67168636</v>
      </c>
      <c r="D11637" s="6"/>
      <c r="E11637" s="3">
        <v>9.1332166103437178</v>
      </c>
      <c r="F11637" s="4">
        <v>1.2052542381757161</v>
      </c>
      <c r="H11637" s="3">
        <v>0</v>
      </c>
      <c r="I11637" s="10">
        <v>0</v>
      </c>
    </row>
    <row r="11638" spans="1:9">
      <c r="A11638" s="1" t="s">
        <v>11634</v>
      </c>
      <c r="B11638" s="8">
        <v>4.4959872599999997</v>
      </c>
      <c r="C11638" s="11">
        <v>0.54976634000000002</v>
      </c>
      <c r="D11638" s="6"/>
      <c r="E11638" s="3">
        <v>4.3719226871711552</v>
      </c>
      <c r="F11638" s="4">
        <v>1.7932304779735049</v>
      </c>
      <c r="H11638" s="3">
        <v>0</v>
      </c>
      <c r="I11638" s="10">
        <v>0</v>
      </c>
    </row>
    <row r="11639" spans="1:9">
      <c r="A11639" s="1" t="s">
        <v>11635</v>
      </c>
      <c r="B11639" s="8">
        <v>3.26169252</v>
      </c>
      <c r="C11639" s="11">
        <v>0.27137396000000003</v>
      </c>
      <c r="D11639" s="6"/>
      <c r="E11639" s="3">
        <v>7.1302476343360874</v>
      </c>
      <c r="F11639" s="4">
        <v>0.72197091748000775</v>
      </c>
      <c r="H11639" s="3">
        <v>0.59589746960815593</v>
      </c>
      <c r="I11639" s="10">
        <v>0.23158810760362561</v>
      </c>
    </row>
    <row r="11640" spans="1:9">
      <c r="A11640" s="1" t="s">
        <v>11636</v>
      </c>
      <c r="B11640" s="8">
        <v>3.9706756699999999</v>
      </c>
      <c r="C11640" s="11">
        <v>0.82622691999999998</v>
      </c>
      <c r="D11640" s="6"/>
      <c r="E11640" s="3">
        <v>1.7314116292986548</v>
      </c>
      <c r="F11640" s="4">
        <v>0.91255151651243838</v>
      </c>
      <c r="H11640" s="3">
        <v>0.82871447219629102</v>
      </c>
      <c r="I11640" s="10">
        <v>0.28664357065325768</v>
      </c>
    </row>
    <row r="11641" spans="1:9">
      <c r="A11641" s="1" t="s">
        <v>11637</v>
      </c>
      <c r="B11641" s="8">
        <v>3.08979794</v>
      </c>
      <c r="C11641" s="11">
        <v>0.45219106999999997</v>
      </c>
      <c r="D11641" s="6"/>
      <c r="E11641" s="3">
        <v>7.6334906234818156</v>
      </c>
      <c r="F11641" s="4">
        <v>0.59490094481115119</v>
      </c>
      <c r="H11641" s="3">
        <v>0.89806251909048884</v>
      </c>
      <c r="I11641" s="10">
        <v>0.2509359457048716</v>
      </c>
    </row>
    <row r="11642" spans="1:9">
      <c r="A11642" s="1" t="s">
        <v>11638</v>
      </c>
      <c r="B11642" s="8">
        <v>3.00602027</v>
      </c>
      <c r="C11642" s="11">
        <v>0.66022177000000004</v>
      </c>
      <c r="D11642" s="6"/>
      <c r="E11642" s="3">
        <v>5.8314638217861967</v>
      </c>
      <c r="F11642" s="4">
        <v>0.77536109417901644</v>
      </c>
      <c r="H11642" s="3">
        <v>0.83997081772014037</v>
      </c>
      <c r="I11642" s="10">
        <v>0.80533084378074138</v>
      </c>
    </row>
    <row r="11643" spans="1:9">
      <c r="A11643" s="1" t="s">
        <v>11639</v>
      </c>
      <c r="B11643" s="8">
        <v>1.3515959500000001</v>
      </c>
      <c r="C11643" s="11">
        <v>0.38906341999999999</v>
      </c>
      <c r="D11643" s="6"/>
      <c r="E11643" s="3">
        <v>4.5836659046221246</v>
      </c>
      <c r="F11643" s="4">
        <v>0.56895538248604227</v>
      </c>
      <c r="H11643" s="3">
        <v>0.66458451285203834</v>
      </c>
      <c r="I11643" s="10">
        <v>0.16096976359110443</v>
      </c>
    </row>
    <row r="11644" spans="1:9">
      <c r="A11644" s="1" t="s">
        <v>11640</v>
      </c>
      <c r="B11644" s="8">
        <v>4.3616823299999998</v>
      </c>
      <c r="C11644" s="11">
        <v>0.55772827000000003</v>
      </c>
      <c r="D11644" s="6"/>
      <c r="E11644" s="3">
        <v>4.4964688017313232</v>
      </c>
      <c r="F11644" s="4">
        <v>0.9534445104707916</v>
      </c>
      <c r="H11644" s="3">
        <v>1.1245540289927576</v>
      </c>
      <c r="I11644" s="10">
        <v>0.91015549055561229</v>
      </c>
    </row>
    <row r="11645" spans="1:9">
      <c r="A11645" s="1" t="s">
        <v>11641</v>
      </c>
      <c r="B11645" s="8">
        <v>3.9893464600000001</v>
      </c>
      <c r="C11645" s="11">
        <v>0.29817034999999997</v>
      </c>
      <c r="D11645" s="6"/>
      <c r="E11645" s="3">
        <v>2.0915953031321091</v>
      </c>
      <c r="F11645" s="4">
        <v>0.77876586442023021</v>
      </c>
      <c r="H11645" s="3">
        <v>1.8874379743093128</v>
      </c>
      <c r="I11645" s="10">
        <v>0.99618051032180466</v>
      </c>
    </row>
    <row r="11646" spans="1:9">
      <c r="A11646" s="1" t="s">
        <v>11642</v>
      </c>
      <c r="B11646" s="8">
        <v>3.8350187199999999</v>
      </c>
      <c r="C11646" s="11">
        <v>0.61540174000000003</v>
      </c>
      <c r="D11646" s="6"/>
      <c r="E11646" s="3">
        <v>5.6641228571629156</v>
      </c>
      <c r="F11646" s="4">
        <v>1.2613581681895414</v>
      </c>
      <c r="H11646" s="3">
        <v>0</v>
      </c>
      <c r="I11646" s="10">
        <v>0</v>
      </c>
    </row>
    <row r="11647" spans="1:9">
      <c r="A11647" s="1" t="s">
        <v>11643</v>
      </c>
      <c r="B11647" s="8">
        <v>3.5587225299999998</v>
      </c>
      <c r="C11647" s="11">
        <v>0.60609334999999998</v>
      </c>
      <c r="D11647" s="6"/>
      <c r="E11647" s="3">
        <v>6.2752761143041607</v>
      </c>
      <c r="F11647" s="4">
        <v>1.1897056564142707</v>
      </c>
      <c r="H11647" s="3">
        <v>0</v>
      </c>
      <c r="I11647" s="10">
        <v>0</v>
      </c>
    </row>
    <row r="11648" spans="1:9">
      <c r="A11648" s="1" t="s">
        <v>11644</v>
      </c>
      <c r="B11648" s="8">
        <v>0</v>
      </c>
      <c r="C11648" s="11">
        <v>0</v>
      </c>
      <c r="D11648" s="6"/>
      <c r="E11648" s="3">
        <v>9.1842708995186193</v>
      </c>
      <c r="F11648" s="4">
        <v>1.1816225950642958</v>
      </c>
      <c r="H11648" s="3">
        <v>0</v>
      </c>
      <c r="I11648" s="10">
        <v>0</v>
      </c>
    </row>
    <row r="11649" spans="1:9">
      <c r="A11649" s="1" t="s">
        <v>11645</v>
      </c>
      <c r="B11649" s="8">
        <v>0</v>
      </c>
      <c r="C11649" s="11">
        <v>0</v>
      </c>
      <c r="D11649" s="6"/>
      <c r="E11649" s="3">
        <v>7.9057461763469821</v>
      </c>
      <c r="F11649" s="4">
        <v>0.84374164490385073</v>
      </c>
      <c r="H11649" s="3">
        <v>1.4306195271350486</v>
      </c>
      <c r="I11649" s="10">
        <v>0.43982324699871556</v>
      </c>
    </row>
    <row r="11650" spans="1:9">
      <c r="A11650" s="1" t="s">
        <v>11646</v>
      </c>
      <c r="B11650" s="8">
        <v>0</v>
      </c>
      <c r="C11650" s="11">
        <v>0</v>
      </c>
      <c r="D11650" s="6"/>
      <c r="E11650" s="3">
        <v>10.32456106269143</v>
      </c>
      <c r="F11650" s="4">
        <v>1.2101283970080388</v>
      </c>
      <c r="H11650" s="3">
        <v>-0.76427369781709587</v>
      </c>
      <c r="I11650" s="10">
        <v>0.15211086825506867</v>
      </c>
    </row>
    <row r="11651" spans="1:9">
      <c r="A11651" s="1" t="s">
        <v>11647</v>
      </c>
      <c r="B11651" s="8">
        <v>3.72376752</v>
      </c>
      <c r="C11651" s="11">
        <v>0.50751126999999996</v>
      </c>
      <c r="D11651" s="6"/>
      <c r="E11651" s="3">
        <v>7.0681775288127264</v>
      </c>
      <c r="F11651" s="4">
        <v>0.92403141906232644</v>
      </c>
      <c r="H11651" s="3">
        <v>0</v>
      </c>
      <c r="I11651" s="10">
        <v>0</v>
      </c>
    </row>
    <row r="11652" spans="1:9">
      <c r="A11652" s="1" t="s">
        <v>11648</v>
      </c>
      <c r="B11652" s="8">
        <v>0</v>
      </c>
      <c r="C11652" s="11">
        <v>0</v>
      </c>
      <c r="D11652" s="6"/>
      <c r="E11652" s="3">
        <v>7.8367578203363886</v>
      </c>
      <c r="F11652" s="4">
        <v>0.76934753815887857</v>
      </c>
      <c r="H11652" s="3">
        <v>0</v>
      </c>
      <c r="I11652" s="10">
        <v>0</v>
      </c>
    </row>
    <row r="11653" spans="1:9">
      <c r="A11653" s="1" t="s">
        <v>11649</v>
      </c>
      <c r="B11653" s="8">
        <v>-3.2476332000000001</v>
      </c>
      <c r="C11653" s="11">
        <v>1.5304579</v>
      </c>
      <c r="D11653" s="6"/>
      <c r="E11653" s="3">
        <v>-3.5163249166367629</v>
      </c>
      <c r="F11653" s="4">
        <v>3.3840399292362502</v>
      </c>
      <c r="H11653" s="3">
        <v>0</v>
      </c>
      <c r="I11653" s="10">
        <v>0</v>
      </c>
    </row>
    <row r="11654" spans="1:9">
      <c r="A11654" s="1" t="s">
        <v>11650</v>
      </c>
      <c r="B11654" s="8">
        <v>0.83461523999999998</v>
      </c>
      <c r="C11654" s="11">
        <v>1.22684533</v>
      </c>
      <c r="D11654" s="6"/>
      <c r="E11654" s="3">
        <v>8.5906267219572356</v>
      </c>
      <c r="F11654" s="4">
        <v>0.53068003313104184</v>
      </c>
      <c r="H11654" s="3">
        <v>0</v>
      </c>
      <c r="I11654" s="10">
        <v>0</v>
      </c>
    </row>
    <row r="11655" spans="1:9">
      <c r="A11655" s="1" t="s">
        <v>11651</v>
      </c>
      <c r="B11655" s="8">
        <v>0</v>
      </c>
      <c r="C11655" s="11">
        <v>0</v>
      </c>
      <c r="D11655" s="6"/>
      <c r="E11655" s="3">
        <v>7.8280153320289472</v>
      </c>
      <c r="F11655" s="4">
        <v>0.78753596342168108</v>
      </c>
      <c r="H11655" s="3">
        <v>0</v>
      </c>
      <c r="I11655" s="10">
        <v>0</v>
      </c>
    </row>
    <row r="11656" spans="1:9">
      <c r="A11656" s="1" t="s">
        <v>11652</v>
      </c>
      <c r="B11656" s="8">
        <v>4.41592597</v>
      </c>
      <c r="C11656" s="11">
        <v>0.48398555999999998</v>
      </c>
      <c r="D11656" s="6"/>
      <c r="E11656" s="3">
        <v>9.8194570948864346</v>
      </c>
      <c r="F11656" s="4">
        <v>0.82240889259180139</v>
      </c>
      <c r="H11656" s="3">
        <v>0.85482006320871728</v>
      </c>
      <c r="I11656" s="10">
        <v>0.12987413233716155</v>
      </c>
    </row>
    <row r="11657" spans="1:9">
      <c r="A11657" s="1" t="s">
        <v>11653</v>
      </c>
      <c r="B11657" s="8">
        <v>-2.3076743</v>
      </c>
      <c r="C11657" s="11">
        <v>1.70525061</v>
      </c>
      <c r="D11657" s="6"/>
      <c r="E11657" s="3">
        <v>6.7307898570504676</v>
      </c>
      <c r="F11657" s="4">
        <v>0.80507199803383434</v>
      </c>
      <c r="H11657" s="3">
        <v>0</v>
      </c>
      <c r="I11657" s="10">
        <v>0</v>
      </c>
    </row>
    <row r="11658" spans="1:9">
      <c r="A11658" s="1" t="s">
        <v>11654</v>
      </c>
      <c r="B11658" s="8">
        <v>0</v>
      </c>
      <c r="C11658" s="11">
        <v>0</v>
      </c>
      <c r="D11658" s="6"/>
      <c r="E11658" s="3">
        <v>5.4665838244099829</v>
      </c>
      <c r="F11658" s="4">
        <v>1.4974245388404386</v>
      </c>
      <c r="H11658" s="3">
        <v>0</v>
      </c>
      <c r="I11658" s="10">
        <v>0</v>
      </c>
    </row>
    <row r="11659" spans="1:9">
      <c r="A11659" s="1" t="s">
        <v>11655</v>
      </c>
      <c r="B11659" s="8">
        <v>2.2880477699999999</v>
      </c>
      <c r="C11659" s="11">
        <v>1.0246126</v>
      </c>
      <c r="D11659" s="6"/>
      <c r="E11659" s="3">
        <v>8.9612150512706741</v>
      </c>
      <c r="F11659" s="4">
        <v>1.1379783183892664</v>
      </c>
      <c r="H11659" s="3">
        <v>0.62968480390831372</v>
      </c>
      <c r="I11659" s="10">
        <v>0.1297653585813528</v>
      </c>
    </row>
    <row r="11660" spans="1:9">
      <c r="A11660" s="1" t="s">
        <v>11656</v>
      </c>
      <c r="B11660" s="8">
        <v>2.8644963300000001</v>
      </c>
      <c r="C11660" s="11">
        <v>0.58767954</v>
      </c>
      <c r="D11660" s="6"/>
      <c r="E11660" s="3">
        <v>7.2454742668385581</v>
      </c>
      <c r="F11660" s="4">
        <v>1.1946264009938072</v>
      </c>
      <c r="H11660" s="3">
        <v>0</v>
      </c>
      <c r="I11660" s="10">
        <v>0</v>
      </c>
    </row>
    <row r="11661" spans="1:9">
      <c r="A11661" s="1" t="s">
        <v>11657</v>
      </c>
      <c r="B11661" s="8">
        <v>3.9726390199999999</v>
      </c>
      <c r="C11661" s="11">
        <v>1.0042613600000001</v>
      </c>
      <c r="D11661" s="6"/>
      <c r="E11661" s="3">
        <v>8.4334657871970897</v>
      </c>
      <c r="F11661" s="4">
        <v>1.686095490315785</v>
      </c>
      <c r="H11661" s="3">
        <v>0</v>
      </c>
      <c r="I11661" s="10">
        <v>0</v>
      </c>
    </row>
    <row r="11662" spans="1:9">
      <c r="A11662" s="1" t="s">
        <v>11658</v>
      </c>
      <c r="B11662" s="8">
        <v>2.2732044400000002</v>
      </c>
      <c r="C11662" s="11">
        <v>0.50163608000000004</v>
      </c>
      <c r="D11662" s="6"/>
      <c r="E11662" s="3">
        <v>10.222504768309808</v>
      </c>
      <c r="F11662" s="4">
        <v>1.1415867064300531</v>
      </c>
      <c r="H11662" s="3">
        <v>0</v>
      </c>
      <c r="I11662" s="10">
        <v>0</v>
      </c>
    </row>
    <row r="11663" spans="1:9">
      <c r="A11663" s="1" t="s">
        <v>11659</v>
      </c>
      <c r="B11663" s="8">
        <v>0</v>
      </c>
      <c r="C11663" s="11">
        <v>0</v>
      </c>
      <c r="D11663" s="6"/>
      <c r="E11663" s="3">
        <v>5.462339210586701</v>
      </c>
      <c r="F11663" s="4">
        <v>1.4100651224154064</v>
      </c>
      <c r="H11663" s="3">
        <v>0</v>
      </c>
      <c r="I11663" s="10">
        <v>0</v>
      </c>
    </row>
    <row r="11664" spans="1:9">
      <c r="A11664" s="1" t="s">
        <v>11660</v>
      </c>
      <c r="B11664" s="8">
        <v>3.6045690600000002</v>
      </c>
      <c r="C11664" s="11">
        <v>0.4155682</v>
      </c>
      <c r="D11664" s="6"/>
      <c r="E11664" s="3">
        <v>9.2670138596334901</v>
      </c>
      <c r="F11664" s="4">
        <v>1.0514047027647606</v>
      </c>
      <c r="H11664" s="3">
        <v>0</v>
      </c>
      <c r="I11664" s="10">
        <v>0</v>
      </c>
    </row>
    <row r="11665" spans="1:9">
      <c r="A11665" s="1" t="s">
        <v>11661</v>
      </c>
      <c r="B11665" s="8">
        <v>0.61074757000000002</v>
      </c>
      <c r="C11665" s="11">
        <v>0.76246309000000001</v>
      </c>
      <c r="D11665" s="6"/>
      <c r="E11665" s="3">
        <v>4.707351038340839</v>
      </c>
      <c r="F11665" s="4">
        <v>1.9952141872134956</v>
      </c>
      <c r="H11665" s="3">
        <v>0</v>
      </c>
      <c r="I11665" s="10">
        <v>0</v>
      </c>
    </row>
    <row r="11666" spans="1:9">
      <c r="A11666" s="1" t="s">
        <v>11662</v>
      </c>
      <c r="B11666" s="8">
        <v>2.9815144600000001</v>
      </c>
      <c r="C11666" s="11">
        <v>0.47653568000000002</v>
      </c>
      <c r="D11666" s="6"/>
      <c r="E11666" s="3">
        <v>8.0152626544884793</v>
      </c>
      <c r="F11666" s="4">
        <v>1.2183846082186809</v>
      </c>
      <c r="H11666" s="3">
        <v>0</v>
      </c>
      <c r="I11666" s="10">
        <v>0</v>
      </c>
    </row>
    <row r="11667" spans="1:9">
      <c r="A11667" s="1" t="s">
        <v>11663</v>
      </c>
      <c r="B11667" s="8">
        <v>1.66624993</v>
      </c>
      <c r="C11667" s="11">
        <v>0.93409017000000005</v>
      </c>
      <c r="D11667" s="6"/>
      <c r="E11667" s="3">
        <v>3.2211668628736341</v>
      </c>
      <c r="F11667" s="4">
        <v>1.3446294729426194</v>
      </c>
      <c r="H11667" s="3">
        <v>-1.5477001820002396</v>
      </c>
      <c r="I11667" s="10">
        <v>7.4882766172274948E-2</v>
      </c>
    </row>
    <row r="11668" spans="1:9">
      <c r="A11668" s="1" t="s">
        <v>11664</v>
      </c>
      <c r="B11668" s="8">
        <v>2.8545619599999998</v>
      </c>
      <c r="C11668" s="11">
        <v>0.88551712999999999</v>
      </c>
      <c r="D11668" s="6"/>
      <c r="E11668" s="3">
        <v>6.9392345510306335</v>
      </c>
      <c r="F11668" s="4">
        <v>1.0312227815120407</v>
      </c>
      <c r="H11668" s="3">
        <v>-0.87432714694315294</v>
      </c>
      <c r="I11668" s="10">
        <v>0.20572046168687394</v>
      </c>
    </row>
    <row r="11669" spans="1:9">
      <c r="A11669" s="1" t="s">
        <v>11665</v>
      </c>
      <c r="B11669" s="8">
        <v>4.3935500200000002</v>
      </c>
      <c r="C11669" s="11">
        <v>0.68192697000000002</v>
      </c>
      <c r="D11669" s="6"/>
      <c r="E11669" s="3">
        <v>8.0807473976331643</v>
      </c>
      <c r="F11669" s="4">
        <v>1.2354086178255324</v>
      </c>
      <c r="H11669" s="3">
        <v>0</v>
      </c>
      <c r="I11669" s="10">
        <v>0</v>
      </c>
    </row>
    <row r="11670" spans="1:9">
      <c r="A11670" s="1" t="s">
        <v>11666</v>
      </c>
      <c r="B11670" s="8">
        <v>4.5926085900000002</v>
      </c>
      <c r="C11670" s="11">
        <v>0.65182543000000004</v>
      </c>
      <c r="D11670" s="6"/>
      <c r="E11670" s="3">
        <v>6.3568488987485523</v>
      </c>
      <c r="F11670" s="4">
        <v>1.128617634644419</v>
      </c>
      <c r="H11670" s="3">
        <v>0</v>
      </c>
      <c r="I11670" s="10">
        <v>0</v>
      </c>
    </row>
    <row r="11671" spans="1:9">
      <c r="A11671" s="1" t="s">
        <v>11667</v>
      </c>
      <c r="B11671" s="8">
        <v>0</v>
      </c>
      <c r="C11671" s="11">
        <v>0</v>
      </c>
      <c r="D11671" s="6"/>
      <c r="E11671" s="3">
        <v>3.901274335230041</v>
      </c>
      <c r="F11671" s="4">
        <v>0.46547241632388431</v>
      </c>
      <c r="H11671" s="3">
        <v>-1.4835956847973581</v>
      </c>
      <c r="I11671" s="10">
        <v>7.7143593251617459E-2</v>
      </c>
    </row>
    <row r="11672" spans="1:9">
      <c r="A11672" s="1" t="s">
        <v>11668</v>
      </c>
      <c r="B11672" s="8">
        <v>4.5966107100000002</v>
      </c>
      <c r="C11672" s="11">
        <v>0.36860030999999999</v>
      </c>
      <c r="D11672" s="6"/>
      <c r="E11672" s="3">
        <v>4.1125581739878054</v>
      </c>
      <c r="F11672" s="4">
        <v>0.90734794470013391</v>
      </c>
      <c r="H11672" s="3">
        <v>-1.7524487607353381</v>
      </c>
      <c r="I11672" s="10">
        <v>5.8264619266656111E-2</v>
      </c>
    </row>
    <row r="11673" spans="1:9">
      <c r="A11673" s="1" t="s">
        <v>11669</v>
      </c>
      <c r="B11673" s="8">
        <v>0.93674690000000005</v>
      </c>
      <c r="C11673" s="11">
        <v>1.8294813999999999</v>
      </c>
      <c r="D11673" s="6"/>
      <c r="E11673" s="3">
        <v>4.7911349433067736</v>
      </c>
      <c r="F11673" s="4">
        <v>1.8112018345767436</v>
      </c>
      <c r="H11673" s="3">
        <v>0</v>
      </c>
      <c r="I11673" s="10">
        <v>0</v>
      </c>
    </row>
    <row r="11674" spans="1:9">
      <c r="A11674" s="1" t="s">
        <v>11670</v>
      </c>
      <c r="B11674" s="8">
        <v>3.17652109</v>
      </c>
      <c r="C11674" s="11">
        <v>0.91430577000000002</v>
      </c>
      <c r="D11674" s="6"/>
      <c r="E11674" s="3">
        <v>0</v>
      </c>
      <c r="F11674" s="4">
        <v>0</v>
      </c>
      <c r="H11674" s="3">
        <v>0</v>
      </c>
      <c r="I11674" s="10">
        <v>0</v>
      </c>
    </row>
    <row r="11675" spans="1:9">
      <c r="A11675" s="1" t="s">
        <v>11671</v>
      </c>
      <c r="B11675" s="8">
        <v>4.67952762</v>
      </c>
      <c r="C11675" s="11">
        <v>0.60721815000000001</v>
      </c>
      <c r="D11675" s="6"/>
      <c r="E11675" s="3">
        <v>2.5492330428149685</v>
      </c>
      <c r="F11675" s="4">
        <v>2.3775587752569556</v>
      </c>
      <c r="H11675" s="3">
        <v>0</v>
      </c>
      <c r="I11675" s="10">
        <v>0</v>
      </c>
    </row>
    <row r="11676" spans="1:9">
      <c r="A11676" s="1" t="s">
        <v>11672</v>
      </c>
      <c r="B11676" s="8">
        <v>0</v>
      </c>
      <c r="C11676" s="11">
        <v>0</v>
      </c>
      <c r="D11676" s="6"/>
      <c r="E11676" s="3">
        <v>-3.4886670442830363</v>
      </c>
      <c r="F11676" s="4">
        <v>2.1605142485172815</v>
      </c>
      <c r="H11676" s="3">
        <v>-0.25482703212318325</v>
      </c>
      <c r="I11676" s="10">
        <v>0.78478623567259542</v>
      </c>
    </row>
    <row r="11677" spans="1:9">
      <c r="A11677" s="1" t="s">
        <v>11673</v>
      </c>
      <c r="B11677" s="8">
        <v>0</v>
      </c>
      <c r="C11677" s="11">
        <v>0</v>
      </c>
      <c r="D11677" s="6"/>
      <c r="E11677" s="3">
        <v>0</v>
      </c>
      <c r="F11677" s="4">
        <v>0</v>
      </c>
      <c r="H11677" s="3">
        <v>-1.3913971838746528</v>
      </c>
      <c r="I11677" s="10">
        <v>7.283231770670881E-2</v>
      </c>
    </row>
    <row r="11678" spans="1:9">
      <c r="A11678" s="1" t="s">
        <v>11674</v>
      </c>
      <c r="B11678" s="8">
        <v>5.67467772</v>
      </c>
      <c r="C11678" s="11">
        <v>0.49769142</v>
      </c>
      <c r="D11678" s="6"/>
      <c r="E11678" s="3">
        <v>14.203114050117907</v>
      </c>
      <c r="F11678" s="4">
        <v>1.9904494830142716</v>
      </c>
      <c r="H11678" s="3">
        <v>0.98244043780471879</v>
      </c>
      <c r="I11678" s="10">
        <v>0.2782892722042799</v>
      </c>
    </row>
    <row r="11679" spans="1:9">
      <c r="A11679" s="1" t="s">
        <v>11675</v>
      </c>
      <c r="B11679" s="8">
        <v>3.8583228300000001</v>
      </c>
      <c r="C11679" s="11">
        <v>0.51728386999999998</v>
      </c>
      <c r="D11679" s="6"/>
      <c r="E11679" s="3">
        <v>2.1560294446306956</v>
      </c>
      <c r="F11679" s="4">
        <v>1.7003202030294264</v>
      </c>
      <c r="H11679" s="3">
        <v>0</v>
      </c>
      <c r="I11679" s="10">
        <v>0</v>
      </c>
    </row>
    <row r="11680" spans="1:9">
      <c r="A11680" s="1" t="s">
        <v>11676</v>
      </c>
      <c r="B11680" s="8">
        <v>4.13646695</v>
      </c>
      <c r="C11680" s="11">
        <v>0.30653776999999999</v>
      </c>
      <c r="D11680" s="6"/>
      <c r="E11680" s="3">
        <v>4.1282793330899903</v>
      </c>
      <c r="F11680" s="4">
        <v>1.0141146994604398</v>
      </c>
      <c r="H11680" s="3">
        <v>0.46809683657202572</v>
      </c>
      <c r="I11680" s="10">
        <v>0.14834513386761314</v>
      </c>
    </row>
    <row r="11681" spans="1:9">
      <c r="A11681" s="1" t="s">
        <v>11677</v>
      </c>
      <c r="B11681" s="8">
        <v>1.8893996</v>
      </c>
      <c r="C11681" s="11">
        <v>1.3415425999999999</v>
      </c>
      <c r="D11681" s="6"/>
      <c r="E11681" s="3">
        <v>6.2783113378932214</v>
      </c>
      <c r="F11681" s="4">
        <v>0.88861307484148866</v>
      </c>
      <c r="H11681" s="3">
        <v>0</v>
      </c>
      <c r="I11681" s="10">
        <v>0</v>
      </c>
    </row>
    <row r="11682" spans="1:9">
      <c r="A11682" s="1" t="s">
        <v>11678</v>
      </c>
      <c r="B11682" s="8">
        <v>3.6687313399999999</v>
      </c>
      <c r="C11682" s="11">
        <v>0.68772213000000004</v>
      </c>
      <c r="D11682" s="6"/>
      <c r="E11682" s="3">
        <v>3.6477893596816067</v>
      </c>
      <c r="F11682" s="4">
        <v>1.3867808074827024</v>
      </c>
      <c r="H11682" s="3">
        <v>0</v>
      </c>
      <c r="I11682" s="10">
        <v>0</v>
      </c>
    </row>
    <row r="11683" spans="1:9">
      <c r="A11683" s="1" t="s">
        <v>11679</v>
      </c>
      <c r="B11683" s="8">
        <v>1.6791519500000001</v>
      </c>
      <c r="C11683" s="11">
        <v>0.28629300000000002</v>
      </c>
      <c r="D11683" s="6"/>
      <c r="E11683" s="3">
        <v>6.1257719555905297</v>
      </c>
      <c r="F11683" s="4">
        <v>1.2548986791314198</v>
      </c>
      <c r="H11683" s="3">
        <v>0</v>
      </c>
      <c r="I11683" s="10">
        <v>0</v>
      </c>
    </row>
    <row r="11684" spans="1:9">
      <c r="A11684" s="1" t="s">
        <v>11680</v>
      </c>
      <c r="B11684" s="8">
        <v>0.63920692999999995</v>
      </c>
      <c r="C11684" s="11">
        <v>0.21304231000000001</v>
      </c>
      <c r="D11684" s="6"/>
      <c r="E11684" s="3">
        <v>0.34063471391964484</v>
      </c>
      <c r="F11684" s="4">
        <v>1.6636612466622167</v>
      </c>
      <c r="H11684" s="3">
        <v>-1.3829088210687286</v>
      </c>
      <c r="I11684" s="10">
        <v>7.9655830627073057E-2</v>
      </c>
    </row>
    <row r="11685" spans="1:9">
      <c r="A11685" s="1" t="s">
        <v>11681</v>
      </c>
      <c r="B11685" s="8">
        <v>3.8167168199999999</v>
      </c>
      <c r="C11685" s="11">
        <v>0.26885616000000001</v>
      </c>
      <c r="D11685" s="6"/>
      <c r="E11685" s="3">
        <v>3.3239428714010395</v>
      </c>
      <c r="F11685" s="4">
        <v>0.96098549800649202</v>
      </c>
      <c r="H11685" s="3">
        <v>0</v>
      </c>
      <c r="I11685" s="10">
        <v>0</v>
      </c>
    </row>
    <row r="11686" spans="1:9">
      <c r="A11686" s="1" t="s">
        <v>11682</v>
      </c>
      <c r="B11686" s="8">
        <v>2.0613138800000002</v>
      </c>
      <c r="C11686" s="11">
        <v>0.93041644000000001</v>
      </c>
      <c r="D11686" s="6"/>
      <c r="E11686" s="3">
        <v>1.021660634428784</v>
      </c>
      <c r="F11686" s="4">
        <v>2.1201649312372317</v>
      </c>
      <c r="H11686" s="3">
        <v>0</v>
      </c>
      <c r="I11686" s="10">
        <v>0</v>
      </c>
    </row>
    <row r="11687" spans="1:9">
      <c r="A11687" s="1" t="s">
        <v>11683</v>
      </c>
      <c r="B11687" s="8">
        <v>0.76608935</v>
      </c>
      <c r="C11687" s="11">
        <v>0.65980797999999996</v>
      </c>
      <c r="D11687" s="6"/>
      <c r="E11687" s="3">
        <v>5.4057830449083886</v>
      </c>
      <c r="F11687" s="4">
        <v>1.3439205549003383</v>
      </c>
      <c r="H11687" s="3">
        <v>-0.22174921355896884</v>
      </c>
      <c r="I11687" s="10">
        <v>0.36925844993627127</v>
      </c>
    </row>
    <row r="11688" spans="1:9">
      <c r="A11688" s="1" t="s">
        <v>11684</v>
      </c>
      <c r="B11688" s="8">
        <v>1.1739006400000001</v>
      </c>
      <c r="C11688" s="11">
        <v>1.8416162300000001</v>
      </c>
      <c r="D11688" s="6"/>
      <c r="E11688" s="3">
        <v>6.2138977375400053</v>
      </c>
      <c r="F11688" s="4">
        <v>1.5626732934399941</v>
      </c>
      <c r="H11688" s="3">
        <v>0</v>
      </c>
      <c r="I11688" s="10">
        <v>0</v>
      </c>
    </row>
    <row r="11689" spans="1:9">
      <c r="A11689" s="1" t="s">
        <v>11685</v>
      </c>
      <c r="B11689" s="8">
        <v>2.7035752400000002</v>
      </c>
      <c r="C11689" s="11">
        <v>1.1013462000000001</v>
      </c>
      <c r="D11689" s="6"/>
      <c r="E11689" s="3">
        <v>2.7072289692281215</v>
      </c>
      <c r="F11689" s="4">
        <v>2.016631718359803</v>
      </c>
      <c r="H11689" s="3">
        <v>-1.0034452332084778</v>
      </c>
      <c r="I11689" s="10">
        <v>0.37862186668650005</v>
      </c>
    </row>
    <row r="11690" spans="1:9">
      <c r="A11690" s="1" t="s">
        <v>11686</v>
      </c>
      <c r="B11690" s="8">
        <v>1.55728278</v>
      </c>
      <c r="C11690" s="11">
        <v>0.55565900000000001</v>
      </c>
      <c r="D11690" s="6"/>
      <c r="E11690" s="3">
        <v>5.471643645362942</v>
      </c>
      <c r="F11690" s="4">
        <v>1.7952473979473089</v>
      </c>
      <c r="H11690" s="3">
        <v>0</v>
      </c>
      <c r="I11690" s="10">
        <v>0</v>
      </c>
    </row>
    <row r="11691" spans="1:9">
      <c r="A11691" s="1" t="s">
        <v>11687</v>
      </c>
      <c r="B11691" s="8">
        <v>0</v>
      </c>
      <c r="C11691" s="11">
        <v>0</v>
      </c>
      <c r="D11691" s="6"/>
      <c r="E11691" s="3">
        <v>5.7768236797855606</v>
      </c>
      <c r="F11691" s="4">
        <v>1.4681457916149696</v>
      </c>
      <c r="H11691" s="3">
        <v>0</v>
      </c>
      <c r="I11691" s="10">
        <v>0</v>
      </c>
    </row>
    <row r="11692" spans="1:9">
      <c r="A11692" s="1" t="s">
        <v>11688</v>
      </c>
      <c r="B11692" s="8">
        <v>0</v>
      </c>
      <c r="C11692" s="11">
        <v>0</v>
      </c>
      <c r="D11692" s="6"/>
      <c r="E11692" s="3">
        <v>3.6972529942158516</v>
      </c>
      <c r="F11692" s="4">
        <v>1.6286413168269844</v>
      </c>
      <c r="H11692" s="3">
        <v>0</v>
      </c>
      <c r="I11692" s="10">
        <v>0</v>
      </c>
    </row>
    <row r="11693" spans="1:9">
      <c r="A11693" s="1" t="s">
        <v>11689</v>
      </c>
      <c r="B11693" s="8">
        <v>0.44597740000000002</v>
      </c>
      <c r="C11693" s="11">
        <v>0.77765329000000005</v>
      </c>
      <c r="D11693" s="6"/>
      <c r="E11693" s="3">
        <v>4.685026981771844</v>
      </c>
      <c r="F11693" s="4">
        <v>1.4753567102181595</v>
      </c>
      <c r="H11693" s="3">
        <v>0</v>
      </c>
      <c r="I11693" s="10">
        <v>0</v>
      </c>
    </row>
    <row r="11694" spans="1:9">
      <c r="A11694" s="1" t="s">
        <v>11690</v>
      </c>
      <c r="B11694" s="8">
        <v>0.45585651999999999</v>
      </c>
      <c r="C11694" s="11">
        <v>1.2033172400000001</v>
      </c>
      <c r="D11694" s="6"/>
      <c r="E11694" s="3">
        <v>4.0428837076219857</v>
      </c>
      <c r="F11694" s="4">
        <v>1.1358713492021928</v>
      </c>
      <c r="H11694" s="3">
        <v>0</v>
      </c>
      <c r="I11694" s="10">
        <v>0</v>
      </c>
    </row>
    <row r="11695" spans="1:9">
      <c r="A11695" s="1" t="s">
        <v>11691</v>
      </c>
      <c r="B11695" s="8">
        <v>2.8554027199999998</v>
      </c>
      <c r="C11695" s="11">
        <v>0.66204260999999998</v>
      </c>
      <c r="D11695" s="6"/>
      <c r="E11695" s="3">
        <v>4.4535698141023614</v>
      </c>
      <c r="F11695" s="4">
        <v>1.6815234708316507</v>
      </c>
      <c r="H11695" s="3">
        <v>-0.13639757819621115</v>
      </c>
      <c r="I11695" s="10">
        <v>0.16721964729997335</v>
      </c>
    </row>
    <row r="11696" spans="1:9">
      <c r="A11696" s="1" t="s">
        <v>11692</v>
      </c>
      <c r="B11696" s="8">
        <v>2.31370247</v>
      </c>
      <c r="C11696" s="11">
        <v>0.73305522999999995</v>
      </c>
      <c r="D11696" s="6"/>
      <c r="E11696" s="3">
        <v>4.4690007669673752</v>
      </c>
      <c r="F11696" s="4">
        <v>0.87122879310536339</v>
      </c>
      <c r="H11696" s="3">
        <v>-0.87342435840743327</v>
      </c>
      <c r="I11696" s="10">
        <v>0.48267615697152522</v>
      </c>
    </row>
    <row r="11697" spans="1:9">
      <c r="A11697" s="1" t="s">
        <v>11693</v>
      </c>
      <c r="B11697" s="8">
        <v>0.57416929999999999</v>
      </c>
      <c r="C11697" s="11">
        <v>0.99251339999999999</v>
      </c>
      <c r="D11697" s="6"/>
      <c r="E11697" s="3">
        <v>4.4427551866008361</v>
      </c>
      <c r="F11697" s="4">
        <v>1.5455405050112323</v>
      </c>
      <c r="H11697" s="3">
        <v>0</v>
      </c>
      <c r="I11697" s="10">
        <v>0</v>
      </c>
    </row>
    <row r="11698" spans="1:9">
      <c r="A11698" s="1" t="s">
        <v>11694</v>
      </c>
      <c r="B11698" s="8">
        <v>-1.0076928000000001</v>
      </c>
      <c r="C11698" s="11">
        <v>1.70223122</v>
      </c>
      <c r="D11698" s="6"/>
      <c r="E11698" s="3">
        <v>2.8652048412883397</v>
      </c>
      <c r="F11698" s="4">
        <v>1.1929644965942483</v>
      </c>
      <c r="H11698" s="3">
        <v>0.55854713317206173</v>
      </c>
      <c r="I11698" s="10">
        <v>0.12183164040384085</v>
      </c>
    </row>
    <row r="11699" spans="1:9">
      <c r="A11699" s="1" t="s">
        <v>11695</v>
      </c>
      <c r="B11699" s="8">
        <v>1.81950284</v>
      </c>
      <c r="C11699" s="11">
        <v>0.66255224000000001</v>
      </c>
      <c r="D11699" s="6"/>
      <c r="E11699" s="3">
        <v>5.0291081830461266</v>
      </c>
      <c r="F11699" s="4">
        <v>0.96944839610159728</v>
      </c>
      <c r="H11699" s="3">
        <v>-0.19047935675294203</v>
      </c>
      <c r="I11699" s="10">
        <v>8.2014949224774827E-2</v>
      </c>
    </row>
    <row r="11700" spans="1:9">
      <c r="A11700" s="1" t="s">
        <v>11696</v>
      </c>
      <c r="B11700" s="8">
        <v>4.0878379999999999E-2</v>
      </c>
      <c r="C11700" s="11">
        <v>0.94396592000000001</v>
      </c>
      <c r="D11700" s="6"/>
      <c r="E11700" s="3">
        <v>2.7024734208872889</v>
      </c>
      <c r="F11700" s="4">
        <v>0.92208152530200582</v>
      </c>
      <c r="H11700" s="3">
        <v>-0.19982506583947152</v>
      </c>
      <c r="I11700" s="10">
        <v>0.77580122578568533</v>
      </c>
    </row>
    <row r="11701" spans="1:9">
      <c r="A11701" s="1" t="s">
        <v>11697</v>
      </c>
      <c r="B11701" s="8">
        <v>3.5259752400000002</v>
      </c>
      <c r="C11701" s="11">
        <v>0.68141288</v>
      </c>
      <c r="D11701" s="6"/>
      <c r="E11701" s="3">
        <v>4.2861673150020421</v>
      </c>
      <c r="F11701" s="4">
        <v>1.3642297324228423</v>
      </c>
      <c r="H11701" s="3">
        <v>0</v>
      </c>
      <c r="I11701" s="10">
        <v>0</v>
      </c>
    </row>
    <row r="11702" spans="1:9">
      <c r="A11702" s="1" t="s">
        <v>11698</v>
      </c>
      <c r="B11702" s="8">
        <v>3.3193096600000001</v>
      </c>
      <c r="C11702" s="11">
        <v>0.60160546000000004</v>
      </c>
      <c r="D11702" s="6"/>
      <c r="E11702" s="3">
        <v>6.866696907733397</v>
      </c>
      <c r="F11702" s="4">
        <v>1.3697749038701648</v>
      </c>
      <c r="H11702" s="3">
        <v>0</v>
      </c>
      <c r="I11702" s="10">
        <v>0</v>
      </c>
    </row>
    <row r="11703" spans="1:9">
      <c r="A11703" s="1" t="s">
        <v>11699</v>
      </c>
      <c r="B11703" s="8">
        <v>3.9672575299999999</v>
      </c>
      <c r="C11703" s="11">
        <v>0.42666452999999999</v>
      </c>
      <c r="D11703" s="6"/>
      <c r="E11703" s="3">
        <v>7.5281407604269894</v>
      </c>
      <c r="F11703" s="4">
        <v>1.0917797997084711</v>
      </c>
      <c r="H11703" s="3">
        <v>0.85111955210722645</v>
      </c>
      <c r="I11703" s="10">
        <v>0.30303954901810598</v>
      </c>
    </row>
    <row r="11704" spans="1:9">
      <c r="A11704" s="1" t="s">
        <v>11700</v>
      </c>
      <c r="B11704" s="8">
        <v>4.62747391</v>
      </c>
      <c r="C11704" s="11">
        <v>0.72605502</v>
      </c>
      <c r="D11704" s="6"/>
      <c r="E11704" s="3">
        <v>8.9336994769826426</v>
      </c>
      <c r="F11704" s="4">
        <v>1.083619160109629</v>
      </c>
      <c r="H11704" s="3">
        <v>0</v>
      </c>
      <c r="I11704" s="10">
        <v>0</v>
      </c>
    </row>
    <row r="11705" spans="1:9">
      <c r="A11705" s="1" t="s">
        <v>11701</v>
      </c>
      <c r="B11705" s="8">
        <v>3.04117886</v>
      </c>
      <c r="C11705" s="11">
        <v>0.75374839999999999</v>
      </c>
      <c r="D11705" s="6"/>
      <c r="E11705" s="3">
        <v>6.844607559672772</v>
      </c>
      <c r="F11705" s="4">
        <v>0.98406577540342322</v>
      </c>
      <c r="H11705" s="3">
        <v>-0.47298251862018603</v>
      </c>
      <c r="I11705" s="10">
        <v>0.41281781054084399</v>
      </c>
    </row>
    <row r="11706" spans="1:9">
      <c r="A11706" s="1" t="s">
        <v>11702</v>
      </c>
      <c r="B11706" s="8">
        <v>2.9999326700000002</v>
      </c>
      <c r="C11706" s="11">
        <v>0.73530417999999997</v>
      </c>
      <c r="D11706" s="6"/>
      <c r="E11706" s="3">
        <v>3.6034825201632099</v>
      </c>
      <c r="F11706" s="4">
        <v>1.3112194283006926</v>
      </c>
      <c r="H11706" s="3">
        <v>0</v>
      </c>
      <c r="I11706" s="10">
        <v>0</v>
      </c>
    </row>
    <row r="11707" spans="1:9">
      <c r="A11707" s="1" t="s">
        <v>11703</v>
      </c>
      <c r="B11707" s="8">
        <v>4.2342288300000002</v>
      </c>
      <c r="C11707" s="11">
        <v>0.43813044000000001</v>
      </c>
      <c r="D11707" s="6"/>
      <c r="E11707" s="3">
        <v>5.8455315349540804</v>
      </c>
      <c r="F11707" s="4">
        <v>1.0139969256228423</v>
      </c>
      <c r="H11707" s="3">
        <v>0</v>
      </c>
      <c r="I11707" s="10">
        <v>0</v>
      </c>
    </row>
    <row r="11708" spans="1:9">
      <c r="A11708" s="1" t="s">
        <v>11704</v>
      </c>
      <c r="B11708" s="8">
        <v>4.3733497000000003</v>
      </c>
      <c r="C11708" s="11">
        <v>0.72711716000000004</v>
      </c>
      <c r="D11708" s="6"/>
      <c r="E11708" s="3">
        <v>7.193832714041851</v>
      </c>
      <c r="F11708" s="4">
        <v>1.4320756987703198</v>
      </c>
      <c r="H11708" s="3">
        <v>0</v>
      </c>
      <c r="I11708" s="10">
        <v>0</v>
      </c>
    </row>
    <row r="11709" spans="1:9">
      <c r="A11709" s="1" t="s">
        <v>11705</v>
      </c>
      <c r="B11709" s="8">
        <v>2.8154235999999999</v>
      </c>
      <c r="C11709" s="11">
        <v>0.31525413000000002</v>
      </c>
      <c r="D11709" s="6"/>
      <c r="E11709" s="3">
        <v>5.394785990212255</v>
      </c>
      <c r="F11709" s="4">
        <v>0.78202690306112654</v>
      </c>
      <c r="H11709" s="3">
        <v>0</v>
      </c>
      <c r="I11709" s="10">
        <v>0</v>
      </c>
    </row>
    <row r="11710" spans="1:9">
      <c r="A11710" s="1" t="s">
        <v>11706</v>
      </c>
      <c r="B11710" s="8">
        <v>3.93135711</v>
      </c>
      <c r="C11710" s="11">
        <v>0.34332020000000002</v>
      </c>
      <c r="D11710" s="6"/>
      <c r="E11710" s="3">
        <v>4.5358549176376251</v>
      </c>
      <c r="F11710" s="4">
        <v>1.1030504125900167</v>
      </c>
      <c r="H11710" s="3">
        <v>0.72307867438364548</v>
      </c>
      <c r="I11710" s="10">
        <v>0.87231449735031485</v>
      </c>
    </row>
    <row r="11711" spans="1:9">
      <c r="A11711" s="1" t="s">
        <v>11707</v>
      </c>
      <c r="B11711" s="8">
        <v>3.6026607199999998</v>
      </c>
      <c r="C11711" s="11">
        <v>0.42469390000000001</v>
      </c>
      <c r="D11711" s="6"/>
      <c r="E11711" s="3">
        <v>8.0071468643403279</v>
      </c>
      <c r="F11711" s="4">
        <v>0.64068158051179558</v>
      </c>
      <c r="H11711" s="3">
        <v>0</v>
      </c>
      <c r="I11711" s="10">
        <v>0</v>
      </c>
    </row>
    <row r="11712" spans="1:9">
      <c r="A11712" s="1" t="s">
        <v>11708</v>
      </c>
      <c r="B11712" s="8">
        <v>4.1740774700000003</v>
      </c>
      <c r="C11712" s="11">
        <v>0.40064317999999999</v>
      </c>
      <c r="D11712" s="6"/>
      <c r="E11712" s="3">
        <v>7.8898571285563559</v>
      </c>
      <c r="F11712" s="4">
        <v>0.70459421058438176</v>
      </c>
      <c r="H11712" s="3">
        <v>0</v>
      </c>
      <c r="I11712" s="10">
        <v>0</v>
      </c>
    </row>
    <row r="11713" spans="1:9">
      <c r="A11713" s="1" t="s">
        <v>11709</v>
      </c>
      <c r="B11713" s="8">
        <v>4.0200684200000003</v>
      </c>
      <c r="C11713" s="11">
        <v>0.54035096000000005</v>
      </c>
      <c r="D11713" s="6"/>
      <c r="E11713" s="3">
        <v>6.9260212412930846</v>
      </c>
      <c r="F11713" s="4">
        <v>0.80306618101875038</v>
      </c>
      <c r="H11713" s="3">
        <v>1.0014637434350813</v>
      </c>
      <c r="I11713" s="10">
        <v>0.15168594646819467</v>
      </c>
    </row>
    <row r="11714" spans="1:9">
      <c r="A11714" s="1" t="s">
        <v>11710</v>
      </c>
      <c r="B11714" s="8">
        <v>4.12896792</v>
      </c>
      <c r="C11714" s="11">
        <v>0.43268455</v>
      </c>
      <c r="D11714" s="6"/>
      <c r="E11714" s="3">
        <v>6.1407317116903286</v>
      </c>
      <c r="F11714" s="4">
        <v>0.71763571056680742</v>
      </c>
      <c r="H11714" s="3">
        <v>0.86876183129595397</v>
      </c>
      <c r="I11714" s="10">
        <v>0.25121675256208426</v>
      </c>
    </row>
    <row r="11715" spans="1:9">
      <c r="A11715" s="1" t="s">
        <v>11711</v>
      </c>
      <c r="B11715" s="8">
        <v>3.4819196899999998</v>
      </c>
      <c r="C11715" s="11">
        <v>0.41805692999999999</v>
      </c>
      <c r="D11715" s="6"/>
      <c r="E11715" s="3">
        <v>3.2986490693932966</v>
      </c>
      <c r="F11715" s="4">
        <v>0.76732620164198795</v>
      </c>
      <c r="H11715" s="3">
        <v>0</v>
      </c>
      <c r="I11715" s="10">
        <v>0</v>
      </c>
    </row>
    <row r="11716" spans="1:9">
      <c r="A11716" s="1" t="s">
        <v>11712</v>
      </c>
      <c r="B11716" s="8">
        <v>4.8246249199999998</v>
      </c>
      <c r="C11716" s="11">
        <v>0.57091133000000005</v>
      </c>
      <c r="D11716" s="6"/>
      <c r="E11716" s="3">
        <v>10.012804143383521</v>
      </c>
      <c r="F11716" s="4">
        <v>0.99446490256622699</v>
      </c>
      <c r="H11716" s="3">
        <v>0.8868113979534048</v>
      </c>
      <c r="I11716" s="10">
        <v>0.27077684328380541</v>
      </c>
    </row>
    <row r="11717" spans="1:9">
      <c r="A11717" s="1" t="s">
        <v>11713</v>
      </c>
      <c r="B11717" s="8">
        <v>3.4160497900000002</v>
      </c>
      <c r="C11717" s="11">
        <v>1.11477089</v>
      </c>
      <c r="D11717" s="6"/>
      <c r="E11717" s="3">
        <v>8.961721973309503</v>
      </c>
      <c r="F11717" s="4">
        <v>1.6477616923182168</v>
      </c>
      <c r="H11717" s="3">
        <v>0</v>
      </c>
      <c r="I11717" s="10">
        <v>0</v>
      </c>
    </row>
    <row r="11718" spans="1:9">
      <c r="A11718" s="1" t="s">
        <v>11714</v>
      </c>
      <c r="B11718" s="8">
        <v>5.5724777100000003</v>
      </c>
      <c r="C11718" s="11">
        <v>0.88657242999999997</v>
      </c>
      <c r="D11718" s="6"/>
      <c r="E11718" s="3">
        <v>11.411331590636919</v>
      </c>
      <c r="F11718" s="4">
        <v>1.5747447454429304</v>
      </c>
      <c r="H11718" s="3">
        <v>0</v>
      </c>
      <c r="I11718" s="10">
        <v>0</v>
      </c>
    </row>
    <row r="11719" spans="1:9">
      <c r="A11719" s="1" t="s">
        <v>11715</v>
      </c>
      <c r="B11719" s="8">
        <v>4.2809749100000003</v>
      </c>
      <c r="C11719" s="11">
        <v>0.76826543999999997</v>
      </c>
      <c r="D11719" s="6"/>
      <c r="E11719" s="3">
        <v>0</v>
      </c>
      <c r="F11719" s="4">
        <v>0</v>
      </c>
      <c r="H11719" s="3">
        <v>0</v>
      </c>
      <c r="I11719" s="10">
        <v>0</v>
      </c>
    </row>
    <row r="11720" spans="1:9">
      <c r="A11720" s="1" t="s">
        <v>11716</v>
      </c>
      <c r="B11720" s="8">
        <v>2.9791105099999999</v>
      </c>
      <c r="C11720" s="11">
        <v>0.3171561</v>
      </c>
      <c r="D11720" s="6"/>
      <c r="E11720" s="3">
        <v>4.7320944760627892</v>
      </c>
      <c r="F11720" s="4">
        <v>0.88998826103158402</v>
      </c>
      <c r="H11720" s="3">
        <v>0</v>
      </c>
      <c r="I11720" s="10">
        <v>0</v>
      </c>
    </row>
    <row r="11721" spans="1:9">
      <c r="A11721" s="1" t="s">
        <v>11717</v>
      </c>
      <c r="B11721" s="8">
        <v>2.85137069</v>
      </c>
      <c r="C11721" s="11">
        <v>1.2160240899999999</v>
      </c>
      <c r="D11721" s="6"/>
      <c r="E11721" s="3">
        <v>4.8952764083558868</v>
      </c>
      <c r="F11721" s="4">
        <v>1.3496978199169061</v>
      </c>
      <c r="H11721" s="3">
        <v>0.45391637991108558</v>
      </c>
      <c r="I11721" s="10">
        <v>0.16815155687611943</v>
      </c>
    </row>
    <row r="11722" spans="1:9">
      <c r="A11722" s="1" t="s">
        <v>11718</v>
      </c>
      <c r="B11722" s="8">
        <v>5.0526157600000001</v>
      </c>
      <c r="C11722" s="11">
        <v>0.55657155000000003</v>
      </c>
      <c r="D11722" s="6"/>
      <c r="E11722" s="3">
        <v>9.7320192916585082</v>
      </c>
      <c r="F11722" s="4">
        <v>1.008184744256265</v>
      </c>
      <c r="H11722" s="3">
        <v>0.65694307880879643</v>
      </c>
      <c r="I11722" s="10">
        <v>0.27417280544801148</v>
      </c>
    </row>
    <row r="11723" spans="1:9">
      <c r="A11723" s="1" t="s">
        <v>11719</v>
      </c>
      <c r="B11723" s="8">
        <v>3.6286055300000002</v>
      </c>
      <c r="C11723" s="11">
        <v>0.66708677000000005</v>
      </c>
      <c r="D11723" s="6"/>
      <c r="E11723" s="3">
        <v>8.8779387878459772</v>
      </c>
      <c r="F11723" s="4">
        <v>1.0074408280949776</v>
      </c>
      <c r="H11723" s="3">
        <v>0</v>
      </c>
      <c r="I11723" s="10">
        <v>0</v>
      </c>
    </row>
    <row r="11724" spans="1:9">
      <c r="A11724" s="1" t="s">
        <v>11720</v>
      </c>
      <c r="B11724" s="8">
        <v>2.6138715299999999</v>
      </c>
      <c r="C11724" s="11">
        <v>0.67612508000000004</v>
      </c>
      <c r="D11724" s="6"/>
      <c r="E11724" s="3">
        <v>1.7440270286094619</v>
      </c>
      <c r="F11724" s="4">
        <v>1.2751247818329337</v>
      </c>
      <c r="H11724" s="3">
        <v>0</v>
      </c>
      <c r="I11724" s="10">
        <v>0</v>
      </c>
    </row>
    <row r="11725" spans="1:9">
      <c r="A11725" s="1" t="s">
        <v>11721</v>
      </c>
      <c r="B11725" s="8">
        <v>2.7815396899999998</v>
      </c>
      <c r="C11725" s="11">
        <v>0.96856350999999996</v>
      </c>
      <c r="D11725" s="6"/>
      <c r="E11725" s="3">
        <v>6.7424635449133756</v>
      </c>
      <c r="F11725" s="4">
        <v>0.99539734720236028</v>
      </c>
      <c r="H11725" s="3">
        <v>0</v>
      </c>
      <c r="I11725" s="10">
        <v>0</v>
      </c>
    </row>
    <row r="11726" spans="1:9">
      <c r="A11726" s="1" t="s">
        <v>11722</v>
      </c>
      <c r="B11726" s="8">
        <v>4.8845802599999999</v>
      </c>
      <c r="C11726" s="11">
        <v>0.52203149999999998</v>
      </c>
      <c r="D11726" s="6"/>
      <c r="E11726" s="3">
        <v>8.2323805261711271</v>
      </c>
      <c r="F11726" s="4">
        <v>0.85844126823489353</v>
      </c>
      <c r="H11726" s="3">
        <v>0</v>
      </c>
      <c r="I11726" s="10">
        <v>0</v>
      </c>
    </row>
    <row r="11727" spans="1:9">
      <c r="A11727" s="1" t="s">
        <v>11723</v>
      </c>
      <c r="B11727" s="8">
        <v>1.8672188999999999</v>
      </c>
      <c r="C11727" s="11">
        <v>0.66130504999999995</v>
      </c>
      <c r="D11727" s="6"/>
      <c r="E11727" s="3">
        <v>1.0340971502756089</v>
      </c>
      <c r="F11727" s="4">
        <v>1.7723727120777959</v>
      </c>
      <c r="H11727" s="3">
        <v>0</v>
      </c>
      <c r="I11727" s="10">
        <v>0</v>
      </c>
    </row>
    <row r="11728" spans="1:9">
      <c r="A11728" s="1" t="s">
        <v>11724</v>
      </c>
      <c r="B11728" s="8">
        <v>2.4647294400000002</v>
      </c>
      <c r="C11728" s="11">
        <v>0.62076863000000004</v>
      </c>
      <c r="D11728" s="6"/>
      <c r="E11728" s="3">
        <v>2.9085314344478865</v>
      </c>
      <c r="F11728" s="4">
        <v>1.0482174089680587</v>
      </c>
      <c r="H11728" s="3">
        <v>0</v>
      </c>
      <c r="I11728" s="10">
        <v>0</v>
      </c>
    </row>
    <row r="11729" spans="1:9">
      <c r="A11729" s="1" t="s">
        <v>11725</v>
      </c>
      <c r="B11729" s="8">
        <v>0.24772648</v>
      </c>
      <c r="C11729" s="11">
        <v>1.0198265399999999</v>
      </c>
      <c r="D11729" s="6"/>
      <c r="E11729" s="3">
        <v>3.8633230080341834</v>
      </c>
      <c r="F11729" s="4">
        <v>1.421567239602094</v>
      </c>
      <c r="H11729" s="3">
        <v>4.8682123559591339E-2</v>
      </c>
      <c r="I11729" s="10">
        <v>0.81201274174368432</v>
      </c>
    </row>
    <row r="11730" spans="1:9">
      <c r="A11730" s="1" t="s">
        <v>11726</v>
      </c>
      <c r="B11730" s="8">
        <v>2.1170293099999999</v>
      </c>
      <c r="C11730" s="11">
        <v>1.4414192100000001</v>
      </c>
      <c r="D11730" s="6"/>
      <c r="E11730" s="3">
        <v>5.768095223289154</v>
      </c>
      <c r="F11730" s="4">
        <v>2.2669384184828125</v>
      </c>
      <c r="H11730" s="3">
        <v>0.66222158715488666</v>
      </c>
      <c r="I11730" s="10">
        <v>0.2990463984132451</v>
      </c>
    </row>
    <row r="11731" spans="1:9">
      <c r="A11731" s="1" t="s">
        <v>11727</v>
      </c>
      <c r="B11731" s="8">
        <v>2.5596259400000001</v>
      </c>
      <c r="C11731" s="11">
        <v>1.3790582300000001</v>
      </c>
      <c r="D11731" s="6"/>
      <c r="E11731" s="3">
        <v>5.3435986160208939</v>
      </c>
      <c r="F11731" s="4">
        <v>1.804760210083348</v>
      </c>
      <c r="H11731" s="3">
        <v>0.55078190619686462</v>
      </c>
      <c r="I11731" s="10">
        <v>0.91783037924049682</v>
      </c>
    </row>
    <row r="11732" spans="1:9">
      <c r="A11732" s="1" t="s">
        <v>11728</v>
      </c>
      <c r="B11732" s="8">
        <v>0.26219751000000002</v>
      </c>
      <c r="C11732" s="11">
        <v>0.65663919000000004</v>
      </c>
      <c r="D11732" s="6"/>
      <c r="E11732" s="3">
        <v>4.1736486451079422</v>
      </c>
      <c r="F11732" s="4">
        <v>0.6587096366519426</v>
      </c>
      <c r="H11732" s="3">
        <v>1.1640884171916985</v>
      </c>
      <c r="I11732" s="10">
        <v>0.7039663477363689</v>
      </c>
    </row>
    <row r="11733" spans="1:9">
      <c r="A11733" s="1" t="s">
        <v>11729</v>
      </c>
      <c r="B11733" s="8">
        <v>-0.48063790000000001</v>
      </c>
      <c r="C11733" s="11">
        <v>1.71012681</v>
      </c>
      <c r="D11733" s="6"/>
      <c r="E11733" s="3">
        <v>0</v>
      </c>
      <c r="F11733" s="4">
        <v>0</v>
      </c>
      <c r="H11733" s="3">
        <v>0</v>
      </c>
      <c r="I11733" s="10">
        <v>0</v>
      </c>
    </row>
    <row r="11734" spans="1:9">
      <c r="A11734" s="1" t="s">
        <v>11730</v>
      </c>
      <c r="B11734" s="8">
        <v>1.71616725</v>
      </c>
      <c r="C11734" s="11">
        <v>0.49319721999999999</v>
      </c>
      <c r="D11734" s="6"/>
      <c r="E11734" s="3">
        <v>7.1322617438984004</v>
      </c>
      <c r="F11734" s="4">
        <v>1.5618986811391846</v>
      </c>
      <c r="H11734" s="3">
        <v>0</v>
      </c>
      <c r="I11734" s="10">
        <v>0</v>
      </c>
    </row>
    <row r="11735" spans="1:9">
      <c r="A11735" s="1" t="s">
        <v>11731</v>
      </c>
      <c r="B11735" s="8">
        <v>3.67956561</v>
      </c>
      <c r="C11735" s="11">
        <v>0.29358943999999998</v>
      </c>
      <c r="D11735" s="6"/>
      <c r="E11735" s="3">
        <v>4.1812787585199107</v>
      </c>
      <c r="F11735" s="4">
        <v>0.56794096452235232</v>
      </c>
      <c r="H11735" s="3">
        <v>0</v>
      </c>
      <c r="I11735" s="10">
        <v>0</v>
      </c>
    </row>
    <row r="11736" spans="1:9">
      <c r="A11736" s="1" t="s">
        <v>11732</v>
      </c>
      <c r="B11736" s="8">
        <v>0</v>
      </c>
      <c r="C11736" s="11">
        <v>0</v>
      </c>
      <c r="D11736" s="6"/>
      <c r="E11736" s="3">
        <v>1.0741963973246849</v>
      </c>
      <c r="F11736" s="4">
        <v>2.0339444017509263</v>
      </c>
      <c r="H11736" s="3">
        <v>0</v>
      </c>
      <c r="I11736" s="10">
        <v>0</v>
      </c>
    </row>
    <row r="11737" spans="1:9">
      <c r="A11737" s="1" t="s">
        <v>11733</v>
      </c>
      <c r="B11737" s="8">
        <v>1.44420295</v>
      </c>
      <c r="C11737" s="11">
        <v>0.65983053999999997</v>
      </c>
      <c r="D11737" s="6"/>
      <c r="E11737" s="3">
        <v>2.1033757688632844</v>
      </c>
      <c r="F11737" s="4">
        <v>0.88990766305972924</v>
      </c>
      <c r="H11737" s="3">
        <v>0</v>
      </c>
      <c r="I11737" s="10">
        <v>0</v>
      </c>
    </row>
    <row r="11738" spans="1:9">
      <c r="A11738" s="1" t="s">
        <v>11734</v>
      </c>
      <c r="B11738" s="8">
        <v>1.0127260499999999</v>
      </c>
      <c r="C11738" s="11">
        <v>0.88185113999999998</v>
      </c>
      <c r="D11738" s="6"/>
      <c r="E11738" s="3">
        <v>4.8683694117257748</v>
      </c>
      <c r="F11738" s="4">
        <v>0.91675867523293353</v>
      </c>
      <c r="H11738" s="3">
        <v>0</v>
      </c>
      <c r="I11738" s="10">
        <v>0</v>
      </c>
    </row>
    <row r="11739" spans="1:9">
      <c r="A11739" s="1" t="s">
        <v>11735</v>
      </c>
      <c r="B11739" s="8">
        <v>2.0033458899999999</v>
      </c>
      <c r="C11739" s="11">
        <v>0.56126200999999998</v>
      </c>
      <c r="D11739" s="6"/>
      <c r="E11739" s="3">
        <v>5.2278457177396227</v>
      </c>
      <c r="F11739" s="4">
        <v>0.79167910432080935</v>
      </c>
      <c r="H11739" s="3">
        <v>0</v>
      </c>
      <c r="I11739" s="10">
        <v>0</v>
      </c>
    </row>
    <row r="11740" spans="1:9">
      <c r="A11740" s="1" t="s">
        <v>11736</v>
      </c>
      <c r="B11740" s="8">
        <v>2.8418656800000002</v>
      </c>
      <c r="C11740" s="11">
        <v>0.54173501999999996</v>
      </c>
      <c r="D11740" s="6"/>
      <c r="E11740" s="3">
        <v>5.112341738563436</v>
      </c>
      <c r="F11740" s="4">
        <v>0.75486086396860053</v>
      </c>
      <c r="H11740" s="3">
        <v>1.1098245623737542</v>
      </c>
      <c r="I11740" s="10">
        <v>0.18186898857210934</v>
      </c>
    </row>
    <row r="11741" spans="1:9">
      <c r="A11741" s="1" t="s">
        <v>11737</v>
      </c>
      <c r="B11741" s="8">
        <v>3.44191</v>
      </c>
      <c r="C11741" s="11">
        <v>0.44629970000000002</v>
      </c>
      <c r="D11741" s="6"/>
      <c r="E11741" s="3">
        <v>4.4524579675914673</v>
      </c>
      <c r="F11741" s="4">
        <v>1.0240861779871497</v>
      </c>
      <c r="H11741" s="3">
        <v>0.44536480715828142</v>
      </c>
      <c r="I11741" s="10">
        <v>0.66362160111350099</v>
      </c>
    </row>
    <row r="11742" spans="1:9">
      <c r="A11742" s="1" t="s">
        <v>11738</v>
      </c>
      <c r="B11742" s="8">
        <v>-0.93042060000000004</v>
      </c>
      <c r="C11742" s="11">
        <v>1.69192236</v>
      </c>
      <c r="D11742" s="6"/>
      <c r="E11742" s="3">
        <v>1.2603535092108942</v>
      </c>
      <c r="F11742" s="4">
        <v>1.9368090509554883</v>
      </c>
      <c r="H11742" s="3">
        <v>0</v>
      </c>
      <c r="I11742" s="10">
        <v>0</v>
      </c>
    </row>
    <row r="11743" spans="1:9">
      <c r="A11743" s="1" t="s">
        <v>11739</v>
      </c>
      <c r="B11743" s="8">
        <v>3.9497946900000001</v>
      </c>
      <c r="C11743" s="11">
        <v>0.84455785000000005</v>
      </c>
      <c r="D11743" s="6"/>
      <c r="E11743" s="3">
        <v>2.9792132177423687</v>
      </c>
      <c r="F11743" s="4">
        <v>2.4848832383503732</v>
      </c>
      <c r="H11743" s="3">
        <v>0</v>
      </c>
      <c r="I11743" s="10">
        <v>0</v>
      </c>
    </row>
    <row r="11744" spans="1:9">
      <c r="A11744" s="1" t="s">
        <v>11740</v>
      </c>
      <c r="B11744" s="8">
        <v>3.4159775200000002</v>
      </c>
      <c r="C11744" s="11">
        <v>0.46322036</v>
      </c>
      <c r="D11744" s="6"/>
      <c r="E11744" s="3">
        <v>3.4470146890275246</v>
      </c>
      <c r="F11744" s="4">
        <v>1.198362765728118</v>
      </c>
      <c r="H11744" s="3">
        <v>-0.33918073777388669</v>
      </c>
      <c r="I11744" s="10">
        <v>0.17915834614537557</v>
      </c>
    </row>
    <row r="11745" spans="1:9">
      <c r="A11745" s="1" t="s">
        <v>11741</v>
      </c>
      <c r="B11745" s="8">
        <v>2.7920117900000001</v>
      </c>
      <c r="C11745" s="11">
        <v>0.46425334000000001</v>
      </c>
      <c r="D11745" s="6"/>
      <c r="E11745" s="3">
        <v>5.4881843963067176</v>
      </c>
      <c r="F11745" s="4">
        <v>1.5473571738260927</v>
      </c>
      <c r="H11745" s="3">
        <v>0.72100700009805063</v>
      </c>
      <c r="I11745" s="10">
        <v>0.92978983243546665</v>
      </c>
    </row>
    <row r="11746" spans="1:9">
      <c r="A11746" s="1" t="s">
        <v>11742</v>
      </c>
      <c r="B11746" s="8">
        <v>3.71198848</v>
      </c>
      <c r="C11746" s="11">
        <v>0.40104810000000002</v>
      </c>
      <c r="D11746" s="6"/>
      <c r="E11746" s="3">
        <v>3.0608061623331082</v>
      </c>
      <c r="F11746" s="4">
        <v>1.5294331441640792</v>
      </c>
      <c r="H11746" s="3">
        <v>0</v>
      </c>
      <c r="I11746" s="10">
        <v>0</v>
      </c>
    </row>
    <row r="11747" spans="1:9">
      <c r="A11747" s="1" t="s">
        <v>11743</v>
      </c>
      <c r="B11747" s="8">
        <v>3.35964521</v>
      </c>
      <c r="C11747" s="11">
        <v>0.21022076000000001</v>
      </c>
      <c r="D11747" s="6"/>
      <c r="E11747" s="3">
        <v>7.8128865504289058</v>
      </c>
      <c r="F11747" s="4">
        <v>0.47669629632883642</v>
      </c>
      <c r="H11747" s="3">
        <v>1.6050023957764323</v>
      </c>
      <c r="I11747" s="10">
        <v>0.96504930396980337</v>
      </c>
    </row>
    <row r="11748" spans="1:9">
      <c r="A11748" s="1" t="s">
        <v>11744</v>
      </c>
      <c r="B11748" s="8">
        <v>4.3826702099999997</v>
      </c>
      <c r="C11748" s="11">
        <v>0.55505782999999997</v>
      </c>
      <c r="D11748" s="6"/>
      <c r="E11748" s="3">
        <v>6.0383135581846306</v>
      </c>
      <c r="F11748" s="4">
        <v>0.9365476705598027</v>
      </c>
      <c r="H11748" s="3">
        <v>0</v>
      </c>
      <c r="I11748" s="10">
        <v>0</v>
      </c>
    </row>
    <row r="11749" spans="1:9">
      <c r="A11749" s="1" t="s">
        <v>11745</v>
      </c>
      <c r="B11749" s="8">
        <v>2.87829633</v>
      </c>
      <c r="C11749" s="11">
        <v>0.21413771000000001</v>
      </c>
      <c r="D11749" s="6"/>
      <c r="E11749" s="3">
        <v>5.7865779035609544</v>
      </c>
      <c r="F11749" s="4">
        <v>0.58690696251358943</v>
      </c>
      <c r="H11749" s="3">
        <v>2.3023840896256491</v>
      </c>
      <c r="I11749" s="10">
        <v>1.0982344901734946</v>
      </c>
    </row>
    <row r="11750" spans="1:9">
      <c r="A11750" s="1" t="s">
        <v>11746</v>
      </c>
      <c r="B11750" s="8">
        <v>3.4754548299999999</v>
      </c>
      <c r="C11750" s="11">
        <v>0.28870968000000002</v>
      </c>
      <c r="D11750" s="6"/>
      <c r="E11750" s="3">
        <v>4.2223428750774366</v>
      </c>
      <c r="F11750" s="4">
        <v>0.91822001565359168</v>
      </c>
      <c r="H11750" s="3">
        <v>0.81541125493880484</v>
      </c>
      <c r="I11750" s="10">
        <v>0.90277199493734273</v>
      </c>
    </row>
    <row r="11751" spans="1:9">
      <c r="A11751" s="1" t="s">
        <v>11747</v>
      </c>
      <c r="B11751" s="8">
        <v>4.9337804199999997</v>
      </c>
      <c r="C11751" s="11">
        <v>0.42117156</v>
      </c>
      <c r="D11751" s="6"/>
      <c r="E11751" s="3">
        <v>6.3185459481519501</v>
      </c>
      <c r="F11751" s="4">
        <v>0.94655323052810303</v>
      </c>
      <c r="H11751" s="3">
        <v>0</v>
      </c>
      <c r="I11751" s="10">
        <v>0</v>
      </c>
    </row>
    <row r="11752" spans="1:9">
      <c r="A11752" s="1" t="s">
        <v>11748</v>
      </c>
      <c r="B11752" s="8">
        <v>2.5848791499999999</v>
      </c>
      <c r="C11752" s="11">
        <v>0.37008002000000001</v>
      </c>
      <c r="D11752" s="6"/>
      <c r="E11752" s="3">
        <v>3.5794677711639555</v>
      </c>
      <c r="F11752" s="4">
        <v>1.3759164221737334</v>
      </c>
      <c r="H11752" s="3">
        <v>0</v>
      </c>
      <c r="I11752" s="10">
        <v>0</v>
      </c>
    </row>
    <row r="11753" spans="1:9">
      <c r="A11753" s="1" t="s">
        <v>11749</v>
      </c>
      <c r="B11753" s="8">
        <v>3.5969774299999999</v>
      </c>
      <c r="C11753" s="11">
        <v>0.53010765000000004</v>
      </c>
      <c r="D11753" s="6"/>
      <c r="E11753" s="3">
        <v>0.90363410593900984</v>
      </c>
      <c r="F11753" s="4">
        <v>2.0151043746140611</v>
      </c>
      <c r="H11753" s="3">
        <v>0</v>
      </c>
      <c r="I11753" s="10">
        <v>0</v>
      </c>
    </row>
    <row r="11754" spans="1:9">
      <c r="A11754" s="1" t="s">
        <v>11750</v>
      </c>
      <c r="B11754" s="8">
        <v>3.0674184699999998</v>
      </c>
      <c r="C11754" s="11">
        <v>0.85206305999999998</v>
      </c>
      <c r="D11754" s="6"/>
      <c r="E11754" s="3">
        <v>7.8330878429795181</v>
      </c>
      <c r="F11754" s="4">
        <v>1.3458966653535909</v>
      </c>
      <c r="H11754" s="3">
        <v>-0.24358207610945562</v>
      </c>
      <c r="I11754" s="10">
        <v>0.37017550856721598</v>
      </c>
    </row>
    <row r="11755" spans="1:9">
      <c r="A11755" s="1" t="s">
        <v>11751</v>
      </c>
      <c r="B11755" s="8">
        <v>3.3837016800000002</v>
      </c>
      <c r="C11755" s="11">
        <v>0.48839824999999998</v>
      </c>
      <c r="D11755" s="6"/>
      <c r="E11755" s="3">
        <v>4.3209634780155923</v>
      </c>
      <c r="F11755" s="4">
        <v>0.92829664463346317</v>
      </c>
      <c r="H11755" s="3">
        <v>2.1090599900810636</v>
      </c>
      <c r="I11755" s="10">
        <v>1.0472723833191016</v>
      </c>
    </row>
    <row r="11756" spans="1:9">
      <c r="A11756" s="1" t="s">
        <v>11752</v>
      </c>
      <c r="B11756" s="8">
        <v>2.2311851100000002</v>
      </c>
      <c r="C11756" s="11">
        <v>0.54361917000000004</v>
      </c>
      <c r="D11756" s="6"/>
      <c r="E11756" s="3">
        <v>0.76211828467205223</v>
      </c>
      <c r="F11756" s="4">
        <v>2.5804971828134944</v>
      </c>
      <c r="H11756" s="3">
        <v>0</v>
      </c>
      <c r="I11756" s="10">
        <v>0</v>
      </c>
    </row>
    <row r="11757" spans="1:9">
      <c r="A11757" s="1" t="s">
        <v>11753</v>
      </c>
      <c r="B11757" s="8">
        <v>4.3303706699999998</v>
      </c>
      <c r="C11757" s="11">
        <v>0.54272113</v>
      </c>
      <c r="D11757" s="6"/>
      <c r="E11757" s="3">
        <v>11.354170244092215</v>
      </c>
      <c r="F11757" s="4">
        <v>0.74529297781846338</v>
      </c>
      <c r="H11757" s="3">
        <v>0</v>
      </c>
      <c r="I11757" s="10">
        <v>0</v>
      </c>
    </row>
    <row r="11758" spans="1:9">
      <c r="A11758" s="1" t="s">
        <v>11754</v>
      </c>
      <c r="B11758" s="8">
        <v>3.23035673</v>
      </c>
      <c r="C11758" s="11">
        <v>0.64504251000000001</v>
      </c>
      <c r="D11758" s="6"/>
      <c r="E11758" s="3">
        <v>5.5097472013336786</v>
      </c>
      <c r="F11758" s="4">
        <v>1.0889282353812477</v>
      </c>
      <c r="H11758" s="3">
        <v>0.98685571131971428</v>
      </c>
      <c r="I11758" s="10">
        <v>0.22148143000332532</v>
      </c>
    </row>
    <row r="11759" spans="1:9">
      <c r="A11759" s="1" t="s">
        <v>11755</v>
      </c>
      <c r="B11759" s="8">
        <v>2.8469875099999999</v>
      </c>
      <c r="C11759" s="11">
        <v>0.69064406</v>
      </c>
      <c r="D11759" s="6"/>
      <c r="E11759" s="3">
        <v>7.889801635208519</v>
      </c>
      <c r="F11759" s="4">
        <v>1.1162692603246278</v>
      </c>
      <c r="H11759" s="3">
        <v>0</v>
      </c>
      <c r="I11759" s="10">
        <v>0</v>
      </c>
    </row>
    <row r="11760" spans="1:9">
      <c r="A11760" s="1" t="s">
        <v>11756</v>
      </c>
      <c r="B11760" s="8">
        <v>4.0690287600000001</v>
      </c>
      <c r="C11760" s="11">
        <v>0.42327295999999998</v>
      </c>
      <c r="D11760" s="6"/>
      <c r="E11760" s="3">
        <v>6.8254851498892837</v>
      </c>
      <c r="F11760" s="4">
        <v>0.65875077913694602</v>
      </c>
      <c r="H11760" s="3">
        <v>0</v>
      </c>
      <c r="I11760" s="10">
        <v>0</v>
      </c>
    </row>
    <row r="11761" spans="1:9">
      <c r="A11761" s="1" t="s">
        <v>11757</v>
      </c>
      <c r="B11761" s="8">
        <v>3.6192085500000002</v>
      </c>
      <c r="C11761" s="11">
        <v>0.30654671</v>
      </c>
      <c r="D11761" s="6"/>
      <c r="E11761" s="3">
        <v>6.6683347522547685</v>
      </c>
      <c r="F11761" s="4">
        <v>0.51875733194982776</v>
      </c>
      <c r="H11761" s="3">
        <v>1.3905265272554792</v>
      </c>
      <c r="I11761" s="10">
        <v>0.64025635487486388</v>
      </c>
    </row>
    <row r="11762" spans="1:9">
      <c r="A11762" s="1" t="s">
        <v>11758</v>
      </c>
      <c r="B11762" s="8">
        <v>3.9083766500000001</v>
      </c>
      <c r="C11762" s="11">
        <v>0.51604757000000001</v>
      </c>
      <c r="D11762" s="6"/>
      <c r="E11762" s="3">
        <v>8.334635384621409</v>
      </c>
      <c r="F11762" s="4">
        <v>1.1435660870943294</v>
      </c>
      <c r="H11762" s="3">
        <v>0</v>
      </c>
      <c r="I11762" s="10">
        <v>0</v>
      </c>
    </row>
    <row r="11763" spans="1:9">
      <c r="A11763" s="1" t="s">
        <v>11759</v>
      </c>
      <c r="B11763" s="8">
        <v>3.8121823799999999</v>
      </c>
      <c r="C11763" s="11">
        <v>1.1443694499999999</v>
      </c>
      <c r="D11763" s="6"/>
      <c r="E11763" s="3">
        <v>7.0392069211423767</v>
      </c>
      <c r="F11763" s="4">
        <v>0.68230000661891121</v>
      </c>
      <c r="H11763" s="3">
        <v>0</v>
      </c>
      <c r="I11763" s="10">
        <v>0</v>
      </c>
    </row>
    <row r="11764" spans="1:9">
      <c r="A11764" s="1" t="s">
        <v>11760</v>
      </c>
      <c r="B11764" s="8">
        <v>3.71375067</v>
      </c>
      <c r="C11764" s="11">
        <v>0.44242155999999999</v>
      </c>
      <c r="D11764" s="6"/>
      <c r="E11764" s="3">
        <v>3.5323447809459068</v>
      </c>
      <c r="F11764" s="4">
        <v>0.80757130260129417</v>
      </c>
      <c r="H11764" s="3">
        <v>0</v>
      </c>
      <c r="I11764" s="10">
        <v>0</v>
      </c>
    </row>
    <row r="11765" spans="1:9">
      <c r="A11765" s="1" t="s">
        <v>11761</v>
      </c>
      <c r="B11765" s="8">
        <v>4.0535826300000002</v>
      </c>
      <c r="C11765" s="11">
        <v>0.36898252999999998</v>
      </c>
      <c r="D11765" s="6"/>
      <c r="E11765" s="3">
        <v>7.0458828853648114</v>
      </c>
      <c r="F11765" s="4">
        <v>0.58739950793011131</v>
      </c>
      <c r="H11765" s="3">
        <v>0.25728737301982046</v>
      </c>
      <c r="I11765" s="10">
        <v>0.13802889869387172</v>
      </c>
    </row>
    <row r="11766" spans="1:9">
      <c r="A11766" s="1" t="s">
        <v>11762</v>
      </c>
      <c r="B11766" s="8">
        <v>2.1531542400000001</v>
      </c>
      <c r="C11766" s="11">
        <v>0.43995167000000002</v>
      </c>
      <c r="D11766" s="6"/>
      <c r="E11766" s="3">
        <v>3.9023904771918896</v>
      </c>
      <c r="F11766" s="4">
        <v>1.9362285388832496</v>
      </c>
      <c r="H11766" s="3">
        <v>0.94994486331631545</v>
      </c>
      <c r="I11766" s="10">
        <v>0.91871938770333494</v>
      </c>
    </row>
    <row r="11767" spans="1:9">
      <c r="A11767" s="1" t="s">
        <v>11763</v>
      </c>
      <c r="B11767" s="8">
        <v>3.4436278699999998</v>
      </c>
      <c r="C11767" s="11">
        <v>0.77260156000000002</v>
      </c>
      <c r="D11767" s="6"/>
      <c r="E11767" s="3">
        <v>6.0688758718223967</v>
      </c>
      <c r="F11767" s="4">
        <v>1.1582424160585274</v>
      </c>
      <c r="H11767" s="3">
        <v>0</v>
      </c>
      <c r="I11767" s="10">
        <v>0</v>
      </c>
    </row>
    <row r="11768" spans="1:9">
      <c r="A11768" s="1" t="s">
        <v>11764</v>
      </c>
      <c r="B11768" s="8">
        <v>3.5270034699999999</v>
      </c>
      <c r="C11768" s="11">
        <v>0.87051531999999998</v>
      </c>
      <c r="D11768" s="6"/>
      <c r="E11768" s="3">
        <v>6.3409603508107715</v>
      </c>
      <c r="F11768" s="4">
        <v>1.2347247219491995</v>
      </c>
      <c r="H11768" s="3">
        <v>0</v>
      </c>
      <c r="I11768" s="10">
        <v>0</v>
      </c>
    </row>
    <row r="11769" spans="1:9">
      <c r="A11769" s="1" t="s">
        <v>11765</v>
      </c>
      <c r="B11769" s="8">
        <v>0</v>
      </c>
      <c r="C11769" s="11">
        <v>0</v>
      </c>
      <c r="D11769" s="6"/>
      <c r="E11769" s="3">
        <v>4.2692838513466542</v>
      </c>
      <c r="F11769" s="4">
        <v>1.1929671547038345</v>
      </c>
      <c r="H11769" s="3">
        <v>0</v>
      </c>
      <c r="I11769" s="10">
        <v>0</v>
      </c>
    </row>
    <row r="11770" spans="1:9">
      <c r="A11770" s="1" t="s">
        <v>11766</v>
      </c>
      <c r="B11770" s="8">
        <v>0.74060720000000002</v>
      </c>
      <c r="C11770" s="11">
        <v>1.1950343800000001</v>
      </c>
      <c r="D11770" s="6"/>
      <c r="E11770" s="3">
        <v>1.6828349609883428</v>
      </c>
      <c r="F11770" s="4">
        <v>0.7648224645249454</v>
      </c>
      <c r="H11770" s="3">
        <v>0.75927959196432004</v>
      </c>
      <c r="I11770" s="10">
        <v>0.20126709787678909</v>
      </c>
    </row>
    <row r="11771" spans="1:9">
      <c r="A11771" s="1" t="s">
        <v>11767</v>
      </c>
      <c r="B11771" s="8">
        <v>0</v>
      </c>
      <c r="C11771" s="11">
        <v>0</v>
      </c>
      <c r="D11771" s="6"/>
      <c r="E11771" s="3">
        <v>3.5847589769742987</v>
      </c>
      <c r="F11771" s="4">
        <v>1.8860959159542354</v>
      </c>
      <c r="H11771" s="3">
        <v>-2.5298980307415432E-2</v>
      </c>
      <c r="I11771" s="10">
        <v>0.30841029855973334</v>
      </c>
    </row>
    <row r="11772" spans="1:9">
      <c r="A11772" s="1" t="s">
        <v>11768</v>
      </c>
      <c r="B11772" s="8">
        <v>4.9249047299999997</v>
      </c>
      <c r="C11772" s="11">
        <v>0.84300812000000003</v>
      </c>
      <c r="D11772" s="6"/>
      <c r="E11772" s="3">
        <v>4.9404049971921298</v>
      </c>
      <c r="F11772" s="4">
        <v>1.72733869931719</v>
      </c>
      <c r="H11772" s="3">
        <v>0</v>
      </c>
      <c r="I11772" s="10">
        <v>0</v>
      </c>
    </row>
    <row r="11773" spans="1:9">
      <c r="A11773" s="1" t="s">
        <v>11769</v>
      </c>
      <c r="B11773" s="8">
        <v>2.9549658600000002</v>
      </c>
      <c r="C11773" s="11">
        <v>0.78946011999999999</v>
      </c>
      <c r="D11773" s="6"/>
      <c r="E11773" s="3">
        <v>8.50843327135496</v>
      </c>
      <c r="F11773" s="4">
        <v>1.0346684838536968</v>
      </c>
      <c r="H11773" s="3">
        <v>0</v>
      </c>
      <c r="I11773" s="10">
        <v>0</v>
      </c>
    </row>
    <row r="11774" spans="1:9">
      <c r="A11774" s="1" t="s">
        <v>11770</v>
      </c>
      <c r="B11774" s="8">
        <v>1.77797586</v>
      </c>
      <c r="C11774" s="11">
        <v>1.8000331599999999</v>
      </c>
      <c r="D11774" s="6"/>
      <c r="E11774" s="3">
        <v>3.7618571460802346</v>
      </c>
      <c r="F11774" s="4">
        <v>2.8032725933675788</v>
      </c>
      <c r="H11774" s="3">
        <v>0</v>
      </c>
      <c r="I11774" s="10">
        <v>0</v>
      </c>
    </row>
    <row r="11775" spans="1:9">
      <c r="A11775" s="1" t="s">
        <v>11771</v>
      </c>
      <c r="B11775" s="8">
        <v>0.13897456999999999</v>
      </c>
      <c r="C11775" s="11">
        <v>0.16731998000000001</v>
      </c>
      <c r="D11775" s="6"/>
      <c r="E11775" s="3">
        <v>5.0818232619697419</v>
      </c>
      <c r="F11775" s="4">
        <v>0.92527188196463073</v>
      </c>
      <c r="H11775" s="3">
        <v>0.80202119741378985</v>
      </c>
      <c r="I11775" s="10">
        <v>0.90502363431563859</v>
      </c>
    </row>
    <row r="11776" spans="1:9">
      <c r="A11776" s="1" t="s">
        <v>11772</v>
      </c>
      <c r="B11776" s="8">
        <v>2.59794116</v>
      </c>
      <c r="C11776" s="11">
        <v>0.42714616999999999</v>
      </c>
      <c r="D11776" s="6"/>
      <c r="E11776" s="3">
        <v>4.6890381903360039</v>
      </c>
      <c r="F11776" s="4">
        <v>0.72789661781172432</v>
      </c>
      <c r="H11776" s="3">
        <v>0</v>
      </c>
      <c r="I11776" s="10">
        <v>0</v>
      </c>
    </row>
    <row r="11777" spans="1:9">
      <c r="A11777" s="1" t="s">
        <v>11773</v>
      </c>
      <c r="B11777" s="8">
        <v>5.26661001</v>
      </c>
      <c r="C11777" s="11">
        <v>1.06039945</v>
      </c>
      <c r="D11777" s="6"/>
      <c r="E11777" s="3">
        <v>3.9337298295646788</v>
      </c>
      <c r="F11777" s="4">
        <v>2.3214134791220622</v>
      </c>
      <c r="H11777" s="3">
        <v>0</v>
      </c>
      <c r="I11777" s="10">
        <v>0</v>
      </c>
    </row>
    <row r="11778" spans="1:9">
      <c r="A11778" s="1" t="s">
        <v>11774</v>
      </c>
      <c r="B11778" s="8">
        <v>0.74526811000000004</v>
      </c>
      <c r="C11778" s="11">
        <v>1.0530154700000001</v>
      </c>
      <c r="D11778" s="6"/>
      <c r="E11778" s="3">
        <v>2.1265669112967744</v>
      </c>
      <c r="F11778" s="4">
        <v>1.5280268430880302</v>
      </c>
      <c r="H11778" s="3">
        <v>1.3174652392913158</v>
      </c>
      <c r="I11778" s="10">
        <v>0.91663099944388637</v>
      </c>
    </row>
    <row r="11779" spans="1:9">
      <c r="A11779" s="1" t="s">
        <v>11775</v>
      </c>
      <c r="B11779" s="8">
        <v>0.15776850000000001</v>
      </c>
      <c r="C11779" s="11">
        <v>0.60500036999999995</v>
      </c>
      <c r="D11779" s="6"/>
      <c r="E11779" s="3">
        <v>-0.46465847872832811</v>
      </c>
      <c r="F11779" s="4">
        <v>1.992149570706101</v>
      </c>
      <c r="H11779" s="3">
        <v>0</v>
      </c>
      <c r="I11779" s="10">
        <v>0</v>
      </c>
    </row>
    <row r="11780" spans="1:9">
      <c r="A11780" s="1" t="s">
        <v>11776</v>
      </c>
      <c r="B11780" s="8">
        <v>4.0803310599999998</v>
      </c>
      <c r="C11780" s="11">
        <v>0.44470286999999997</v>
      </c>
      <c r="D11780" s="6"/>
      <c r="E11780" s="3">
        <v>2.5974181411690243</v>
      </c>
      <c r="F11780" s="4">
        <v>1.9418748666389432</v>
      </c>
      <c r="H11780" s="3">
        <v>0</v>
      </c>
      <c r="I11780" s="10">
        <v>0</v>
      </c>
    </row>
    <row r="11781" spans="1:9">
      <c r="A11781" s="1" t="s">
        <v>11777</v>
      </c>
      <c r="B11781" s="8">
        <v>3.17800701</v>
      </c>
      <c r="C11781" s="11">
        <v>0.26815037000000003</v>
      </c>
      <c r="D11781" s="6"/>
      <c r="E11781" s="3">
        <v>1.5884871956450004</v>
      </c>
      <c r="F11781" s="4">
        <v>1.0904706328837774</v>
      </c>
      <c r="H11781" s="3">
        <v>0.41097816661890746</v>
      </c>
      <c r="I11781" s="10">
        <v>0.22056195287741107</v>
      </c>
    </row>
    <row r="11782" spans="1:9">
      <c r="A11782" s="1" t="s">
        <v>11778</v>
      </c>
      <c r="B11782" s="8">
        <v>3.5599496099999999</v>
      </c>
      <c r="C11782" s="11">
        <v>0.56174139000000001</v>
      </c>
      <c r="D11782" s="6"/>
      <c r="E11782" s="3">
        <v>4.3156825351778778</v>
      </c>
      <c r="F11782" s="4">
        <v>1.1266541097234615</v>
      </c>
      <c r="H11782" s="3">
        <v>0</v>
      </c>
      <c r="I11782" s="10">
        <v>0</v>
      </c>
    </row>
    <row r="11783" spans="1:9">
      <c r="A11783" s="1" t="s">
        <v>11779</v>
      </c>
      <c r="B11783" s="8">
        <v>3.8639155700000001</v>
      </c>
      <c r="C11783" s="11">
        <v>0.41462579999999999</v>
      </c>
      <c r="D11783" s="6"/>
      <c r="E11783" s="3">
        <v>2.5525447962983323</v>
      </c>
      <c r="F11783" s="4">
        <v>0.89987266828816037</v>
      </c>
      <c r="H11783" s="3">
        <v>0.77999353989878339</v>
      </c>
      <c r="I11783" s="10">
        <v>0.88596983044446753</v>
      </c>
    </row>
    <row r="11784" spans="1:9">
      <c r="A11784" s="1" t="s">
        <v>11780</v>
      </c>
      <c r="B11784" s="8">
        <v>1.54746264</v>
      </c>
      <c r="C11784" s="11">
        <v>0.51494905999999996</v>
      </c>
      <c r="D11784" s="6"/>
      <c r="E11784" s="3">
        <v>5.727390327547413</v>
      </c>
      <c r="F11784" s="4">
        <v>1.0204207839647135</v>
      </c>
      <c r="H11784" s="3">
        <v>-0.29395314160255887</v>
      </c>
      <c r="I11784" s="10">
        <v>8.5127430253237726E-2</v>
      </c>
    </row>
    <row r="11785" spans="1:9">
      <c r="A11785" s="1" t="s">
        <v>11781</v>
      </c>
      <c r="B11785" s="8">
        <v>0</v>
      </c>
      <c r="C11785" s="11">
        <v>0</v>
      </c>
      <c r="D11785" s="6"/>
      <c r="E11785" s="3">
        <v>4.3881481919051444</v>
      </c>
      <c r="F11785" s="4">
        <v>0.42636771137566887</v>
      </c>
      <c r="H11785" s="3">
        <v>-1.6798817713739549</v>
      </c>
      <c r="I11785" s="10">
        <v>6.5761826298486356E-2</v>
      </c>
    </row>
    <row r="11786" spans="1:9">
      <c r="A11786" s="1" t="s">
        <v>11782</v>
      </c>
      <c r="B11786" s="8">
        <v>3.52291519</v>
      </c>
      <c r="C11786" s="11">
        <v>0.87127723000000001</v>
      </c>
      <c r="D11786" s="6"/>
      <c r="E11786" s="3">
        <v>10.876018178066708</v>
      </c>
      <c r="F11786" s="4">
        <v>1.2737159669601692</v>
      </c>
      <c r="H11786" s="3">
        <v>0</v>
      </c>
      <c r="I11786" s="10">
        <v>0</v>
      </c>
    </row>
    <row r="11787" spans="1:9">
      <c r="A11787" s="1" t="s">
        <v>11783</v>
      </c>
      <c r="B11787" s="8">
        <v>5.2352401899999998</v>
      </c>
      <c r="C11787" s="11">
        <v>0.83846359000000004</v>
      </c>
      <c r="D11787" s="6"/>
      <c r="E11787" s="3">
        <v>8.8339709506242787</v>
      </c>
      <c r="F11787" s="4">
        <v>1.6234289361175469</v>
      </c>
      <c r="H11787" s="3">
        <v>0</v>
      </c>
      <c r="I11787" s="10">
        <v>0</v>
      </c>
    </row>
    <row r="11788" spans="1:9">
      <c r="A11788" s="1" t="s">
        <v>11784</v>
      </c>
      <c r="B11788" s="8">
        <v>3.7010612900000002</v>
      </c>
      <c r="C11788" s="11">
        <v>0.52459725000000001</v>
      </c>
      <c r="D11788" s="6"/>
      <c r="E11788" s="3">
        <v>9.7389958972641875</v>
      </c>
      <c r="F11788" s="4">
        <v>0.75325391402686404</v>
      </c>
      <c r="H11788" s="3">
        <v>0.33131119054090269</v>
      </c>
      <c r="I11788" s="10">
        <v>0.12010852843725574</v>
      </c>
    </row>
    <row r="11789" spans="1:9">
      <c r="A11789" s="1" t="s">
        <v>11785</v>
      </c>
      <c r="B11789" s="8">
        <v>3.7112367599999998</v>
      </c>
      <c r="C11789" s="11">
        <v>0.35858193999999999</v>
      </c>
      <c r="D11789" s="6"/>
      <c r="E11789" s="3">
        <v>6.1683987343864706</v>
      </c>
      <c r="F11789" s="4">
        <v>0.79122572021742221</v>
      </c>
      <c r="H11789" s="3">
        <v>0</v>
      </c>
      <c r="I11789" s="10">
        <v>0</v>
      </c>
    </row>
    <row r="11790" spans="1:9">
      <c r="A11790" s="1" t="s">
        <v>11786</v>
      </c>
      <c r="B11790" s="8">
        <v>2.9710989699999999</v>
      </c>
      <c r="C11790" s="11">
        <v>0.58438725999999996</v>
      </c>
      <c r="D11790" s="6"/>
      <c r="E11790" s="3">
        <v>7.5207136927815395</v>
      </c>
      <c r="F11790" s="4">
        <v>0.93230935397108405</v>
      </c>
      <c r="H11790" s="3">
        <v>0</v>
      </c>
      <c r="I11790" s="10">
        <v>0</v>
      </c>
    </row>
    <row r="11791" spans="1:9">
      <c r="A11791" s="1" t="s">
        <v>11787</v>
      </c>
      <c r="B11791" s="8">
        <v>3.9997328599999999</v>
      </c>
      <c r="C11791" s="11">
        <v>0.76942341999999997</v>
      </c>
      <c r="D11791" s="6"/>
      <c r="E11791" s="3">
        <v>11.233979321989771</v>
      </c>
      <c r="F11791" s="4">
        <v>1.0792085912422336</v>
      </c>
      <c r="H11791" s="3">
        <v>0</v>
      </c>
      <c r="I11791" s="10">
        <v>0</v>
      </c>
    </row>
    <row r="11792" spans="1:9">
      <c r="A11792" s="1" t="s">
        <v>11788</v>
      </c>
      <c r="B11792" s="8">
        <v>3.7224007600000002</v>
      </c>
      <c r="C11792" s="11">
        <v>0.37598236000000002</v>
      </c>
      <c r="D11792" s="6"/>
      <c r="E11792" s="3">
        <v>7.962727637647971</v>
      </c>
      <c r="F11792" s="4">
        <v>0.67152942312647945</v>
      </c>
      <c r="H11792" s="3">
        <v>0</v>
      </c>
      <c r="I11792" s="10">
        <v>0</v>
      </c>
    </row>
    <row r="11793" spans="1:9">
      <c r="A11793" s="1" t="s">
        <v>11789</v>
      </c>
      <c r="B11793" s="8">
        <v>3.7276473600000002</v>
      </c>
      <c r="C11793" s="11">
        <v>0.79683305999999998</v>
      </c>
      <c r="D11793" s="6"/>
      <c r="E11793" s="3">
        <v>5.8647569158116539</v>
      </c>
      <c r="F11793" s="4">
        <v>1.2426834850051063</v>
      </c>
      <c r="H11793" s="3">
        <v>0</v>
      </c>
      <c r="I11793" s="10">
        <v>0</v>
      </c>
    </row>
    <row r="11794" spans="1:9">
      <c r="A11794" s="1" t="s">
        <v>11790</v>
      </c>
      <c r="B11794" s="8">
        <v>0.26034411000000002</v>
      </c>
      <c r="C11794" s="11">
        <v>1.84886452</v>
      </c>
      <c r="D11794" s="6"/>
      <c r="E11794" s="3">
        <v>9.9232348871981557</v>
      </c>
      <c r="F11794" s="4">
        <v>1.2860292573023691</v>
      </c>
      <c r="H11794" s="3">
        <v>0</v>
      </c>
      <c r="I11794" s="10">
        <v>0</v>
      </c>
    </row>
    <row r="11795" spans="1:9">
      <c r="A11795" s="1" t="s">
        <v>11791</v>
      </c>
      <c r="B11795" s="8">
        <v>3.6347090199999998</v>
      </c>
      <c r="C11795" s="11">
        <v>0.48973645999999998</v>
      </c>
      <c r="D11795" s="6"/>
      <c r="E11795" s="3">
        <v>7.8153891926203354</v>
      </c>
      <c r="F11795" s="4">
        <v>0.78676782984110571</v>
      </c>
      <c r="H11795" s="3">
        <v>0</v>
      </c>
      <c r="I11795" s="10">
        <v>0</v>
      </c>
    </row>
    <row r="11796" spans="1:9">
      <c r="A11796" s="1" t="s">
        <v>11792</v>
      </c>
      <c r="B11796" s="8">
        <v>3.2525563499999999</v>
      </c>
      <c r="C11796" s="11">
        <v>0.40538331</v>
      </c>
      <c r="D11796" s="6"/>
      <c r="E11796" s="3">
        <v>7.9422117870617868</v>
      </c>
      <c r="F11796" s="4">
        <v>0.61964115438349376</v>
      </c>
      <c r="H11796" s="3">
        <v>0</v>
      </c>
      <c r="I11796" s="10">
        <v>0</v>
      </c>
    </row>
    <row r="11797" spans="1:9">
      <c r="A11797" s="1" t="s">
        <v>11793</v>
      </c>
      <c r="B11797" s="8">
        <v>4.5824922700000004</v>
      </c>
      <c r="C11797" s="11">
        <v>0.39497513000000001</v>
      </c>
      <c r="D11797" s="6"/>
      <c r="E11797" s="3">
        <v>2.1342373608041423</v>
      </c>
      <c r="F11797" s="4">
        <v>1.0562806258287252</v>
      </c>
      <c r="H11797" s="3">
        <v>0</v>
      </c>
      <c r="I11797" s="10">
        <v>0</v>
      </c>
    </row>
    <row r="11798" spans="1:9">
      <c r="A11798" s="1" t="s">
        <v>11794</v>
      </c>
      <c r="B11798" s="8">
        <v>4.1717119299999998</v>
      </c>
      <c r="C11798" s="11">
        <v>0.71840331000000002</v>
      </c>
      <c r="D11798" s="6"/>
      <c r="E11798" s="3">
        <v>5.7430560140330158</v>
      </c>
      <c r="F11798" s="4">
        <v>0.98608708540819867</v>
      </c>
      <c r="H11798" s="3">
        <v>1.4354704505448181</v>
      </c>
      <c r="I11798" s="10">
        <v>0.39167335074052151</v>
      </c>
    </row>
    <row r="11799" spans="1:9">
      <c r="A11799" s="1" t="s">
        <v>11795</v>
      </c>
      <c r="B11799" s="8">
        <v>3.8436118399999999</v>
      </c>
      <c r="C11799" s="11">
        <v>0.41710160000000002</v>
      </c>
      <c r="D11799" s="6"/>
      <c r="E11799" s="3">
        <v>3.8286415935056421</v>
      </c>
      <c r="F11799" s="4">
        <v>1.014378323749531</v>
      </c>
      <c r="H11799" s="3">
        <v>0</v>
      </c>
      <c r="I11799" s="10">
        <v>0</v>
      </c>
    </row>
    <row r="11800" spans="1:9">
      <c r="A11800" s="1" t="s">
        <v>11796</v>
      </c>
      <c r="B11800" s="8">
        <v>4.3242061200000004</v>
      </c>
      <c r="C11800" s="11">
        <v>0.46352162000000002</v>
      </c>
      <c r="D11800" s="6"/>
      <c r="E11800" s="3">
        <v>7.220509407395391</v>
      </c>
      <c r="F11800" s="4">
        <v>0.92568534260213464</v>
      </c>
      <c r="H11800" s="3">
        <v>0.94790386222079959</v>
      </c>
      <c r="I11800" s="10">
        <v>0.3426354497824769</v>
      </c>
    </row>
    <row r="11801" spans="1:9">
      <c r="A11801" s="1" t="s">
        <v>11797</v>
      </c>
      <c r="B11801" s="8">
        <v>5.2104883500000003</v>
      </c>
      <c r="C11801" s="11">
        <v>0.54700356000000006</v>
      </c>
      <c r="D11801" s="6"/>
      <c r="E11801" s="3">
        <v>9.5193060119678528</v>
      </c>
      <c r="F11801" s="4">
        <v>1.046727567917872</v>
      </c>
      <c r="H11801" s="3">
        <v>0</v>
      </c>
      <c r="I11801" s="10">
        <v>0</v>
      </c>
    </row>
    <row r="11802" spans="1:9">
      <c r="A11802" s="1" t="s">
        <v>11798</v>
      </c>
      <c r="B11802" s="8">
        <v>-2.2195784000000001</v>
      </c>
      <c r="C11802" s="11">
        <v>0.88049007999999995</v>
      </c>
      <c r="D11802" s="6"/>
      <c r="E11802" s="3">
        <v>7.5648153061358512</v>
      </c>
      <c r="F11802" s="4">
        <v>0.57995310398327105</v>
      </c>
      <c r="H11802" s="3">
        <v>0</v>
      </c>
      <c r="I11802" s="10">
        <v>0</v>
      </c>
    </row>
    <row r="11803" spans="1:9">
      <c r="A11803" s="1" t="s">
        <v>11799</v>
      </c>
      <c r="B11803" s="8">
        <v>0</v>
      </c>
      <c r="C11803" s="11">
        <v>0</v>
      </c>
      <c r="D11803" s="6"/>
      <c r="E11803" s="3">
        <v>9.1356792813126475</v>
      </c>
      <c r="F11803" s="4">
        <v>1.1536154763272735</v>
      </c>
      <c r="H11803" s="3">
        <v>0</v>
      </c>
      <c r="I11803" s="10">
        <v>0</v>
      </c>
    </row>
    <row r="11804" spans="1:9">
      <c r="A11804" s="1" t="s">
        <v>11800</v>
      </c>
      <c r="B11804" s="8">
        <v>3.9765295300000001</v>
      </c>
      <c r="C11804" s="11">
        <v>0.39934719000000002</v>
      </c>
      <c r="D11804" s="6"/>
      <c r="E11804" s="3">
        <v>9.5010620548752236</v>
      </c>
      <c r="F11804" s="4">
        <v>1.1999678180508591</v>
      </c>
      <c r="H11804" s="3">
        <v>1.0540972444320793</v>
      </c>
      <c r="I11804" s="10">
        <v>0.27018513339564193</v>
      </c>
    </row>
    <row r="11805" spans="1:9">
      <c r="A11805" s="1" t="s">
        <v>11801</v>
      </c>
      <c r="B11805" s="8">
        <v>-0.84131619999999996</v>
      </c>
      <c r="C11805" s="11">
        <v>0.67355039999999999</v>
      </c>
      <c r="D11805" s="6"/>
      <c r="E11805" s="3">
        <v>-0.47371848127799598</v>
      </c>
      <c r="F11805" s="4">
        <v>1.3294582567920796</v>
      </c>
      <c r="H11805" s="3">
        <v>-0.34420248381723106</v>
      </c>
      <c r="I11805" s="10">
        <v>0.98097284190630107</v>
      </c>
    </row>
    <row r="11806" spans="1:9">
      <c r="A11806" s="1" t="s">
        <v>11802</v>
      </c>
      <c r="B11806" s="8">
        <v>3.4972818600000002</v>
      </c>
      <c r="C11806" s="11">
        <v>0.54313299999999998</v>
      </c>
      <c r="D11806" s="6"/>
      <c r="E11806" s="3">
        <v>7.8974219320266705</v>
      </c>
      <c r="F11806" s="4">
        <v>0.90591985293687016</v>
      </c>
      <c r="H11806" s="3">
        <v>0.51711050753038035</v>
      </c>
      <c r="I11806" s="10">
        <v>0.25452018397107878</v>
      </c>
    </row>
    <row r="11807" spans="1:9">
      <c r="A11807" s="1" t="s">
        <v>11803</v>
      </c>
      <c r="B11807" s="8">
        <v>4.2389753499999996</v>
      </c>
      <c r="C11807" s="11">
        <v>1.3046491499999999</v>
      </c>
      <c r="D11807" s="6"/>
      <c r="E11807" s="3">
        <v>10.494092092887138</v>
      </c>
      <c r="F11807" s="4">
        <v>2.1899011739873955</v>
      </c>
      <c r="H11807" s="3">
        <v>0.7602666751897762</v>
      </c>
      <c r="I11807" s="10">
        <v>0.2627251804525278</v>
      </c>
    </row>
    <row r="11808" spans="1:9">
      <c r="A11808" s="1" t="s">
        <v>11804</v>
      </c>
      <c r="B11808" s="8">
        <v>3.4600356900000002</v>
      </c>
      <c r="C11808" s="11">
        <v>0.98578480999999996</v>
      </c>
      <c r="D11808" s="6"/>
      <c r="E11808" s="3">
        <v>3.9231011768477519</v>
      </c>
      <c r="F11808" s="4">
        <v>2.2925694147131725</v>
      </c>
      <c r="H11808" s="3">
        <v>0</v>
      </c>
      <c r="I11808" s="10">
        <v>0</v>
      </c>
    </row>
    <row r="11809" spans="1:9">
      <c r="A11809" s="1" t="s">
        <v>11805</v>
      </c>
      <c r="B11809" s="8">
        <v>-0.23267669999999999</v>
      </c>
      <c r="C11809" s="11">
        <v>1.55945906</v>
      </c>
      <c r="D11809" s="6"/>
      <c r="E11809" s="3">
        <v>7.439950068292756</v>
      </c>
      <c r="F11809" s="4">
        <v>1.1420914952424592</v>
      </c>
      <c r="H11809" s="3">
        <v>0</v>
      </c>
      <c r="I11809" s="10">
        <v>0</v>
      </c>
    </row>
    <row r="11810" spans="1:9">
      <c r="A11810" s="1" t="s">
        <v>11806</v>
      </c>
      <c r="B11810" s="8">
        <v>0</v>
      </c>
      <c r="C11810" s="11">
        <v>0</v>
      </c>
      <c r="D11810" s="6"/>
      <c r="E11810" s="3">
        <v>9.0854157181116975</v>
      </c>
      <c r="F11810" s="4">
        <v>1.29686682963739</v>
      </c>
      <c r="H11810" s="3">
        <v>0.92129561075711441</v>
      </c>
      <c r="I11810" s="10">
        <v>0.30405145793831717</v>
      </c>
    </row>
    <row r="11811" spans="1:9">
      <c r="A11811" s="1" t="s">
        <v>11807</v>
      </c>
      <c r="B11811" s="8">
        <v>2.7087210000000002</v>
      </c>
      <c r="C11811" s="11">
        <v>0.66787653999999996</v>
      </c>
      <c r="D11811" s="6"/>
      <c r="E11811" s="3">
        <v>8.5219998956492464</v>
      </c>
      <c r="F11811" s="4">
        <v>0.81747233383125784</v>
      </c>
      <c r="H11811" s="3">
        <v>0</v>
      </c>
      <c r="I11811" s="10">
        <v>0</v>
      </c>
    </row>
    <row r="11812" spans="1:9">
      <c r="A11812" s="1" t="s">
        <v>11808</v>
      </c>
      <c r="B11812" s="8">
        <v>3.7575436500000001</v>
      </c>
      <c r="C11812" s="11">
        <v>0.41801711000000003</v>
      </c>
      <c r="D11812" s="6"/>
      <c r="E11812" s="3">
        <v>11.800964159333141</v>
      </c>
      <c r="F11812" s="4">
        <v>0.92517935247239225</v>
      </c>
      <c r="H11812" s="3">
        <v>0.2876043509890176</v>
      </c>
      <c r="I11812" s="10">
        <v>0.25697338257587082</v>
      </c>
    </row>
    <row r="11813" spans="1:9">
      <c r="A11813" s="1" t="s">
        <v>11809</v>
      </c>
      <c r="B11813" s="8">
        <v>1.17097468</v>
      </c>
      <c r="C11813" s="11">
        <v>1.25814457</v>
      </c>
      <c r="D11813" s="6"/>
      <c r="E11813" s="3">
        <v>3.945355267160191</v>
      </c>
      <c r="F11813" s="4">
        <v>1.7997578106251024</v>
      </c>
      <c r="H11813" s="3">
        <v>0</v>
      </c>
      <c r="I11813" s="10">
        <v>0</v>
      </c>
    </row>
    <row r="11814" spans="1:9">
      <c r="A11814" s="1" t="s">
        <v>11810</v>
      </c>
      <c r="B11814" s="8">
        <v>4.77130952</v>
      </c>
      <c r="C11814" s="11">
        <v>0.61704731000000002</v>
      </c>
      <c r="D11814" s="6"/>
      <c r="E11814" s="3">
        <v>0</v>
      </c>
      <c r="F11814" s="4">
        <v>0</v>
      </c>
      <c r="H11814" s="3">
        <v>-1.2090433718566975</v>
      </c>
      <c r="I11814" s="10">
        <v>0.2854126189322217</v>
      </c>
    </row>
    <row r="11815" spans="1:9">
      <c r="A11815" s="1" t="s">
        <v>11811</v>
      </c>
      <c r="B11815" s="8">
        <v>0.74959129000000002</v>
      </c>
      <c r="C11815" s="11">
        <v>1.76174081</v>
      </c>
      <c r="D11815" s="6"/>
      <c r="E11815" s="3">
        <v>8.1326910280052438</v>
      </c>
      <c r="F11815" s="4">
        <v>1.4282986957152262</v>
      </c>
      <c r="H11815" s="3">
        <v>0</v>
      </c>
      <c r="I11815" s="10">
        <v>0</v>
      </c>
    </row>
    <row r="11816" spans="1:9">
      <c r="A11816" s="1" t="s">
        <v>11812</v>
      </c>
      <c r="B11816" s="8">
        <v>4.0817764800000003</v>
      </c>
      <c r="C11816" s="11">
        <v>0.72524714999999995</v>
      </c>
      <c r="D11816" s="6"/>
      <c r="E11816" s="3">
        <v>8.4348004129213923</v>
      </c>
      <c r="F11816" s="4">
        <v>1.0932382665339351</v>
      </c>
      <c r="H11816" s="3">
        <v>0.69523432256508189</v>
      </c>
      <c r="I11816" s="10">
        <v>0.13132523417243758</v>
      </c>
    </row>
    <row r="11817" spans="1:9">
      <c r="A11817" s="1" t="s">
        <v>11813</v>
      </c>
      <c r="B11817" s="8">
        <v>0</v>
      </c>
      <c r="C11817" s="11">
        <v>0</v>
      </c>
      <c r="D11817" s="6"/>
      <c r="E11817" s="3">
        <v>2.5644877040107241</v>
      </c>
      <c r="F11817" s="4">
        <v>1.7656816731845881</v>
      </c>
      <c r="H11817" s="3">
        <v>0</v>
      </c>
      <c r="I11817" s="10">
        <v>0</v>
      </c>
    </row>
    <row r="11818" spans="1:9">
      <c r="A11818" s="1" t="s">
        <v>11814</v>
      </c>
      <c r="B11818" s="8">
        <v>3.0715410099999998</v>
      </c>
      <c r="C11818" s="11">
        <v>0.78761152999999995</v>
      </c>
      <c r="D11818" s="6"/>
      <c r="E11818" s="3">
        <v>3.6734698410439344</v>
      </c>
      <c r="F11818" s="4">
        <v>1.5049118568608455</v>
      </c>
      <c r="H11818" s="3">
        <v>-1.8892622326751023</v>
      </c>
      <c r="I11818" s="10">
        <v>0.60948580567556487</v>
      </c>
    </row>
    <row r="11819" spans="1:9">
      <c r="A11819" s="1" t="s">
        <v>11815</v>
      </c>
      <c r="B11819" s="8">
        <v>3.5437041200000001</v>
      </c>
      <c r="C11819" s="11">
        <v>1.13243421</v>
      </c>
      <c r="D11819" s="6"/>
      <c r="E11819" s="3">
        <v>1.242655472804036</v>
      </c>
      <c r="F11819" s="4">
        <v>2.6393135174427464</v>
      </c>
      <c r="H11819" s="3">
        <v>0</v>
      </c>
      <c r="I11819" s="10">
        <v>0</v>
      </c>
    </row>
    <row r="11820" spans="1:9">
      <c r="A11820" s="1" t="s">
        <v>11816</v>
      </c>
      <c r="B11820" s="8">
        <v>2.0785511900000002</v>
      </c>
      <c r="C11820" s="11">
        <v>0.92166672000000005</v>
      </c>
      <c r="D11820" s="6"/>
      <c r="E11820" s="3">
        <v>5.0596131168690022</v>
      </c>
      <c r="F11820" s="4">
        <v>1.1204292263376481</v>
      </c>
      <c r="H11820" s="3">
        <v>0</v>
      </c>
      <c r="I11820" s="10">
        <v>0</v>
      </c>
    </row>
    <row r="11821" spans="1:9">
      <c r="A11821" s="1" t="s">
        <v>11817</v>
      </c>
      <c r="B11821" s="8">
        <v>0</v>
      </c>
      <c r="C11821" s="11">
        <v>0</v>
      </c>
      <c r="D11821" s="6"/>
      <c r="E11821" s="3">
        <v>9.8284383016878323</v>
      </c>
      <c r="F11821" s="4">
        <v>2.4340819485530543</v>
      </c>
      <c r="H11821" s="3">
        <v>0.13714589558487733</v>
      </c>
      <c r="I11821" s="10">
        <v>0.92872084008137634</v>
      </c>
    </row>
    <row r="11822" spans="1:9">
      <c r="A11822" s="1" t="s">
        <v>11818</v>
      </c>
      <c r="B11822" s="8">
        <v>0</v>
      </c>
      <c r="C11822" s="11">
        <v>0</v>
      </c>
      <c r="D11822" s="6"/>
      <c r="E11822" s="3">
        <v>0</v>
      </c>
      <c r="F11822" s="4">
        <v>0</v>
      </c>
      <c r="H11822" s="3">
        <v>-0.26036656342053377</v>
      </c>
      <c r="I11822" s="10">
        <v>0.12848444913081433</v>
      </c>
    </row>
    <row r="11823" spans="1:9">
      <c r="A11823" s="1" t="s">
        <v>11819</v>
      </c>
      <c r="B11823" s="8">
        <v>3.8983702899999999</v>
      </c>
      <c r="C11823" s="11">
        <v>0.88180135000000004</v>
      </c>
      <c r="D11823" s="6"/>
      <c r="E11823" s="3">
        <v>0.64679960828330696</v>
      </c>
      <c r="F11823" s="4">
        <v>3.3923867862930663</v>
      </c>
      <c r="H11823" s="3">
        <v>0</v>
      </c>
      <c r="I11823" s="10">
        <v>0</v>
      </c>
    </row>
    <row r="11824" spans="1:9">
      <c r="A11824" s="1" t="s">
        <v>11820</v>
      </c>
      <c r="B11824" s="8">
        <v>4.7274049700000003</v>
      </c>
      <c r="C11824" s="11">
        <v>0.68831986000000001</v>
      </c>
      <c r="D11824" s="6"/>
      <c r="E11824" s="3">
        <v>8.5366215456407257</v>
      </c>
      <c r="F11824" s="4">
        <v>1.0904689853079432</v>
      </c>
      <c r="H11824" s="3">
        <v>1.154484567422658</v>
      </c>
      <c r="I11824" s="10">
        <v>0.32637247749325138</v>
      </c>
    </row>
    <row r="11825" spans="1:9">
      <c r="A11825" s="1" t="s">
        <v>11821</v>
      </c>
      <c r="B11825" s="8">
        <v>4.0116443500000001</v>
      </c>
      <c r="C11825" s="11">
        <v>0.43520322</v>
      </c>
      <c r="D11825" s="6"/>
      <c r="E11825" s="3">
        <v>5.2734003130275857</v>
      </c>
      <c r="F11825" s="4">
        <v>0.98586984389342924</v>
      </c>
      <c r="H11825" s="3">
        <v>0</v>
      </c>
      <c r="I11825" s="10">
        <v>0</v>
      </c>
    </row>
    <row r="11826" spans="1:9">
      <c r="A11826" s="1" t="s">
        <v>11822</v>
      </c>
      <c r="B11826" s="8">
        <v>5.0511064799999996</v>
      </c>
      <c r="C11826" s="11">
        <v>0.53317347999999998</v>
      </c>
      <c r="D11826" s="6"/>
      <c r="E11826" s="3">
        <v>4.7758579067443261</v>
      </c>
      <c r="F11826" s="4">
        <v>1.4891971366308985</v>
      </c>
      <c r="H11826" s="3">
        <v>0.65612547375857977</v>
      </c>
      <c r="I11826" s="10">
        <v>0.1372871314839065</v>
      </c>
    </row>
    <row r="11827" spans="1:9">
      <c r="A11827" s="1" t="s">
        <v>11823</v>
      </c>
      <c r="B11827" s="8">
        <v>3.99416401</v>
      </c>
      <c r="C11827" s="11">
        <v>0.90749278</v>
      </c>
      <c r="D11827" s="6"/>
      <c r="E11827" s="3">
        <v>8.8308786080721493</v>
      </c>
      <c r="F11827" s="4">
        <v>1.545374848875086</v>
      </c>
      <c r="H11827" s="3">
        <v>0</v>
      </c>
      <c r="I11827" s="10">
        <v>0</v>
      </c>
    </row>
    <row r="11828" spans="1:9">
      <c r="A11828" s="1" t="s">
        <v>11824</v>
      </c>
      <c r="B11828" s="8">
        <v>0</v>
      </c>
      <c r="C11828" s="11">
        <v>0</v>
      </c>
      <c r="D11828" s="6"/>
      <c r="E11828" s="3">
        <v>2.9435371898085236</v>
      </c>
      <c r="F11828" s="4">
        <v>0.56130771114111522</v>
      </c>
      <c r="H11828" s="3">
        <v>0</v>
      </c>
      <c r="I11828" s="10">
        <v>0</v>
      </c>
    </row>
    <row r="11829" spans="1:9">
      <c r="A11829" s="1" t="s">
        <v>11825</v>
      </c>
      <c r="B11829" s="8">
        <v>4.3227675400000001</v>
      </c>
      <c r="C11829" s="11">
        <v>0.31480247</v>
      </c>
      <c r="D11829" s="6"/>
      <c r="E11829" s="3">
        <v>5.3369977318569335</v>
      </c>
      <c r="F11829" s="4">
        <v>0.61497089292417906</v>
      </c>
      <c r="H11829" s="3">
        <v>0</v>
      </c>
      <c r="I11829" s="10">
        <v>0</v>
      </c>
    </row>
    <row r="11830" spans="1:9">
      <c r="A11830" s="1" t="s">
        <v>11826</v>
      </c>
      <c r="B11830" s="8">
        <v>3.3305687800000001</v>
      </c>
      <c r="C11830" s="11">
        <v>1.0388179399999999</v>
      </c>
      <c r="D11830" s="6"/>
      <c r="E11830" s="3">
        <v>4.0857317694928046</v>
      </c>
      <c r="F11830" s="4">
        <v>1.9577243395867812</v>
      </c>
      <c r="H11830" s="3">
        <v>0</v>
      </c>
      <c r="I11830" s="10">
        <v>0</v>
      </c>
    </row>
    <row r="11831" spans="1:9">
      <c r="A11831" s="1" t="s">
        <v>11827</v>
      </c>
      <c r="B11831" s="8">
        <v>1.23388579</v>
      </c>
      <c r="C11831" s="11">
        <v>0.43011403999999998</v>
      </c>
      <c r="D11831" s="6"/>
      <c r="E11831" s="3">
        <v>0.65991994647329211</v>
      </c>
      <c r="F11831" s="4">
        <v>3.1866533875297738</v>
      </c>
      <c r="H11831" s="3">
        <v>0</v>
      </c>
      <c r="I11831" s="10">
        <v>0</v>
      </c>
    </row>
    <row r="11832" spans="1:9">
      <c r="A11832" s="1" t="s">
        <v>11828</v>
      </c>
      <c r="B11832" s="8">
        <v>0.97690235000000003</v>
      </c>
      <c r="C11832" s="11">
        <v>0.53421079999999999</v>
      </c>
      <c r="D11832" s="6"/>
      <c r="E11832" s="3">
        <v>2.7967565701175454</v>
      </c>
      <c r="F11832" s="4">
        <v>2.9880272067055635</v>
      </c>
      <c r="H11832" s="3">
        <v>0</v>
      </c>
      <c r="I11832" s="10">
        <v>0</v>
      </c>
    </row>
    <row r="11833" spans="1:9">
      <c r="A11833" s="1" t="s">
        <v>11829</v>
      </c>
      <c r="B11833" s="8">
        <v>0</v>
      </c>
      <c r="C11833" s="11">
        <v>0</v>
      </c>
      <c r="D11833" s="6"/>
      <c r="E11833" s="3">
        <v>3.9185382711501378</v>
      </c>
      <c r="F11833" s="4">
        <v>0.65576419156900401</v>
      </c>
      <c r="H11833" s="3">
        <v>0</v>
      </c>
      <c r="I11833" s="10">
        <v>0</v>
      </c>
    </row>
    <row r="11834" spans="1:9">
      <c r="A11834" s="1" t="s">
        <v>11830</v>
      </c>
      <c r="B11834" s="8">
        <v>0</v>
      </c>
      <c r="C11834" s="11">
        <v>0</v>
      </c>
      <c r="D11834" s="6"/>
      <c r="E11834" s="3">
        <v>0</v>
      </c>
      <c r="F11834" s="4">
        <v>0</v>
      </c>
      <c r="H11834" s="3">
        <v>0</v>
      </c>
      <c r="I11834" s="10">
        <v>0</v>
      </c>
    </row>
    <row r="11835" spans="1:9">
      <c r="A11835" s="1" t="s">
        <v>11831</v>
      </c>
      <c r="B11835" s="8">
        <v>1.6128129200000001</v>
      </c>
      <c r="C11835" s="11">
        <v>1.7816847499999999</v>
      </c>
      <c r="D11835" s="6"/>
      <c r="E11835" s="3">
        <v>5.907607554180573</v>
      </c>
      <c r="F11835" s="4">
        <v>2.3375007801023062</v>
      </c>
      <c r="H11835" s="3">
        <v>0</v>
      </c>
      <c r="I11835" s="10">
        <v>0</v>
      </c>
    </row>
    <row r="11836" spans="1:9">
      <c r="A11836" s="1" t="s">
        <v>11832</v>
      </c>
      <c r="B11836" s="8">
        <v>0</v>
      </c>
      <c r="C11836" s="11">
        <v>0</v>
      </c>
      <c r="D11836" s="6"/>
      <c r="E11836" s="3">
        <v>4.0525932960044653</v>
      </c>
      <c r="F11836" s="4">
        <v>1.9265801562691232</v>
      </c>
      <c r="H11836" s="3">
        <v>-0.21954287817355117</v>
      </c>
      <c r="I11836" s="10">
        <v>0.88790590492987265</v>
      </c>
    </row>
    <row r="11837" spans="1:9">
      <c r="A11837" s="1" t="s">
        <v>11833</v>
      </c>
      <c r="B11837" s="8">
        <v>0.56177774999999996</v>
      </c>
      <c r="C11837" s="11">
        <v>1.0219565399999999</v>
      </c>
      <c r="D11837" s="6"/>
      <c r="E11837" s="3">
        <v>2.6754248711689099</v>
      </c>
      <c r="F11837" s="4">
        <v>1.4078174109960029</v>
      </c>
      <c r="H11837" s="3">
        <v>0.34737855542854024</v>
      </c>
      <c r="I11837" s="10">
        <v>0.25517814037957759</v>
      </c>
    </row>
    <row r="11838" spans="1:9">
      <c r="A11838" s="1" t="s">
        <v>11834</v>
      </c>
      <c r="B11838" s="8">
        <v>3.30956318</v>
      </c>
      <c r="C11838" s="11">
        <v>1.35097516</v>
      </c>
      <c r="D11838" s="6"/>
      <c r="E11838" s="3">
        <v>7.9566083404052854</v>
      </c>
      <c r="F11838" s="4">
        <v>1.990508739695813</v>
      </c>
      <c r="H11838" s="3">
        <v>0</v>
      </c>
      <c r="I11838" s="10">
        <v>0</v>
      </c>
    </row>
    <row r="11839" spans="1:9">
      <c r="A11839" s="1" t="s">
        <v>11835</v>
      </c>
      <c r="B11839" s="8">
        <v>0.26251788999999998</v>
      </c>
      <c r="C11839" s="11">
        <v>1.71437624</v>
      </c>
      <c r="D11839" s="6"/>
      <c r="E11839" s="3">
        <v>2.1682687334194615</v>
      </c>
      <c r="F11839" s="4">
        <v>2.0834817505208645</v>
      </c>
      <c r="H11839" s="3">
        <v>0</v>
      </c>
      <c r="I11839" s="10">
        <v>0</v>
      </c>
    </row>
    <row r="11840" spans="1:9">
      <c r="A11840" s="1" t="s">
        <v>11836</v>
      </c>
      <c r="B11840" s="8">
        <v>2.2780134599999999</v>
      </c>
      <c r="C11840" s="11">
        <v>1.0483338799999999</v>
      </c>
      <c r="D11840" s="6"/>
      <c r="E11840" s="3">
        <v>5.2028958305445565</v>
      </c>
      <c r="F11840" s="4">
        <v>1.0860668887754588</v>
      </c>
      <c r="H11840" s="3">
        <v>0</v>
      </c>
      <c r="I11840" s="10">
        <v>0</v>
      </c>
    </row>
    <row r="11841" spans="1:9">
      <c r="A11841" s="1" t="s">
        <v>11837</v>
      </c>
      <c r="B11841" s="8">
        <v>4.1014812000000003</v>
      </c>
      <c r="C11841" s="11">
        <v>1.0271927999999999</v>
      </c>
      <c r="D11841" s="6"/>
      <c r="E11841" s="3">
        <v>5.0513545390743584</v>
      </c>
      <c r="F11841" s="4">
        <v>2.3092244721949129</v>
      </c>
      <c r="H11841" s="3">
        <v>0</v>
      </c>
      <c r="I11841" s="10">
        <v>0</v>
      </c>
    </row>
    <row r="11842" spans="1:9">
      <c r="A11842" s="1" t="s">
        <v>11838</v>
      </c>
      <c r="B11842" s="8">
        <v>2.6835535899999998</v>
      </c>
      <c r="C11842" s="11">
        <v>1.4580947799999999</v>
      </c>
      <c r="D11842" s="6"/>
      <c r="E11842" s="3">
        <v>6.2515277622601042</v>
      </c>
      <c r="F11842" s="4">
        <v>1.841628114391495</v>
      </c>
      <c r="H11842" s="3">
        <v>0</v>
      </c>
      <c r="I11842" s="10">
        <v>0</v>
      </c>
    </row>
    <row r="11843" spans="1:9">
      <c r="A11843" s="1" t="s">
        <v>11839</v>
      </c>
      <c r="B11843" s="8">
        <v>2.2404206599999998</v>
      </c>
      <c r="C11843" s="11">
        <v>0.42278902000000002</v>
      </c>
      <c r="D11843" s="6"/>
      <c r="E11843" s="3">
        <v>6.1032333230236908</v>
      </c>
      <c r="F11843" s="4">
        <v>1.0944134373650867</v>
      </c>
      <c r="H11843" s="3">
        <v>0</v>
      </c>
      <c r="I11843" s="10">
        <v>0</v>
      </c>
    </row>
    <row r="11844" spans="1:9">
      <c r="A11844" s="1" t="s">
        <v>11840</v>
      </c>
      <c r="B11844" s="8">
        <v>5.8724923899999997</v>
      </c>
      <c r="C11844" s="11">
        <v>0.80091562999999999</v>
      </c>
      <c r="D11844" s="6"/>
      <c r="E11844" s="3">
        <v>11.449039026717697</v>
      </c>
      <c r="F11844" s="4">
        <v>1.4539067380945743</v>
      </c>
      <c r="H11844" s="3">
        <v>0</v>
      </c>
      <c r="I11844" s="10">
        <v>0</v>
      </c>
    </row>
    <row r="11845" spans="1:9">
      <c r="A11845" s="1" t="s">
        <v>11841</v>
      </c>
      <c r="B11845" s="8">
        <v>4.2288958599999997</v>
      </c>
      <c r="C11845" s="11">
        <v>0.62087910999999996</v>
      </c>
      <c r="D11845" s="6"/>
      <c r="E11845" s="3">
        <v>7.9939507570568828</v>
      </c>
      <c r="F11845" s="4">
        <v>0.96988165957139572</v>
      </c>
      <c r="H11845" s="3">
        <v>0</v>
      </c>
      <c r="I11845" s="10">
        <v>0</v>
      </c>
    </row>
    <row r="11846" spans="1:9">
      <c r="A11846" s="1" t="s">
        <v>11842</v>
      </c>
      <c r="B11846" s="8">
        <v>3.5854738799999999</v>
      </c>
      <c r="C11846" s="11">
        <v>0.67967759000000005</v>
      </c>
      <c r="D11846" s="6"/>
      <c r="E11846" s="3">
        <v>4.7479498318357996</v>
      </c>
      <c r="F11846" s="4">
        <v>1.1417922752082537</v>
      </c>
      <c r="H11846" s="3">
        <v>-1.1563971609458573E-2</v>
      </c>
      <c r="I11846" s="10">
        <v>0.31820336347032852</v>
      </c>
    </row>
    <row r="11847" spans="1:9">
      <c r="A11847" s="1" t="s">
        <v>11843</v>
      </c>
      <c r="B11847" s="8">
        <v>4.8665621200000002</v>
      </c>
      <c r="C11847" s="11">
        <v>0.68602587000000004</v>
      </c>
      <c r="D11847" s="6"/>
      <c r="E11847" s="3">
        <v>7.5147177298552723</v>
      </c>
      <c r="F11847" s="4">
        <v>0.95385181176744882</v>
      </c>
      <c r="H11847" s="3">
        <v>0</v>
      </c>
      <c r="I11847" s="10">
        <v>0</v>
      </c>
    </row>
    <row r="11848" spans="1:9">
      <c r="A11848" s="1" t="s">
        <v>11844</v>
      </c>
      <c r="B11848" s="8">
        <v>3.2848690999999999</v>
      </c>
      <c r="C11848" s="11">
        <v>0.49793841999999999</v>
      </c>
      <c r="D11848" s="6"/>
      <c r="E11848" s="3">
        <v>3.9028817665492959</v>
      </c>
      <c r="F11848" s="4">
        <v>1.0865739852824401</v>
      </c>
      <c r="H11848" s="3">
        <v>-1.3076693381240738</v>
      </c>
      <c r="I11848" s="10">
        <v>0.56774817687345458</v>
      </c>
    </row>
    <row r="11849" spans="1:9">
      <c r="A11849" s="1" t="s">
        <v>11845</v>
      </c>
      <c r="B11849" s="8">
        <v>2.6834725000000001</v>
      </c>
      <c r="C11849" s="11">
        <v>1.0969904699999999</v>
      </c>
      <c r="D11849" s="6"/>
      <c r="E11849" s="3">
        <v>8.0694024838564662</v>
      </c>
      <c r="F11849" s="4">
        <v>1.3944524951740849</v>
      </c>
      <c r="H11849" s="3">
        <v>0</v>
      </c>
      <c r="I11849" s="10">
        <v>0</v>
      </c>
    </row>
    <row r="11850" spans="1:9">
      <c r="A11850" s="1" t="s">
        <v>11846</v>
      </c>
      <c r="B11850" s="8">
        <v>4.7337222299999997</v>
      </c>
      <c r="C11850" s="11">
        <v>0.96374097000000003</v>
      </c>
      <c r="D11850" s="6"/>
      <c r="E11850" s="3">
        <v>10.076604187909508</v>
      </c>
      <c r="F11850" s="4">
        <v>1.703196618763315</v>
      </c>
      <c r="H11850" s="3">
        <v>0</v>
      </c>
      <c r="I11850" s="10">
        <v>0</v>
      </c>
    </row>
    <row r="11851" spans="1:9">
      <c r="A11851" s="1" t="s">
        <v>11847</v>
      </c>
      <c r="B11851" s="8">
        <v>3.3142492799999999</v>
      </c>
      <c r="C11851" s="11">
        <v>0.87010602000000004</v>
      </c>
      <c r="D11851" s="6"/>
      <c r="E11851" s="3">
        <v>4.9574043100506326</v>
      </c>
      <c r="F11851" s="4">
        <v>1.3870951341504012</v>
      </c>
      <c r="H11851" s="3">
        <v>0</v>
      </c>
      <c r="I11851" s="10">
        <v>0</v>
      </c>
    </row>
    <row r="11852" spans="1:9">
      <c r="A11852" s="1" t="s">
        <v>11848</v>
      </c>
      <c r="B11852" s="8">
        <v>4.0956745400000001</v>
      </c>
      <c r="C11852" s="11">
        <v>0.34258205000000003</v>
      </c>
      <c r="D11852" s="6"/>
      <c r="E11852" s="3">
        <v>4.1831309590730656</v>
      </c>
      <c r="F11852" s="4">
        <v>0.99807364245578234</v>
      </c>
      <c r="H11852" s="3">
        <v>0.7553376215744928</v>
      </c>
      <c r="I11852" s="10">
        <v>0.8245381017621759</v>
      </c>
    </row>
    <row r="11853" spans="1:9">
      <c r="A11853" s="1" t="s">
        <v>11849</v>
      </c>
      <c r="B11853" s="8">
        <v>3.2161517100000001</v>
      </c>
      <c r="C11853" s="11">
        <v>0.89696772000000002</v>
      </c>
      <c r="D11853" s="6"/>
      <c r="E11853" s="3">
        <v>9.4840418089825853</v>
      </c>
      <c r="F11853" s="4">
        <v>1.1196640046542548</v>
      </c>
      <c r="H11853" s="3">
        <v>0</v>
      </c>
      <c r="I11853" s="10">
        <v>0</v>
      </c>
    </row>
    <row r="11854" spans="1:9">
      <c r="A11854" s="1" t="s">
        <v>11850</v>
      </c>
      <c r="B11854" s="8">
        <v>3.7873445000000001</v>
      </c>
      <c r="C11854" s="11">
        <v>0.71594440000000004</v>
      </c>
      <c r="D11854" s="6"/>
      <c r="E11854" s="3">
        <v>2.0751991465927651</v>
      </c>
      <c r="F11854" s="4">
        <v>1.8533255295642181</v>
      </c>
      <c r="H11854" s="3">
        <v>0</v>
      </c>
      <c r="I11854" s="10">
        <v>0</v>
      </c>
    </row>
    <row r="11855" spans="1:9">
      <c r="A11855" s="1" t="s">
        <v>11851</v>
      </c>
      <c r="B11855" s="8">
        <v>2.7796919299999998</v>
      </c>
      <c r="C11855" s="11">
        <v>0.82807533</v>
      </c>
      <c r="D11855" s="6"/>
      <c r="E11855" s="3">
        <v>2.5398495936568288</v>
      </c>
      <c r="F11855" s="4">
        <v>1.9653946579081765</v>
      </c>
      <c r="H11855" s="3">
        <v>0</v>
      </c>
      <c r="I11855" s="10">
        <v>0</v>
      </c>
    </row>
    <row r="11856" spans="1:9">
      <c r="A11856" s="1" t="s">
        <v>11852</v>
      </c>
      <c r="B11856" s="8">
        <v>1.55392869</v>
      </c>
      <c r="C11856" s="11">
        <v>1.8561140199999999</v>
      </c>
      <c r="D11856" s="6"/>
      <c r="E11856" s="3">
        <v>10.147962326374703</v>
      </c>
      <c r="F11856" s="4">
        <v>1.7211062335760463</v>
      </c>
      <c r="H11856" s="3">
        <v>0</v>
      </c>
      <c r="I11856" s="10">
        <v>0</v>
      </c>
    </row>
    <row r="11857" spans="1:9">
      <c r="A11857" s="1" t="s">
        <v>11853</v>
      </c>
      <c r="B11857" s="8">
        <v>1.4658964699999999</v>
      </c>
      <c r="C11857" s="11">
        <v>1.94778596</v>
      </c>
      <c r="D11857" s="6"/>
      <c r="E11857" s="3">
        <v>3.5792290087534826</v>
      </c>
      <c r="F11857" s="4">
        <v>2.4285549996745139</v>
      </c>
      <c r="H11857" s="3">
        <v>0</v>
      </c>
      <c r="I11857" s="10">
        <v>0</v>
      </c>
    </row>
    <row r="11858" spans="1:9">
      <c r="A11858" s="1" t="s">
        <v>11854</v>
      </c>
      <c r="B11858" s="8">
        <v>1.7175847399999999</v>
      </c>
      <c r="C11858" s="11">
        <v>1.72298035</v>
      </c>
      <c r="D11858" s="6"/>
      <c r="E11858" s="3">
        <v>5.8384357880187743</v>
      </c>
      <c r="F11858" s="4">
        <v>1.1205761031254151</v>
      </c>
      <c r="H11858" s="3">
        <v>0</v>
      </c>
      <c r="I11858" s="10">
        <v>0</v>
      </c>
    </row>
    <row r="11859" spans="1:9">
      <c r="A11859" s="1" t="s">
        <v>11855</v>
      </c>
      <c r="B11859" s="8">
        <v>0</v>
      </c>
      <c r="C11859" s="11">
        <v>0</v>
      </c>
      <c r="D11859" s="6"/>
      <c r="E11859" s="3">
        <v>2.7444699186934995</v>
      </c>
      <c r="F11859" s="4">
        <v>1.3928117602618924</v>
      </c>
      <c r="H11859" s="3">
        <v>0.27546490371013177</v>
      </c>
      <c r="I11859" s="10">
        <v>0.83481842217579372</v>
      </c>
    </row>
    <row r="11860" spans="1:9">
      <c r="A11860" s="1" t="s">
        <v>11856</v>
      </c>
      <c r="B11860" s="8">
        <v>0</v>
      </c>
      <c r="C11860" s="11">
        <v>0</v>
      </c>
      <c r="D11860" s="6"/>
      <c r="E11860" s="3">
        <v>0</v>
      </c>
      <c r="F11860" s="4">
        <v>0</v>
      </c>
      <c r="H11860" s="3">
        <v>0</v>
      </c>
      <c r="I11860" s="10">
        <v>0</v>
      </c>
    </row>
    <row r="11861" spans="1:9">
      <c r="A11861" s="1" t="s">
        <v>11857</v>
      </c>
      <c r="B11861" s="8">
        <v>0</v>
      </c>
      <c r="C11861" s="11">
        <v>0</v>
      </c>
      <c r="D11861" s="6"/>
      <c r="E11861" s="3">
        <v>2.3518815099882806</v>
      </c>
      <c r="F11861" s="4">
        <v>2.0998375454285716</v>
      </c>
      <c r="H11861" s="3">
        <v>0</v>
      </c>
      <c r="I11861" s="10">
        <v>0</v>
      </c>
    </row>
    <row r="11862" spans="1:9">
      <c r="A11862" s="1" t="s">
        <v>11858</v>
      </c>
      <c r="B11862" s="8">
        <v>0.65879984000000003</v>
      </c>
      <c r="C11862" s="11">
        <v>1.0265393700000001</v>
      </c>
      <c r="D11862" s="6"/>
      <c r="E11862" s="3">
        <v>4.8658495338330656</v>
      </c>
      <c r="F11862" s="4">
        <v>0.84979835921276181</v>
      </c>
      <c r="H11862" s="3">
        <v>0</v>
      </c>
      <c r="I11862" s="10">
        <v>0</v>
      </c>
    </row>
    <row r="11863" spans="1:9">
      <c r="A11863" s="1" t="s">
        <v>11859</v>
      </c>
      <c r="B11863" s="8">
        <v>0.61415069</v>
      </c>
      <c r="C11863" s="11">
        <v>1.772035</v>
      </c>
      <c r="D11863" s="6"/>
      <c r="E11863" s="3">
        <v>2.8829326326442191</v>
      </c>
      <c r="F11863" s="4">
        <v>2.5898754143787532</v>
      </c>
      <c r="H11863" s="3">
        <v>0.57940652460268127</v>
      </c>
      <c r="I11863" s="10">
        <v>0.38008838030446562</v>
      </c>
    </row>
    <row r="11864" spans="1:9">
      <c r="A11864" s="1" t="s">
        <v>11860</v>
      </c>
      <c r="B11864" s="8">
        <v>0.94850091000000003</v>
      </c>
      <c r="C11864" s="11">
        <v>0.63470420000000005</v>
      </c>
      <c r="D11864" s="6"/>
      <c r="E11864" s="3">
        <v>7.0522796286081757</v>
      </c>
      <c r="F11864" s="4">
        <v>1.7346057574229563</v>
      </c>
      <c r="H11864" s="3">
        <v>0</v>
      </c>
      <c r="I11864" s="10">
        <v>0</v>
      </c>
    </row>
    <row r="11865" spans="1:9">
      <c r="A11865" s="1" t="s">
        <v>11861</v>
      </c>
      <c r="B11865" s="8">
        <v>2.9119288299999999</v>
      </c>
      <c r="C11865" s="11">
        <v>0.58006796999999999</v>
      </c>
      <c r="D11865" s="6"/>
      <c r="E11865" s="3">
        <v>4.3432576566029475</v>
      </c>
      <c r="F11865" s="4">
        <v>1.1749738376845138</v>
      </c>
      <c r="H11865" s="3">
        <v>0</v>
      </c>
      <c r="I11865" s="10">
        <v>0</v>
      </c>
    </row>
    <row r="11866" spans="1:9">
      <c r="A11866" s="1" t="s">
        <v>11862</v>
      </c>
      <c r="B11866" s="8">
        <v>0.98301985000000003</v>
      </c>
      <c r="C11866" s="11">
        <v>0.84081735000000002</v>
      </c>
      <c r="D11866" s="6"/>
      <c r="E11866" s="3">
        <v>4.6989718707306629</v>
      </c>
      <c r="F11866" s="4">
        <v>0.8701052081477032</v>
      </c>
      <c r="H11866" s="3">
        <v>0.45879687726239438</v>
      </c>
      <c r="I11866" s="10">
        <v>0.13148012733466671</v>
      </c>
    </row>
    <row r="11867" spans="1:9">
      <c r="A11867" s="1" t="s">
        <v>11863</v>
      </c>
      <c r="B11867" s="8">
        <v>1.5993689600000001</v>
      </c>
      <c r="C11867" s="11">
        <v>0.58138761999999999</v>
      </c>
      <c r="D11867" s="6"/>
      <c r="E11867" s="3">
        <v>5.4282649145738437</v>
      </c>
      <c r="F11867" s="4">
        <v>0.9477394384162231</v>
      </c>
      <c r="H11867" s="3">
        <v>0</v>
      </c>
      <c r="I11867" s="10">
        <v>0</v>
      </c>
    </row>
    <row r="11868" spans="1:9">
      <c r="A11868" s="1" t="s">
        <v>11864</v>
      </c>
      <c r="B11868" s="8">
        <v>2.2725038899999999</v>
      </c>
      <c r="C11868" s="11">
        <v>0.90256407999999999</v>
      </c>
      <c r="D11868" s="6"/>
      <c r="E11868" s="3">
        <v>8.1639266576797134</v>
      </c>
      <c r="F11868" s="4">
        <v>0.82471460437314814</v>
      </c>
      <c r="H11868" s="3">
        <v>0.59590871017385516</v>
      </c>
      <c r="I11868" s="10">
        <v>0.77518959916455787</v>
      </c>
    </row>
    <row r="11869" spans="1:9">
      <c r="A11869" s="1" t="s">
        <v>11865</v>
      </c>
      <c r="B11869" s="8">
        <v>1.7629282399999999</v>
      </c>
      <c r="C11869" s="11">
        <v>1.3154679</v>
      </c>
      <c r="D11869" s="6"/>
      <c r="E11869" s="3">
        <v>0</v>
      </c>
      <c r="F11869" s="4">
        <v>0</v>
      </c>
      <c r="H11869" s="3">
        <v>0</v>
      </c>
      <c r="I11869" s="10">
        <v>0</v>
      </c>
    </row>
    <row r="11870" spans="1:9">
      <c r="A11870" s="1" t="s">
        <v>11866</v>
      </c>
      <c r="B11870" s="8">
        <v>2.55498615</v>
      </c>
      <c r="C11870" s="11">
        <v>1.06588108</v>
      </c>
      <c r="D11870" s="6"/>
      <c r="E11870" s="3">
        <v>6.4785321633252124</v>
      </c>
      <c r="F11870" s="4">
        <v>1.2669533607156689</v>
      </c>
      <c r="H11870" s="3">
        <v>1.8089241448467186E-2</v>
      </c>
      <c r="I11870" s="10">
        <v>0.11848004930920435</v>
      </c>
    </row>
    <row r="11871" spans="1:9">
      <c r="A11871" s="1" t="s">
        <v>11867</v>
      </c>
      <c r="B11871" s="8">
        <v>4.7446465099999999</v>
      </c>
      <c r="C11871" s="11">
        <v>0.60189124000000005</v>
      </c>
      <c r="D11871" s="6"/>
      <c r="E11871" s="3">
        <v>4.7632889304331272</v>
      </c>
      <c r="F11871" s="4">
        <v>1.5182456855237041</v>
      </c>
      <c r="H11871" s="3">
        <v>0</v>
      </c>
      <c r="I11871" s="10">
        <v>0</v>
      </c>
    </row>
    <row r="11872" spans="1:9">
      <c r="A11872" s="1" t="s">
        <v>11868</v>
      </c>
      <c r="B11872" s="8">
        <v>3.24500002</v>
      </c>
      <c r="C11872" s="11">
        <v>0.42027360000000002</v>
      </c>
      <c r="D11872" s="6"/>
      <c r="E11872" s="3">
        <v>6.610598211730224</v>
      </c>
      <c r="F11872" s="4">
        <v>0.72949281566736268</v>
      </c>
      <c r="H11872" s="3">
        <v>0.51413560190588459</v>
      </c>
      <c r="I11872" s="10">
        <v>0.21944255275025956</v>
      </c>
    </row>
    <row r="11873" spans="1:9">
      <c r="A11873" s="1" t="s">
        <v>11869</v>
      </c>
      <c r="B11873" s="8">
        <v>4.6464083699999996</v>
      </c>
      <c r="C11873" s="11">
        <v>0.93872537</v>
      </c>
      <c r="D11873" s="6"/>
      <c r="E11873" s="3">
        <v>7.1963788691133406</v>
      </c>
      <c r="F11873" s="4">
        <v>1.4597814893671419</v>
      </c>
      <c r="H11873" s="3">
        <v>0.84900423182928209</v>
      </c>
      <c r="I11873" s="10">
        <v>0.20337660188725182</v>
      </c>
    </row>
    <row r="11874" spans="1:9">
      <c r="A11874" s="1" t="s">
        <v>11870</v>
      </c>
      <c r="B11874" s="8">
        <v>2.9944092800000002</v>
      </c>
      <c r="C11874" s="11">
        <v>0.57706199999999996</v>
      </c>
      <c r="D11874" s="6"/>
      <c r="E11874" s="3">
        <v>3.9408554724308908</v>
      </c>
      <c r="F11874" s="4">
        <v>1.0909444037532288</v>
      </c>
      <c r="H11874" s="3">
        <v>0</v>
      </c>
      <c r="I11874" s="10">
        <v>0</v>
      </c>
    </row>
    <row r="11875" spans="1:9">
      <c r="A11875" s="1" t="s">
        <v>11871</v>
      </c>
      <c r="B11875" s="8">
        <v>3.3588592899999998</v>
      </c>
      <c r="C11875" s="11">
        <v>0.44163618999999998</v>
      </c>
      <c r="D11875" s="6"/>
      <c r="E11875" s="3">
        <v>7.5873101345960112</v>
      </c>
      <c r="F11875" s="4">
        <v>1.1927789946434297</v>
      </c>
      <c r="H11875" s="3">
        <v>0</v>
      </c>
      <c r="I11875" s="10">
        <v>0</v>
      </c>
    </row>
    <row r="11876" spans="1:9">
      <c r="A11876" s="1" t="s">
        <v>11872</v>
      </c>
      <c r="B11876" s="8">
        <v>3.1224084400000001</v>
      </c>
      <c r="C11876" s="11">
        <v>0.83653862999999995</v>
      </c>
      <c r="D11876" s="6"/>
      <c r="E11876" s="3">
        <v>0</v>
      </c>
      <c r="F11876" s="4">
        <v>0</v>
      </c>
      <c r="H11876" s="3">
        <v>0</v>
      </c>
      <c r="I11876" s="10">
        <v>0</v>
      </c>
    </row>
    <row r="11877" spans="1:9">
      <c r="A11877" s="1" t="s">
        <v>11873</v>
      </c>
      <c r="B11877" s="8">
        <v>3.5224541600000001</v>
      </c>
      <c r="C11877" s="11">
        <v>0.74760543999999995</v>
      </c>
      <c r="D11877" s="6"/>
      <c r="E11877" s="3">
        <v>7.149776288657697</v>
      </c>
      <c r="F11877" s="4">
        <v>1.3837587032817884</v>
      </c>
      <c r="H11877" s="3">
        <v>0</v>
      </c>
      <c r="I11877" s="10">
        <v>0</v>
      </c>
    </row>
    <row r="11878" spans="1:9">
      <c r="A11878" s="1" t="s">
        <v>11874</v>
      </c>
      <c r="B11878" s="8">
        <v>3.35798248</v>
      </c>
      <c r="C11878" s="11">
        <v>1.0955160799999999</v>
      </c>
      <c r="D11878" s="6"/>
      <c r="E11878" s="3">
        <v>6.4865673116643494</v>
      </c>
      <c r="F11878" s="4">
        <v>1.9718445570125809</v>
      </c>
      <c r="H11878" s="3">
        <v>0</v>
      </c>
      <c r="I11878" s="10">
        <v>0</v>
      </c>
    </row>
    <row r="11879" spans="1:9">
      <c r="A11879" s="1" t="s">
        <v>11875</v>
      </c>
      <c r="B11879" s="8">
        <v>3.3187649100000001</v>
      </c>
      <c r="C11879" s="11">
        <v>0.63878416999999998</v>
      </c>
      <c r="D11879" s="6"/>
      <c r="E11879" s="3">
        <v>8.9972329049866371</v>
      </c>
      <c r="F11879" s="4">
        <v>0.91716659792589439</v>
      </c>
      <c r="H11879" s="3">
        <v>0</v>
      </c>
      <c r="I11879" s="10">
        <v>0</v>
      </c>
    </row>
    <row r="11880" spans="1:9">
      <c r="A11880" s="1" t="s">
        <v>11876</v>
      </c>
      <c r="B11880" s="8">
        <v>3.3912434999999999</v>
      </c>
      <c r="C11880" s="11">
        <v>1.0383575700000001</v>
      </c>
      <c r="D11880" s="6"/>
      <c r="E11880" s="3">
        <v>8.8605342452930387</v>
      </c>
      <c r="F11880" s="4">
        <v>1.4918732266980068</v>
      </c>
      <c r="H11880" s="3">
        <v>1.0307484563447271</v>
      </c>
      <c r="I11880" s="10">
        <v>0.31740841562849581</v>
      </c>
    </row>
    <row r="11881" spans="1:9">
      <c r="A11881" s="1" t="s">
        <v>11877</v>
      </c>
      <c r="B11881" s="8">
        <v>4.5842914300000004</v>
      </c>
      <c r="C11881" s="11">
        <v>0.86825531</v>
      </c>
      <c r="D11881" s="6"/>
      <c r="E11881" s="3">
        <v>8.2639787670271261</v>
      </c>
      <c r="F11881" s="4">
        <v>1.6375024349903518</v>
      </c>
      <c r="H11881" s="3">
        <v>0</v>
      </c>
      <c r="I11881" s="10">
        <v>0</v>
      </c>
    </row>
    <row r="11882" spans="1:9">
      <c r="A11882" s="1" t="s">
        <v>11878</v>
      </c>
      <c r="B11882" s="8">
        <v>4.7618831000000004</v>
      </c>
      <c r="C11882" s="11">
        <v>0.52486644999999998</v>
      </c>
      <c r="D11882" s="6"/>
      <c r="E11882" s="3">
        <v>10.692287940531305</v>
      </c>
      <c r="F11882" s="4">
        <v>0.79336615235049612</v>
      </c>
      <c r="H11882" s="3">
        <v>0</v>
      </c>
      <c r="I11882" s="10">
        <v>0</v>
      </c>
    </row>
    <row r="11883" spans="1:9">
      <c r="A11883" s="1" t="s">
        <v>11879</v>
      </c>
      <c r="B11883" s="8">
        <v>4.2627103100000001</v>
      </c>
      <c r="C11883" s="11">
        <v>0.63333435999999999</v>
      </c>
      <c r="D11883" s="6"/>
      <c r="E11883" s="3">
        <v>8.6627870578081065</v>
      </c>
      <c r="F11883" s="4">
        <v>1.1053028942366325</v>
      </c>
      <c r="H11883" s="3">
        <v>0</v>
      </c>
      <c r="I11883" s="10">
        <v>0</v>
      </c>
    </row>
    <row r="11884" spans="1:9">
      <c r="A11884" s="1" t="s">
        <v>11880</v>
      </c>
      <c r="B11884" s="8">
        <v>4.1913391999999998</v>
      </c>
      <c r="C11884" s="11">
        <v>0.39298621</v>
      </c>
      <c r="D11884" s="6"/>
      <c r="E11884" s="3">
        <v>9.9793839882310458</v>
      </c>
      <c r="F11884" s="4">
        <v>0.79415762761872166</v>
      </c>
      <c r="H11884" s="3">
        <v>0</v>
      </c>
      <c r="I11884" s="10">
        <v>0</v>
      </c>
    </row>
    <row r="11885" spans="1:9">
      <c r="A11885" s="1" t="s">
        <v>11881</v>
      </c>
      <c r="B11885" s="8">
        <v>4.0320986000000003</v>
      </c>
      <c r="C11885" s="11">
        <v>0.51822763999999999</v>
      </c>
      <c r="D11885" s="6"/>
      <c r="E11885" s="3">
        <v>2.752044856670615</v>
      </c>
      <c r="F11885" s="4">
        <v>1.0653007367082472</v>
      </c>
      <c r="H11885" s="3">
        <v>0</v>
      </c>
      <c r="I11885" s="10">
        <v>0</v>
      </c>
    </row>
    <row r="11886" spans="1:9">
      <c r="A11886" s="1" t="s">
        <v>11882</v>
      </c>
      <c r="B11886" s="8">
        <v>4.01785573</v>
      </c>
      <c r="C11886" s="11">
        <v>0.60741955999999997</v>
      </c>
      <c r="D11886" s="6"/>
      <c r="E11886" s="3">
        <v>5.7027162442924162</v>
      </c>
      <c r="F11886" s="4">
        <v>1.0302654848408181</v>
      </c>
      <c r="H11886" s="3">
        <v>0</v>
      </c>
      <c r="I11886" s="10">
        <v>0</v>
      </c>
    </row>
    <row r="11887" spans="1:9">
      <c r="A11887" s="1" t="s">
        <v>11883</v>
      </c>
      <c r="B11887" s="8">
        <v>4.2786813800000001</v>
      </c>
      <c r="C11887" s="11">
        <v>0.89702488999999996</v>
      </c>
      <c r="D11887" s="6"/>
      <c r="E11887" s="3">
        <v>5.483798641566219</v>
      </c>
      <c r="F11887" s="4">
        <v>2.1213026504077468</v>
      </c>
      <c r="H11887" s="3">
        <v>0</v>
      </c>
      <c r="I11887" s="10">
        <v>0</v>
      </c>
    </row>
    <row r="11888" spans="1:9">
      <c r="A11888" s="1" t="s">
        <v>11884</v>
      </c>
      <c r="B11888" s="8">
        <v>0.65142542999999997</v>
      </c>
      <c r="C11888" s="11">
        <v>0.77870059000000003</v>
      </c>
      <c r="D11888" s="6"/>
      <c r="E11888" s="3">
        <v>3.1894758134498558</v>
      </c>
      <c r="F11888" s="4">
        <v>1.4633781855006023</v>
      </c>
      <c r="H11888" s="3">
        <v>0.53363859859047758</v>
      </c>
      <c r="I11888" s="10">
        <v>0.27544292076478033</v>
      </c>
    </row>
    <row r="11889" spans="1:9">
      <c r="A11889" s="1" t="s">
        <v>11885</v>
      </c>
      <c r="B11889" s="8">
        <v>1.29064998</v>
      </c>
      <c r="C11889" s="11">
        <v>0.99996151</v>
      </c>
      <c r="D11889" s="6"/>
      <c r="E11889" s="3">
        <v>2.1002714108048357</v>
      </c>
      <c r="F11889" s="4">
        <v>1.0124214111010659</v>
      </c>
      <c r="H11889" s="3">
        <v>0</v>
      </c>
      <c r="I11889" s="10">
        <v>0</v>
      </c>
    </row>
    <row r="11890" spans="1:9">
      <c r="A11890" s="1" t="s">
        <v>11886</v>
      </c>
      <c r="B11890" s="8">
        <v>4.5009039</v>
      </c>
      <c r="C11890" s="11">
        <v>0.63591774999999995</v>
      </c>
      <c r="D11890" s="6"/>
      <c r="E11890" s="3">
        <v>4.9699451495796394</v>
      </c>
      <c r="F11890" s="4">
        <v>1.5908354638546063</v>
      </c>
      <c r="H11890" s="3">
        <v>0</v>
      </c>
      <c r="I11890" s="10">
        <v>0</v>
      </c>
    </row>
    <row r="11891" spans="1:9">
      <c r="A11891" s="1" t="s">
        <v>11887</v>
      </c>
      <c r="B11891" s="8">
        <v>2.8252990100000002</v>
      </c>
      <c r="C11891" s="11">
        <v>0.60612489000000003</v>
      </c>
      <c r="D11891" s="6"/>
      <c r="E11891" s="3">
        <v>6.4432147984868644</v>
      </c>
      <c r="F11891" s="4">
        <v>1.0036124203940702</v>
      </c>
      <c r="H11891" s="3">
        <v>0</v>
      </c>
      <c r="I11891" s="10">
        <v>0</v>
      </c>
    </row>
    <row r="11892" spans="1:9">
      <c r="A11892" s="1" t="s">
        <v>11888</v>
      </c>
      <c r="B11892" s="8">
        <v>2.0870319400000001</v>
      </c>
      <c r="C11892" s="11">
        <v>0.78885419999999995</v>
      </c>
      <c r="D11892" s="6"/>
      <c r="E11892" s="3">
        <v>5.5636401436070324</v>
      </c>
      <c r="F11892" s="4">
        <v>0.83896205414296487</v>
      </c>
      <c r="H11892" s="3">
        <v>0</v>
      </c>
      <c r="I11892" s="10">
        <v>0</v>
      </c>
    </row>
    <row r="11893" spans="1:9">
      <c r="A11893" s="1" t="s">
        <v>11889</v>
      </c>
      <c r="B11893" s="8">
        <v>0.39073394</v>
      </c>
      <c r="C11893" s="11">
        <v>4.2427859999999998E-2</v>
      </c>
      <c r="D11893" s="6"/>
      <c r="E11893" s="3">
        <v>5.0199975587798651</v>
      </c>
      <c r="F11893" s="4">
        <v>1.2965435446001476</v>
      </c>
      <c r="H11893" s="3">
        <v>0.67270188143356036</v>
      </c>
      <c r="I11893" s="10">
        <v>0.15335945452398048</v>
      </c>
    </row>
    <row r="11894" spans="1:9">
      <c r="A11894" s="1" t="s">
        <v>11890</v>
      </c>
      <c r="B11894" s="8">
        <v>4.9739547699999997</v>
      </c>
      <c r="C11894" s="11">
        <v>0.56124414</v>
      </c>
      <c r="D11894" s="6"/>
      <c r="E11894" s="3">
        <v>3.882420421974766</v>
      </c>
      <c r="F11894" s="4">
        <v>1.7087976095782009</v>
      </c>
      <c r="H11894" s="3">
        <v>0</v>
      </c>
      <c r="I11894" s="10">
        <v>0</v>
      </c>
    </row>
    <row r="11895" spans="1:9">
      <c r="A11895" s="1" t="s">
        <v>11891</v>
      </c>
      <c r="B11895" s="8">
        <v>3.1793626700000002</v>
      </c>
      <c r="C11895" s="11">
        <v>0.56359155999999999</v>
      </c>
      <c r="D11895" s="6"/>
      <c r="E11895" s="3">
        <v>-0.13152941671034579</v>
      </c>
      <c r="F11895" s="4">
        <v>2.0131983083654763</v>
      </c>
      <c r="H11895" s="3">
        <v>1.4956189549027092</v>
      </c>
      <c r="I11895" s="10">
        <v>0.95028748314288736</v>
      </c>
    </row>
    <row r="11896" spans="1:9">
      <c r="A11896" s="1" t="s">
        <v>11892</v>
      </c>
      <c r="B11896" s="8">
        <v>1.35288232</v>
      </c>
      <c r="C11896" s="11">
        <v>1.69848767</v>
      </c>
      <c r="D11896" s="6"/>
      <c r="E11896" s="3">
        <v>5.8497317503611699</v>
      </c>
      <c r="F11896" s="4">
        <v>1.3141282940681223</v>
      </c>
      <c r="H11896" s="3">
        <v>0</v>
      </c>
      <c r="I11896" s="10">
        <v>0</v>
      </c>
    </row>
    <row r="11897" spans="1:9">
      <c r="A11897" s="1" t="s">
        <v>11893</v>
      </c>
      <c r="B11897" s="8">
        <v>4.4538530999999999</v>
      </c>
      <c r="C11897" s="11">
        <v>0.90406043999999997</v>
      </c>
      <c r="D11897" s="6"/>
      <c r="E11897" s="3">
        <v>3.1376883588024733</v>
      </c>
      <c r="F11897" s="4">
        <v>3.0052843183812721</v>
      </c>
      <c r="H11897" s="3">
        <v>0</v>
      </c>
      <c r="I11897" s="10">
        <v>0</v>
      </c>
    </row>
    <row r="11898" spans="1:9">
      <c r="A11898" s="1" t="s">
        <v>11894</v>
      </c>
      <c r="B11898" s="8">
        <v>3.8448438299999999</v>
      </c>
      <c r="C11898" s="11">
        <v>0.36647109999999999</v>
      </c>
      <c r="D11898" s="6"/>
      <c r="E11898" s="3">
        <v>2.1425760770862947</v>
      </c>
      <c r="F11898" s="4">
        <v>1.2598042828928673</v>
      </c>
      <c r="H11898" s="3">
        <v>8.1961749564727376E-2</v>
      </c>
      <c r="I11898" s="10">
        <v>0.79555998226979763</v>
      </c>
    </row>
    <row r="11899" spans="1:9">
      <c r="A11899" s="1" t="s">
        <v>11895</v>
      </c>
      <c r="B11899" s="8">
        <v>4.7308816800000004</v>
      </c>
      <c r="C11899" s="11">
        <v>0.61625083000000003</v>
      </c>
      <c r="D11899" s="6"/>
      <c r="E11899" s="3">
        <v>0.75439514969144827</v>
      </c>
      <c r="F11899" s="4">
        <v>2.1913260295031209</v>
      </c>
      <c r="H11899" s="3">
        <v>0</v>
      </c>
      <c r="I11899" s="10">
        <v>0</v>
      </c>
    </row>
    <row r="11900" spans="1:9">
      <c r="A11900" s="1" t="s">
        <v>11896</v>
      </c>
      <c r="B11900" s="8">
        <v>2.8241523000000002</v>
      </c>
      <c r="C11900" s="11">
        <v>0.77001154000000005</v>
      </c>
      <c r="D11900" s="6"/>
      <c r="E11900" s="3">
        <v>5.2330464220315909</v>
      </c>
      <c r="F11900" s="4">
        <v>0.95475105815713412</v>
      </c>
      <c r="H11900" s="3">
        <v>0</v>
      </c>
      <c r="I11900" s="10">
        <v>0</v>
      </c>
    </row>
    <row r="11901" spans="1:9">
      <c r="A11901" s="1" t="s">
        <v>11897</v>
      </c>
      <c r="B11901" s="8">
        <v>0.46665255</v>
      </c>
      <c r="C11901" s="11">
        <v>1.72710356</v>
      </c>
      <c r="D11901" s="6"/>
      <c r="E11901" s="3">
        <v>5.1464447760289609</v>
      </c>
      <c r="F11901" s="4">
        <v>1.2414561878500254</v>
      </c>
      <c r="H11901" s="3">
        <v>-4.2767345653395572E-3</v>
      </c>
      <c r="I11901" s="10">
        <v>0.8946965642600454</v>
      </c>
    </row>
    <row r="11902" spans="1:9">
      <c r="A11902" s="1" t="s">
        <v>11898</v>
      </c>
      <c r="B11902" s="8">
        <v>0</v>
      </c>
      <c r="C11902" s="11">
        <v>0</v>
      </c>
      <c r="D11902" s="6"/>
      <c r="E11902" s="3">
        <v>6.2838803011625508</v>
      </c>
      <c r="F11902" s="4">
        <v>1.6218044806247263</v>
      </c>
      <c r="H11902" s="3">
        <v>-0.90809295582596972</v>
      </c>
      <c r="I11902" s="10">
        <v>0.2400316932880619</v>
      </c>
    </row>
    <row r="11903" spans="1:9">
      <c r="A11903" s="1" t="s">
        <v>11899</v>
      </c>
      <c r="B11903" s="8">
        <v>4.1815103699999998</v>
      </c>
      <c r="C11903" s="11">
        <v>0.42827668000000002</v>
      </c>
      <c r="D11903" s="6"/>
      <c r="E11903" s="3">
        <v>7.472795084517279</v>
      </c>
      <c r="F11903" s="4">
        <v>0.7930568625864437</v>
      </c>
      <c r="H11903" s="3">
        <v>0</v>
      </c>
      <c r="I11903" s="10">
        <v>0</v>
      </c>
    </row>
    <row r="11904" spans="1:9">
      <c r="A11904" s="1" t="s">
        <v>11900</v>
      </c>
      <c r="B11904" s="8">
        <v>4.3928710300000002</v>
      </c>
      <c r="C11904" s="11">
        <v>0.55202253999999995</v>
      </c>
      <c r="D11904" s="6"/>
      <c r="E11904" s="3">
        <v>9.196441638803341</v>
      </c>
      <c r="F11904" s="4">
        <v>0.94114156719481867</v>
      </c>
      <c r="H11904" s="3">
        <v>0</v>
      </c>
      <c r="I11904" s="10">
        <v>0</v>
      </c>
    </row>
    <row r="11905" spans="1:9">
      <c r="A11905" s="1" t="s">
        <v>11901</v>
      </c>
      <c r="B11905" s="8">
        <v>3.5684210799999998</v>
      </c>
      <c r="C11905" s="11">
        <v>1.1441252399999999</v>
      </c>
      <c r="D11905" s="6"/>
      <c r="E11905" s="3">
        <v>7.2823483024190629</v>
      </c>
      <c r="F11905" s="4">
        <v>1.1763692332428546</v>
      </c>
      <c r="H11905" s="3">
        <v>0</v>
      </c>
      <c r="I11905" s="10">
        <v>0</v>
      </c>
    </row>
    <row r="11906" spans="1:9">
      <c r="A11906" s="1" t="s">
        <v>11902</v>
      </c>
      <c r="B11906" s="8">
        <v>4.4369436000000002</v>
      </c>
      <c r="C11906" s="11">
        <v>0.54378959000000004</v>
      </c>
      <c r="D11906" s="6"/>
      <c r="E11906" s="3">
        <v>1.8650738394994715</v>
      </c>
      <c r="F11906" s="4">
        <v>2.8818907560336653</v>
      </c>
      <c r="H11906" s="3">
        <v>0</v>
      </c>
      <c r="I11906" s="10">
        <v>0</v>
      </c>
    </row>
    <row r="11907" spans="1:9">
      <c r="A11907" s="1" t="s">
        <v>11903</v>
      </c>
      <c r="B11907" s="8">
        <v>3.1139320800000001</v>
      </c>
      <c r="C11907" s="11">
        <v>0.47389299000000001</v>
      </c>
      <c r="D11907" s="6"/>
      <c r="E11907" s="3">
        <v>6.1448078007204741</v>
      </c>
      <c r="F11907" s="4">
        <v>0.78919826698999995</v>
      </c>
      <c r="H11907" s="3">
        <v>0</v>
      </c>
      <c r="I11907" s="10">
        <v>0</v>
      </c>
    </row>
    <row r="11908" spans="1:9">
      <c r="A11908" s="1" t="s">
        <v>11904</v>
      </c>
      <c r="B11908" s="8">
        <v>3.89656841</v>
      </c>
      <c r="C11908" s="11">
        <v>0.30961717</v>
      </c>
      <c r="D11908" s="6"/>
      <c r="E11908" s="3">
        <v>7.4523650815242739</v>
      </c>
      <c r="F11908" s="4">
        <v>0.51334072864334779</v>
      </c>
      <c r="H11908" s="3">
        <v>0.6639165362385534</v>
      </c>
      <c r="I11908" s="10">
        <v>0.16722366784259146</v>
      </c>
    </row>
    <row r="11909" spans="1:9">
      <c r="A11909" s="1" t="s">
        <v>11905</v>
      </c>
      <c r="B11909" s="8">
        <v>2.2132696699999999</v>
      </c>
      <c r="C11909" s="11">
        <v>0.72416634999999996</v>
      </c>
      <c r="D11909" s="6"/>
      <c r="E11909" s="3">
        <v>7.9036825674421589</v>
      </c>
      <c r="F11909" s="4">
        <v>0.90857138572046015</v>
      </c>
      <c r="H11909" s="3">
        <v>0</v>
      </c>
      <c r="I11909" s="10">
        <v>0</v>
      </c>
    </row>
    <row r="11910" spans="1:9">
      <c r="A11910" s="1" t="s">
        <v>11906</v>
      </c>
      <c r="B11910" s="8">
        <v>3.3435442100000001</v>
      </c>
      <c r="C11910" s="11">
        <v>0.48396399000000001</v>
      </c>
      <c r="D11910" s="6"/>
      <c r="E11910" s="3">
        <v>1.9079741379982433</v>
      </c>
      <c r="F11910" s="4">
        <v>1.2309021625418126</v>
      </c>
      <c r="H11910" s="3">
        <v>1.4165759485778855</v>
      </c>
      <c r="I11910" s="10">
        <v>0.77149844703779624</v>
      </c>
    </row>
    <row r="11911" spans="1:9">
      <c r="A11911" s="1" t="s">
        <v>11907</v>
      </c>
      <c r="B11911" s="8">
        <v>2.47451702</v>
      </c>
      <c r="C11911" s="11">
        <v>1.08718161</v>
      </c>
      <c r="D11911" s="6"/>
      <c r="E11911" s="3">
        <v>3.1695238290095418</v>
      </c>
      <c r="F11911" s="4">
        <v>1.9678901004933609</v>
      </c>
      <c r="H11911" s="3">
        <v>0</v>
      </c>
      <c r="I11911" s="10">
        <v>0</v>
      </c>
    </row>
    <row r="11912" spans="1:9">
      <c r="A11912" s="1" t="s">
        <v>11908</v>
      </c>
      <c r="B11912" s="8">
        <v>3.6221792000000002</v>
      </c>
      <c r="C11912" s="11">
        <v>0.49183505999999999</v>
      </c>
      <c r="D11912" s="6"/>
      <c r="E11912" s="3">
        <v>1.7684791229403398</v>
      </c>
      <c r="F11912" s="4">
        <v>1.606603404179747</v>
      </c>
      <c r="H11912" s="3">
        <v>0</v>
      </c>
      <c r="I11912" s="10">
        <v>0</v>
      </c>
    </row>
    <row r="11913" spans="1:9">
      <c r="A11913" s="1" t="s">
        <v>11909</v>
      </c>
      <c r="B11913" s="8">
        <v>3.5440977500000002</v>
      </c>
      <c r="C11913" s="11">
        <v>0.77455213000000001</v>
      </c>
      <c r="D11913" s="6"/>
      <c r="E11913" s="3">
        <v>7.9349779915060275</v>
      </c>
      <c r="F11913" s="4">
        <v>1.2744169248481652</v>
      </c>
      <c r="H11913" s="3">
        <v>0</v>
      </c>
      <c r="I11913" s="10">
        <v>0</v>
      </c>
    </row>
    <row r="11914" spans="1:9">
      <c r="A11914" s="1" t="s">
        <v>11910</v>
      </c>
      <c r="B11914" s="8">
        <v>-0.82521089999999997</v>
      </c>
      <c r="C11914" s="11">
        <v>0.55603749999999996</v>
      </c>
      <c r="D11914" s="6"/>
      <c r="E11914" s="3">
        <v>10.211068673046384</v>
      </c>
      <c r="F11914" s="4">
        <v>1.1110018850002303</v>
      </c>
      <c r="H11914" s="3">
        <v>0</v>
      </c>
      <c r="I11914" s="10">
        <v>0</v>
      </c>
    </row>
    <row r="11915" spans="1:9">
      <c r="A11915" s="1" t="s">
        <v>11911</v>
      </c>
      <c r="B11915" s="8">
        <v>4.5244216399999999</v>
      </c>
      <c r="C11915" s="11">
        <v>0.45690217</v>
      </c>
      <c r="D11915" s="6"/>
      <c r="E11915" s="3">
        <v>7.6031703871858296</v>
      </c>
      <c r="F11915" s="4">
        <v>0.90532561556721658</v>
      </c>
      <c r="H11915" s="3">
        <v>0</v>
      </c>
      <c r="I11915" s="10">
        <v>0</v>
      </c>
    </row>
    <row r="11916" spans="1:9">
      <c r="A11916" s="1" t="s">
        <v>11912</v>
      </c>
      <c r="B11916" s="8">
        <v>2.2245309899999999</v>
      </c>
      <c r="C11916" s="11">
        <v>1.3055080800000001</v>
      </c>
      <c r="D11916" s="6"/>
      <c r="E11916" s="3">
        <v>8.8355834741271195</v>
      </c>
      <c r="F11916" s="4">
        <v>1.5031165203200152</v>
      </c>
      <c r="H11916" s="3">
        <v>0</v>
      </c>
      <c r="I11916" s="10">
        <v>0</v>
      </c>
    </row>
    <row r="11917" spans="1:9">
      <c r="A11917" s="1" t="s">
        <v>11913</v>
      </c>
      <c r="B11917" s="8">
        <v>0.76779549000000002</v>
      </c>
      <c r="C11917" s="11">
        <v>0.49681671999999999</v>
      </c>
      <c r="D11917" s="6"/>
      <c r="E11917" s="3">
        <v>-2.2398633826340921</v>
      </c>
      <c r="F11917" s="4">
        <v>1.6537057696701849</v>
      </c>
      <c r="H11917" s="3">
        <v>0.8718032841615786</v>
      </c>
      <c r="I11917" s="10">
        <v>0.19873080100565291</v>
      </c>
    </row>
    <row r="11918" spans="1:9">
      <c r="A11918" s="1" t="s">
        <v>11914</v>
      </c>
      <c r="B11918" s="8">
        <v>3.4758757500000002</v>
      </c>
      <c r="C11918" s="11">
        <v>0.71805925000000004</v>
      </c>
      <c r="D11918" s="6"/>
      <c r="E11918" s="3">
        <v>7.3455328402381301</v>
      </c>
      <c r="F11918" s="4">
        <v>1.2768666782675127</v>
      </c>
      <c r="H11918" s="3">
        <v>0</v>
      </c>
      <c r="I11918" s="10">
        <v>0</v>
      </c>
    </row>
    <row r="11919" spans="1:9">
      <c r="A11919" s="1" t="s">
        <v>11915</v>
      </c>
      <c r="B11919" s="8">
        <v>3.92262741</v>
      </c>
      <c r="C11919" s="11">
        <v>0.62196291000000004</v>
      </c>
      <c r="D11919" s="6"/>
      <c r="E11919" s="3">
        <v>10.659680108223528</v>
      </c>
      <c r="F11919" s="4">
        <v>0.9140254676805889</v>
      </c>
      <c r="H11919" s="3">
        <v>0</v>
      </c>
      <c r="I11919" s="10">
        <v>0</v>
      </c>
    </row>
    <row r="11920" spans="1:9">
      <c r="A11920" s="1" t="s">
        <v>11916</v>
      </c>
      <c r="B11920" s="8">
        <v>2.24387018</v>
      </c>
      <c r="C11920" s="11">
        <v>0.93250738</v>
      </c>
      <c r="D11920" s="6"/>
      <c r="E11920" s="3">
        <v>13.762107055116621</v>
      </c>
      <c r="F11920" s="4">
        <v>1.0339159763184551</v>
      </c>
      <c r="H11920" s="3">
        <v>0</v>
      </c>
      <c r="I11920" s="10">
        <v>0</v>
      </c>
    </row>
    <row r="11921" spans="1:9">
      <c r="A11921" s="1" t="s">
        <v>11917</v>
      </c>
      <c r="B11921" s="8">
        <v>0</v>
      </c>
      <c r="C11921" s="11">
        <v>0</v>
      </c>
      <c r="D11921" s="6"/>
      <c r="E11921" s="3">
        <v>11.434666847885188</v>
      </c>
      <c r="F11921" s="4">
        <v>1.1633903188243382</v>
      </c>
      <c r="H11921" s="3">
        <v>0</v>
      </c>
      <c r="I11921" s="10">
        <v>0</v>
      </c>
    </row>
    <row r="11922" spans="1:9">
      <c r="A11922" s="1" t="s">
        <v>11918</v>
      </c>
      <c r="B11922" s="8">
        <v>1.9342736700000001</v>
      </c>
      <c r="C11922" s="11">
        <v>0.47288259999999999</v>
      </c>
      <c r="D11922" s="6"/>
      <c r="E11922" s="3">
        <v>5.5647209882330886</v>
      </c>
      <c r="F11922" s="4">
        <v>1.1578722775404662</v>
      </c>
      <c r="H11922" s="3">
        <v>0</v>
      </c>
      <c r="I11922" s="10">
        <v>0</v>
      </c>
    </row>
    <row r="11923" spans="1:9">
      <c r="A11923" s="1" t="s">
        <v>11919</v>
      </c>
      <c r="B11923" s="8">
        <v>3.5395667799999999</v>
      </c>
      <c r="C11923" s="11">
        <v>1.08318494</v>
      </c>
      <c r="D11923" s="6"/>
      <c r="E11923" s="3">
        <v>8.8308287068513778</v>
      </c>
      <c r="F11923" s="4">
        <v>1.6853605448624629</v>
      </c>
      <c r="H11923" s="3">
        <v>0.63061806851613933</v>
      </c>
      <c r="I11923" s="10">
        <v>0.16848192000822662</v>
      </c>
    </row>
    <row r="11924" spans="1:9">
      <c r="A11924" s="1" t="s">
        <v>11920</v>
      </c>
      <c r="B11924" s="8">
        <v>0</v>
      </c>
      <c r="C11924" s="11">
        <v>0</v>
      </c>
      <c r="D11924" s="6"/>
      <c r="E11924" s="3">
        <v>6.1060346346105412</v>
      </c>
      <c r="F11924" s="4">
        <v>1.7831450977250878</v>
      </c>
      <c r="H11924" s="3">
        <v>-0.85873313617848734</v>
      </c>
      <c r="I11924" s="10">
        <v>0.57826420333899586</v>
      </c>
    </row>
    <row r="11925" spans="1:9">
      <c r="A11925" s="1" t="s">
        <v>11921</v>
      </c>
      <c r="B11925" s="8">
        <v>0.27671689999999999</v>
      </c>
      <c r="C11925" s="11">
        <v>0.6723595</v>
      </c>
      <c r="D11925" s="6"/>
      <c r="E11925" s="3">
        <v>8.6589170680176952</v>
      </c>
      <c r="F11925" s="4">
        <v>1.1006332212199113</v>
      </c>
      <c r="H11925" s="3">
        <v>0</v>
      </c>
      <c r="I11925" s="10">
        <v>0</v>
      </c>
    </row>
    <row r="11926" spans="1:9">
      <c r="A11926" s="1" t="s">
        <v>11922</v>
      </c>
      <c r="B11926" s="8">
        <v>0</v>
      </c>
      <c r="C11926" s="11">
        <v>0</v>
      </c>
      <c r="D11926" s="6"/>
      <c r="E11926" s="3">
        <v>9.6769791827507028</v>
      </c>
      <c r="F11926" s="4">
        <v>1.1595281875199468</v>
      </c>
      <c r="H11926" s="3">
        <v>0</v>
      </c>
      <c r="I11926" s="10">
        <v>0</v>
      </c>
    </row>
    <row r="11927" spans="1:9">
      <c r="A11927" s="1" t="s">
        <v>11923</v>
      </c>
      <c r="B11927" s="8">
        <v>4.3494010000000003</v>
      </c>
      <c r="C11927" s="11">
        <v>0.90592735000000002</v>
      </c>
      <c r="D11927" s="6"/>
      <c r="E11927" s="3">
        <v>11.231648734551275</v>
      </c>
      <c r="F11927" s="4">
        <v>1.2199660740292539</v>
      </c>
      <c r="H11927" s="3">
        <v>0</v>
      </c>
      <c r="I11927" s="10">
        <v>0</v>
      </c>
    </row>
    <row r="11928" spans="1:9">
      <c r="A11928" s="1" t="s">
        <v>11924</v>
      </c>
      <c r="B11928" s="8">
        <v>1.2125410599999999</v>
      </c>
      <c r="C11928" s="11">
        <v>0.77171575999999997</v>
      </c>
      <c r="D11928" s="6"/>
      <c r="E11928" s="3">
        <v>-2.2841755799631054</v>
      </c>
      <c r="F11928" s="4">
        <v>1.8610743033604409</v>
      </c>
      <c r="H11928" s="3">
        <v>-2.7956600808215923</v>
      </c>
      <c r="I11928" s="10">
        <v>0.71271712335345405</v>
      </c>
    </row>
    <row r="11929" spans="1:9">
      <c r="A11929" s="1" t="s">
        <v>11925</v>
      </c>
      <c r="B11929" s="8">
        <v>0.450046</v>
      </c>
      <c r="C11929" s="11">
        <v>1.2438871199999999</v>
      </c>
      <c r="D11929" s="6"/>
      <c r="E11929" s="3">
        <v>5.2774207415740975</v>
      </c>
      <c r="F11929" s="4">
        <v>2.0491341923453725</v>
      </c>
      <c r="H11929" s="3">
        <v>-1.6797028114831716</v>
      </c>
      <c r="I11929" s="10">
        <v>0.11441683166908638</v>
      </c>
    </row>
    <row r="11930" spans="1:9">
      <c r="A11930" s="1" t="s">
        <v>11926</v>
      </c>
      <c r="B11930" s="8">
        <v>3.9349359399999999</v>
      </c>
      <c r="C11930" s="11">
        <v>0.84995034000000003</v>
      </c>
      <c r="D11930" s="6"/>
      <c r="E11930" s="3">
        <v>4.0595233498286918</v>
      </c>
      <c r="F11930" s="4">
        <v>2.3804780881733736</v>
      </c>
      <c r="H11930" s="3">
        <v>-0.11832848173987102</v>
      </c>
      <c r="I11930" s="10">
        <v>0.44297201592879265</v>
      </c>
    </row>
    <row r="11931" spans="1:9">
      <c r="A11931" s="1" t="s">
        <v>11927</v>
      </c>
      <c r="B11931" s="8">
        <v>1.8936862299999999</v>
      </c>
      <c r="C11931" s="11">
        <v>1.25176708</v>
      </c>
      <c r="D11931" s="6"/>
      <c r="E11931" s="3">
        <v>5.7443925391491391</v>
      </c>
      <c r="F11931" s="4">
        <v>1.2591002176000856</v>
      </c>
      <c r="H11931" s="3">
        <v>0</v>
      </c>
      <c r="I11931" s="10">
        <v>0</v>
      </c>
    </row>
    <row r="11932" spans="1:9">
      <c r="A11932" s="1" t="s">
        <v>11928</v>
      </c>
      <c r="B11932" s="8">
        <v>0</v>
      </c>
      <c r="C11932" s="11">
        <v>0</v>
      </c>
      <c r="D11932" s="6"/>
      <c r="E11932" s="3">
        <v>0</v>
      </c>
      <c r="F11932" s="4">
        <v>0</v>
      </c>
      <c r="H11932" s="3">
        <v>-2.1290795574899803</v>
      </c>
      <c r="I11932" s="10">
        <v>8.9269944640854082E-2</v>
      </c>
    </row>
    <row r="11933" spans="1:9">
      <c r="A11933" s="1" t="s">
        <v>11929</v>
      </c>
      <c r="B11933" s="8">
        <v>2.1171429399999999</v>
      </c>
      <c r="C11933" s="11">
        <v>0.48011799999999999</v>
      </c>
      <c r="D11933" s="6"/>
      <c r="E11933" s="3">
        <v>1.9760569231409828</v>
      </c>
      <c r="F11933" s="4">
        <v>0.43942237703665205</v>
      </c>
      <c r="H11933" s="3">
        <v>-3.3224628142797186</v>
      </c>
      <c r="I11933" s="10">
        <v>0.6552035270555201</v>
      </c>
    </row>
    <row r="11934" spans="1:9">
      <c r="A11934" s="1" t="s">
        <v>11930</v>
      </c>
      <c r="B11934" s="8">
        <v>1.12823523</v>
      </c>
      <c r="C11934" s="11">
        <v>0.48540874000000001</v>
      </c>
      <c r="D11934" s="6"/>
      <c r="E11934" s="3">
        <v>0</v>
      </c>
      <c r="F11934" s="4">
        <v>0</v>
      </c>
      <c r="H11934" s="3">
        <v>-1.7343558727762229</v>
      </c>
      <c r="I11934" s="10">
        <v>0.58005339320064908</v>
      </c>
    </row>
    <row r="11935" spans="1:9">
      <c r="A11935" s="1" t="s">
        <v>11931</v>
      </c>
      <c r="B11935" s="8">
        <v>0</v>
      </c>
      <c r="C11935" s="11">
        <v>0</v>
      </c>
      <c r="D11935" s="6"/>
      <c r="E11935" s="3">
        <v>-0.34943173055566845</v>
      </c>
      <c r="F11935" s="4">
        <v>2.2286569232857332</v>
      </c>
      <c r="H11935" s="3">
        <v>0.58507384189650602</v>
      </c>
      <c r="I11935" s="10">
        <v>0.91634279405446828</v>
      </c>
    </row>
    <row r="11936" spans="1:9">
      <c r="A11936" s="1" t="s">
        <v>11932</v>
      </c>
      <c r="B11936" s="8">
        <v>0</v>
      </c>
      <c r="C11936" s="11">
        <v>0</v>
      </c>
      <c r="D11936" s="6"/>
      <c r="E11936" s="3">
        <v>2.7310126427686754</v>
      </c>
      <c r="F11936" s="4">
        <v>1.5838435113113658</v>
      </c>
      <c r="H11936" s="3">
        <v>-0.64282078287995204</v>
      </c>
      <c r="I11936" s="10">
        <v>0.15935344723105335</v>
      </c>
    </row>
    <row r="11937" spans="1:9">
      <c r="A11937" s="1" t="s">
        <v>11933</v>
      </c>
      <c r="B11937" s="8">
        <v>-2.0600049999999999</v>
      </c>
      <c r="C11937" s="11">
        <v>1.11009205</v>
      </c>
      <c r="D11937" s="6"/>
      <c r="E11937" s="3">
        <v>0</v>
      </c>
      <c r="F11937" s="4">
        <v>0</v>
      </c>
      <c r="H11937" s="3">
        <v>-1.6399950744095646</v>
      </c>
      <c r="I11937" s="10">
        <v>6.1136746326181081E-2</v>
      </c>
    </row>
    <row r="11938" spans="1:9">
      <c r="A11938" s="1" t="s">
        <v>11934</v>
      </c>
      <c r="B11938" s="8">
        <v>-0.94984469999999999</v>
      </c>
      <c r="C11938" s="11">
        <v>0.87347355000000004</v>
      </c>
      <c r="D11938" s="6"/>
      <c r="E11938" s="3">
        <v>-4.6166631937166969E-2</v>
      </c>
      <c r="F11938" s="4">
        <v>1.775292372408092</v>
      </c>
      <c r="H11938" s="3">
        <v>-1.5658267111085058</v>
      </c>
      <c r="I11938" s="10">
        <v>7.4306933548595536E-2</v>
      </c>
    </row>
    <row r="11939" spans="1:9">
      <c r="A11939" s="1" t="s">
        <v>11935</v>
      </c>
      <c r="B11939" s="8">
        <v>0.61138371000000002</v>
      </c>
      <c r="C11939" s="11">
        <v>0.52010381000000006</v>
      </c>
      <c r="D11939" s="6"/>
      <c r="E11939" s="3">
        <v>4.0891289117877916</v>
      </c>
      <c r="F11939" s="4">
        <v>0.61578175261303991</v>
      </c>
      <c r="H11939" s="3">
        <v>-0.24991859393556501</v>
      </c>
      <c r="I11939" s="10">
        <v>0.21641877948594571</v>
      </c>
    </row>
    <row r="11940" spans="1:9">
      <c r="A11940" s="1" t="s">
        <v>11936</v>
      </c>
      <c r="B11940" s="8">
        <v>4.8008212300000004</v>
      </c>
      <c r="C11940" s="11">
        <v>0.55908053000000002</v>
      </c>
      <c r="D11940" s="6"/>
      <c r="E11940" s="3">
        <v>10.895098247247205</v>
      </c>
      <c r="F11940" s="4">
        <v>0.87393294610295102</v>
      </c>
      <c r="H11940" s="3">
        <v>0</v>
      </c>
      <c r="I11940" s="10">
        <v>0</v>
      </c>
    </row>
    <row r="11941" spans="1:9">
      <c r="A11941" s="1" t="s">
        <v>11937</v>
      </c>
      <c r="B11941" s="8">
        <v>0</v>
      </c>
      <c r="C11941" s="11">
        <v>0</v>
      </c>
      <c r="D11941" s="6"/>
      <c r="E11941" s="3">
        <v>2.7010592191292444</v>
      </c>
      <c r="F11941" s="4">
        <v>0.68919663175049806</v>
      </c>
      <c r="H11941" s="3">
        <v>-0.32394616350854211</v>
      </c>
      <c r="I11941" s="10">
        <v>0.25649833714665216</v>
      </c>
    </row>
    <row r="11942" spans="1:9">
      <c r="A11942" s="1" t="s">
        <v>11938</v>
      </c>
      <c r="B11942" s="8">
        <v>0</v>
      </c>
      <c r="C11942" s="11">
        <v>0</v>
      </c>
      <c r="D11942" s="6"/>
      <c r="E11942" s="3">
        <v>3.5492891701638887</v>
      </c>
      <c r="F11942" s="4">
        <v>0.42662792806081062</v>
      </c>
      <c r="H11942" s="3">
        <v>0</v>
      </c>
      <c r="I11942" s="10">
        <v>0</v>
      </c>
    </row>
    <row r="11943" spans="1:9">
      <c r="A11943" s="1" t="s">
        <v>11939</v>
      </c>
      <c r="B11943" s="8">
        <v>0</v>
      </c>
      <c r="C11943" s="11">
        <v>0</v>
      </c>
      <c r="D11943" s="6"/>
      <c r="E11943" s="3">
        <v>0</v>
      </c>
      <c r="F11943" s="4">
        <v>0</v>
      </c>
      <c r="H11943" s="3">
        <v>-0.74700231915211224</v>
      </c>
      <c r="I11943" s="10">
        <v>0.19840568348075249</v>
      </c>
    </row>
    <row r="11944" spans="1:9">
      <c r="A11944" s="1" t="s">
        <v>11940</v>
      </c>
      <c r="B11944" s="8">
        <v>3.3961456000000001</v>
      </c>
      <c r="C11944" s="11">
        <v>0.94965533000000002</v>
      </c>
      <c r="D11944" s="6"/>
      <c r="E11944" s="3">
        <v>5.2877161722158901</v>
      </c>
      <c r="F11944" s="4">
        <v>1.1888602153307879</v>
      </c>
      <c r="H11944" s="3">
        <v>0</v>
      </c>
      <c r="I11944" s="10">
        <v>0</v>
      </c>
    </row>
    <row r="11945" spans="1:9">
      <c r="A11945" s="1" t="s">
        <v>11941</v>
      </c>
      <c r="B11945" s="8">
        <v>4.9960267900000002</v>
      </c>
      <c r="C11945" s="11">
        <v>0.56957294000000003</v>
      </c>
      <c r="D11945" s="6"/>
      <c r="E11945" s="3">
        <v>5.044494380962762</v>
      </c>
      <c r="F11945" s="4">
        <v>1.2590645599847803</v>
      </c>
      <c r="H11945" s="3">
        <v>0</v>
      </c>
      <c r="I11945" s="10">
        <v>0</v>
      </c>
    </row>
    <row r="11946" spans="1:9">
      <c r="A11946" s="1" t="s">
        <v>11942</v>
      </c>
      <c r="B11946" s="8">
        <v>0</v>
      </c>
      <c r="C11946" s="11">
        <v>0</v>
      </c>
      <c r="D11946" s="6"/>
      <c r="E11946" s="3">
        <v>0.16613545356564519</v>
      </c>
      <c r="F11946" s="4">
        <v>1.5364478607906342</v>
      </c>
      <c r="H11946" s="3">
        <v>-1.7641881994907349</v>
      </c>
      <c r="I11946" s="10">
        <v>8.4978649032081924E-2</v>
      </c>
    </row>
    <row r="11947" spans="1:9">
      <c r="A11947" s="1" t="s">
        <v>11943</v>
      </c>
      <c r="B11947" s="8">
        <v>1.616128</v>
      </c>
      <c r="C11947" s="11">
        <v>0.38393043999999998</v>
      </c>
      <c r="D11947" s="6"/>
      <c r="E11947" s="3">
        <v>0.99122051598267635</v>
      </c>
      <c r="F11947" s="4">
        <v>0.9245585867845727</v>
      </c>
      <c r="H11947" s="3">
        <v>1.8452524681831699</v>
      </c>
      <c r="I11947" s="10">
        <v>0.82547916187380299</v>
      </c>
    </row>
    <row r="11948" spans="1:9">
      <c r="A11948" s="1" t="s">
        <v>11944</v>
      </c>
      <c r="B11948" s="8">
        <v>-0.728746</v>
      </c>
      <c r="C11948" s="11">
        <v>0.81441741000000001</v>
      </c>
      <c r="D11948" s="6"/>
      <c r="E11948" s="3">
        <v>0.9831411451944545</v>
      </c>
      <c r="F11948" s="4">
        <v>1.9210607104384103</v>
      </c>
      <c r="H11948" s="3">
        <v>-1.1612631045206512</v>
      </c>
      <c r="I11948" s="10">
        <v>0.26689410735780117</v>
      </c>
    </row>
    <row r="11949" spans="1:9">
      <c r="A11949" s="1" t="s">
        <v>11945</v>
      </c>
      <c r="B11949" s="8">
        <v>0.75496357999999997</v>
      </c>
      <c r="C11949" s="11">
        <v>0.57076073999999999</v>
      </c>
      <c r="D11949" s="6"/>
      <c r="E11949" s="3">
        <v>4.1880346799668571</v>
      </c>
      <c r="F11949" s="4">
        <v>1.7773338821791302</v>
      </c>
      <c r="H11949" s="3">
        <v>0.11341933869317149</v>
      </c>
      <c r="I11949" s="10">
        <v>0.15911068008647258</v>
      </c>
    </row>
    <row r="11950" spans="1:9">
      <c r="A11950" s="1" t="s">
        <v>11946</v>
      </c>
      <c r="B11950" s="8">
        <v>2.34706423</v>
      </c>
      <c r="C11950" s="11">
        <v>0.61340216999999997</v>
      </c>
      <c r="D11950" s="6"/>
      <c r="E11950" s="3">
        <v>0</v>
      </c>
      <c r="F11950" s="4">
        <v>0</v>
      </c>
      <c r="H11950" s="3">
        <v>-1.7336378399710521</v>
      </c>
      <c r="I11950" s="10">
        <v>0.53538567783228674</v>
      </c>
    </row>
    <row r="11951" spans="1:9">
      <c r="A11951" s="1" t="s">
        <v>11947</v>
      </c>
      <c r="B11951" s="8">
        <v>0.7145359</v>
      </c>
      <c r="C11951" s="11">
        <v>0.66774283999999995</v>
      </c>
      <c r="D11951" s="6"/>
      <c r="E11951" s="3">
        <v>1.8123342930941</v>
      </c>
      <c r="F11951" s="4">
        <v>2.0870455905113015</v>
      </c>
      <c r="H11951" s="3">
        <v>-0.13303803837378733</v>
      </c>
      <c r="I11951" s="10">
        <v>7.9232532892784063E-2</v>
      </c>
    </row>
    <row r="11952" spans="1:9">
      <c r="A11952" s="1" t="s">
        <v>11948</v>
      </c>
      <c r="B11952" s="8">
        <v>-0.98653100000000005</v>
      </c>
      <c r="C11952" s="11">
        <v>0.75557494000000003</v>
      </c>
      <c r="D11952" s="6"/>
      <c r="E11952" s="3">
        <v>2.3682290291369168</v>
      </c>
      <c r="F11952" s="4">
        <v>0.74697600537717723</v>
      </c>
      <c r="H11952" s="3">
        <v>0</v>
      </c>
      <c r="I11952" s="10">
        <v>0</v>
      </c>
    </row>
    <row r="11953" spans="1:9">
      <c r="A11953" s="1" t="s">
        <v>11949</v>
      </c>
      <c r="B11953" s="8">
        <v>0</v>
      </c>
      <c r="C11953" s="11">
        <v>0</v>
      </c>
      <c r="D11953" s="6"/>
      <c r="E11953" s="3">
        <v>0</v>
      </c>
      <c r="F11953" s="4">
        <v>0</v>
      </c>
      <c r="H11953" s="3">
        <v>0</v>
      </c>
      <c r="I11953" s="10">
        <v>0</v>
      </c>
    </row>
    <row r="11954" spans="1:9">
      <c r="A11954" s="1" t="s">
        <v>11950</v>
      </c>
      <c r="B11954" s="8">
        <v>-1.5828701000000001</v>
      </c>
      <c r="C11954" s="11">
        <v>0.73462548000000005</v>
      </c>
      <c r="D11954" s="6"/>
      <c r="E11954" s="3">
        <v>3.7312620310456346E-2</v>
      </c>
      <c r="F11954" s="4">
        <v>2.0999931912839584</v>
      </c>
      <c r="H11954" s="3">
        <v>0.65167064345162973</v>
      </c>
      <c r="I11954" s="10">
        <v>0.87771343066108765</v>
      </c>
    </row>
    <row r="11955" spans="1:9">
      <c r="A11955" s="1" t="s">
        <v>11951</v>
      </c>
      <c r="B11955" s="8">
        <v>-1.6662678</v>
      </c>
      <c r="C11955" s="11">
        <v>1.4552502300000001</v>
      </c>
      <c r="D11955" s="6"/>
      <c r="E11955" s="3">
        <v>2.6918832325047748</v>
      </c>
      <c r="F11955" s="4">
        <v>2.180145402945076</v>
      </c>
      <c r="H11955" s="3">
        <v>1.0202928404449361</v>
      </c>
      <c r="I11955" s="10">
        <v>0.25216333073230529</v>
      </c>
    </row>
    <row r="11956" spans="1:9">
      <c r="A11956" s="1" t="s">
        <v>11952</v>
      </c>
      <c r="B11956" s="8">
        <v>-0.74340819999999996</v>
      </c>
      <c r="C11956" s="11">
        <v>0.79154020999999997</v>
      </c>
      <c r="D11956" s="6"/>
      <c r="E11956" s="3">
        <v>1.200741581684869</v>
      </c>
      <c r="F11956" s="4">
        <v>1.3586614977481379</v>
      </c>
      <c r="H11956" s="3">
        <v>-0.9840867481239064</v>
      </c>
      <c r="I11956" s="10">
        <v>0.73130847782085884</v>
      </c>
    </row>
    <row r="11957" spans="1:9">
      <c r="A11957" s="1" t="s">
        <v>11953</v>
      </c>
      <c r="B11957" s="8">
        <v>-1.689303</v>
      </c>
      <c r="C11957" s="11">
        <v>0.97451776000000001</v>
      </c>
      <c r="D11957" s="6"/>
      <c r="E11957" s="3">
        <v>1.7850475964708661</v>
      </c>
      <c r="F11957" s="4">
        <v>1.2979800445218714</v>
      </c>
      <c r="H11957" s="3">
        <v>-0.54110312965250984</v>
      </c>
      <c r="I11957" s="10">
        <v>9.3182108710483685E-2</v>
      </c>
    </row>
    <row r="11958" spans="1:9">
      <c r="A11958" s="1" t="s">
        <v>11954</v>
      </c>
      <c r="B11958" s="8">
        <v>-4.0798800000000003E-2</v>
      </c>
      <c r="C11958" s="11">
        <v>0.51854210999999995</v>
      </c>
      <c r="D11958" s="6"/>
      <c r="E11958" s="3">
        <v>0.98269262654564216</v>
      </c>
      <c r="F11958" s="4">
        <v>1.9534149377492065</v>
      </c>
      <c r="H11958" s="3">
        <v>1.1712838100689045</v>
      </c>
      <c r="I11958" s="10">
        <v>0.35187501597540249</v>
      </c>
    </row>
    <row r="11959" spans="1:9">
      <c r="A11959" s="1" t="s">
        <v>11955</v>
      </c>
      <c r="B11959" s="8">
        <v>-0.1096487</v>
      </c>
      <c r="C11959" s="11">
        <v>0.53454657999999999</v>
      </c>
      <c r="D11959" s="6"/>
      <c r="E11959" s="3">
        <v>4.729357792522574</v>
      </c>
      <c r="F11959" s="4">
        <v>1.310765005896289</v>
      </c>
      <c r="H11959" s="3">
        <v>0.25043839404442064</v>
      </c>
      <c r="I11959" s="10">
        <v>0.25990501890043555</v>
      </c>
    </row>
    <row r="11960" spans="1:9">
      <c r="A11960" s="1" t="s">
        <v>11956</v>
      </c>
      <c r="B11960" s="8">
        <v>-0.8341286</v>
      </c>
      <c r="C11960" s="11">
        <v>0.65819894999999995</v>
      </c>
      <c r="D11960" s="6"/>
      <c r="E11960" s="3">
        <v>3.147758953966445</v>
      </c>
      <c r="F11960" s="4">
        <v>0.9861067135183138</v>
      </c>
      <c r="H11960" s="3">
        <v>-1.6047018925215104</v>
      </c>
      <c r="I11960" s="10">
        <v>0.75966416358986444</v>
      </c>
    </row>
    <row r="11961" spans="1:9">
      <c r="A11961" s="1" t="s">
        <v>11957</v>
      </c>
      <c r="B11961" s="8">
        <v>-1.0748036000000001</v>
      </c>
      <c r="C11961" s="11">
        <v>0.97209709</v>
      </c>
      <c r="D11961" s="6"/>
      <c r="E11961" s="3">
        <v>-1.3829740924732077</v>
      </c>
      <c r="F11961" s="4">
        <v>2.5249939736730189</v>
      </c>
      <c r="H11961" s="3">
        <v>-1.6474093309136248</v>
      </c>
      <c r="I11961" s="10">
        <v>0.96385875519532016</v>
      </c>
    </row>
    <row r="11962" spans="1:9">
      <c r="A11962" s="1" t="s">
        <v>11958</v>
      </c>
      <c r="B11962" s="8">
        <v>3.5020760599999998</v>
      </c>
      <c r="C11962" s="11">
        <v>0.74062287000000004</v>
      </c>
      <c r="D11962" s="6"/>
      <c r="E11962" s="3">
        <v>4.2986089304119419</v>
      </c>
      <c r="F11962" s="4">
        <v>1.0810180801987774</v>
      </c>
      <c r="H11962" s="3">
        <v>0</v>
      </c>
      <c r="I11962" s="10">
        <v>0</v>
      </c>
    </row>
    <row r="11963" spans="1:9">
      <c r="A11963" s="1" t="s">
        <v>11959</v>
      </c>
      <c r="B11963" s="8">
        <v>3.0465417000000001</v>
      </c>
      <c r="C11963" s="11">
        <v>1.11713719</v>
      </c>
      <c r="D11963" s="6"/>
      <c r="E11963" s="3">
        <v>5.2603800538738446</v>
      </c>
      <c r="F11963" s="4">
        <v>1.3446829503311992</v>
      </c>
      <c r="H11963" s="3">
        <v>-2.2168772604441167E-3</v>
      </c>
      <c r="I11963" s="10">
        <v>0.48396043471473221</v>
      </c>
    </row>
    <row r="11964" spans="1:9">
      <c r="A11964" s="1" t="s">
        <v>11960</v>
      </c>
      <c r="B11964" s="8">
        <v>3.4742398900000002</v>
      </c>
      <c r="C11964" s="11">
        <v>0.85126051999999997</v>
      </c>
      <c r="D11964" s="6"/>
      <c r="E11964" s="3">
        <v>0.50203655288091031</v>
      </c>
      <c r="F11964" s="4">
        <v>3.2952684812847086</v>
      </c>
      <c r="H11964" s="3">
        <v>0</v>
      </c>
      <c r="I11964" s="10">
        <v>0</v>
      </c>
    </row>
    <row r="11965" spans="1:9">
      <c r="A11965" s="1" t="s">
        <v>11961</v>
      </c>
      <c r="B11965" s="8">
        <v>-0.70687610000000001</v>
      </c>
      <c r="C11965" s="11">
        <v>0.86304926000000004</v>
      </c>
      <c r="D11965" s="6"/>
      <c r="E11965" s="3">
        <v>0.46973579558096934</v>
      </c>
      <c r="F11965" s="4">
        <v>0.90006841612459643</v>
      </c>
      <c r="H11965" s="3">
        <v>4.0348130140477417E-2</v>
      </c>
      <c r="I11965" s="10">
        <v>7.1347562331081457E-2</v>
      </c>
    </row>
    <row r="11966" spans="1:9">
      <c r="A11966" s="1" t="s">
        <v>11962</v>
      </c>
      <c r="B11966" s="8">
        <v>3.5105939799999999</v>
      </c>
      <c r="C11966" s="11">
        <v>0.76522195999999998</v>
      </c>
      <c r="D11966" s="6"/>
      <c r="E11966" s="3">
        <v>5.0929909480109581</v>
      </c>
      <c r="F11966" s="4">
        <v>1.005755383502924</v>
      </c>
      <c r="H11966" s="3">
        <v>0</v>
      </c>
      <c r="I11966" s="10">
        <v>0</v>
      </c>
    </row>
    <row r="11967" spans="1:9">
      <c r="A11967" s="1" t="s">
        <v>11963</v>
      </c>
      <c r="B11967" s="8">
        <v>0.39042538999999998</v>
      </c>
      <c r="C11967" s="11">
        <v>0.17026084999999999</v>
      </c>
      <c r="D11967" s="6"/>
      <c r="E11967" s="3">
        <v>2.1030331686689805</v>
      </c>
      <c r="F11967" s="4">
        <v>0.67278125987471404</v>
      </c>
      <c r="H11967" s="3">
        <v>0.44785863180740654</v>
      </c>
      <c r="I11967" s="10">
        <v>0.8693341820697742</v>
      </c>
    </row>
    <row r="11968" spans="1:9">
      <c r="A11968" s="1" t="s">
        <v>11964</v>
      </c>
      <c r="B11968" s="8">
        <v>0.83898220999999995</v>
      </c>
      <c r="C11968" s="11">
        <v>1.3229837200000001</v>
      </c>
      <c r="D11968" s="6"/>
      <c r="E11968" s="3">
        <v>-1.0849897486893862</v>
      </c>
      <c r="F11968" s="4">
        <v>3.4845091710233991</v>
      </c>
      <c r="H11968" s="3">
        <v>0</v>
      </c>
      <c r="I11968" s="10">
        <v>0</v>
      </c>
    </row>
    <row r="11969" spans="1:9">
      <c r="A11969" s="1" t="s">
        <v>11965</v>
      </c>
      <c r="B11969" s="8">
        <v>2.5207609500000001</v>
      </c>
      <c r="C11969" s="11">
        <v>0.92711306000000004</v>
      </c>
      <c r="D11969" s="6"/>
      <c r="E11969" s="3">
        <v>3.3244371271208952</v>
      </c>
      <c r="F11969" s="4">
        <v>1.9932712504188068</v>
      </c>
      <c r="H11969" s="3">
        <v>0.27238258842217178</v>
      </c>
      <c r="I11969" s="10">
        <v>0.26461197116203183</v>
      </c>
    </row>
    <row r="11970" spans="1:9">
      <c r="A11970" s="1" t="s">
        <v>11966</v>
      </c>
      <c r="B11970" s="8">
        <v>3.9237695299999999</v>
      </c>
      <c r="C11970" s="11">
        <v>0.38326887999999998</v>
      </c>
      <c r="D11970" s="6"/>
      <c r="E11970" s="3">
        <v>3.5110163918072619</v>
      </c>
      <c r="F11970" s="4">
        <v>1.095818928493852</v>
      </c>
      <c r="H11970" s="3">
        <v>0</v>
      </c>
      <c r="I11970" s="10">
        <v>0</v>
      </c>
    </row>
    <row r="11971" spans="1:9">
      <c r="A11971" s="1" t="s">
        <v>11967</v>
      </c>
      <c r="B11971" s="8">
        <v>0.90720794999999999</v>
      </c>
      <c r="C11971" s="11">
        <v>1.26287247</v>
      </c>
      <c r="D11971" s="6"/>
      <c r="E11971" s="3">
        <v>0</v>
      </c>
      <c r="F11971" s="4">
        <v>0</v>
      </c>
      <c r="H11971" s="3">
        <v>0</v>
      </c>
      <c r="I11971" s="10">
        <v>0</v>
      </c>
    </row>
    <row r="11972" spans="1:9">
      <c r="A11972" s="1" t="s">
        <v>11968</v>
      </c>
      <c r="B11972" s="8">
        <v>5.3560269099999998</v>
      </c>
      <c r="C11972" s="11">
        <v>0.49680397999999998</v>
      </c>
      <c r="D11972" s="6"/>
      <c r="E11972" s="3">
        <v>5.3972571342715145</v>
      </c>
      <c r="F11972" s="4">
        <v>0.82990193212581309</v>
      </c>
      <c r="H11972" s="3">
        <v>0</v>
      </c>
      <c r="I11972" s="10">
        <v>0</v>
      </c>
    </row>
    <row r="11973" spans="1:9">
      <c r="A11973" s="1" t="s">
        <v>11969</v>
      </c>
      <c r="B11973" s="8">
        <v>3.1766041</v>
      </c>
      <c r="C11973" s="11">
        <v>0.55356190000000005</v>
      </c>
      <c r="D11973" s="6"/>
      <c r="E11973" s="3">
        <v>9.3726962424519638</v>
      </c>
      <c r="F11973" s="4">
        <v>0.79697193430768953</v>
      </c>
      <c r="H11973" s="3">
        <v>0.81926775812776542</v>
      </c>
      <c r="I11973" s="10">
        <v>0.89591239851309601</v>
      </c>
    </row>
    <row r="11974" spans="1:9">
      <c r="A11974" s="1" t="s">
        <v>11970</v>
      </c>
      <c r="B11974" s="8">
        <v>1.4370521700000001</v>
      </c>
      <c r="C11974" s="11">
        <v>0.98092535999999997</v>
      </c>
      <c r="D11974" s="6"/>
      <c r="E11974" s="3">
        <v>4.4327997501114904</v>
      </c>
      <c r="F11974" s="4">
        <v>1.5575066211136175</v>
      </c>
      <c r="H11974" s="3">
        <v>0</v>
      </c>
      <c r="I11974" s="10">
        <v>0</v>
      </c>
    </row>
    <row r="11975" spans="1:9">
      <c r="A11975" s="1" t="s">
        <v>11971</v>
      </c>
      <c r="B11975" s="8">
        <v>4.6682471999999997</v>
      </c>
      <c r="C11975" s="11">
        <v>0.49596992000000001</v>
      </c>
      <c r="D11975" s="6"/>
      <c r="E11975" s="3">
        <v>6.9652943143650203</v>
      </c>
      <c r="F11975" s="4">
        <v>1.036182209068673</v>
      </c>
      <c r="H11975" s="3">
        <v>1.2097057129367965</v>
      </c>
      <c r="I11975" s="10">
        <v>0.75584667968927988</v>
      </c>
    </row>
    <row r="11976" spans="1:9">
      <c r="A11976" s="1" t="s">
        <v>11972</v>
      </c>
      <c r="B11976" s="8">
        <v>-0.79222199999999998</v>
      </c>
      <c r="C11976" s="11">
        <v>1.74632247</v>
      </c>
      <c r="D11976" s="6"/>
      <c r="E11976" s="3">
        <v>4.1244860147343232</v>
      </c>
      <c r="F11976" s="4">
        <v>0.94475968478273487</v>
      </c>
      <c r="H11976" s="3">
        <v>0</v>
      </c>
      <c r="I11976" s="10">
        <v>0</v>
      </c>
    </row>
    <row r="11977" spans="1:9">
      <c r="A11977" s="1" t="s">
        <v>11973</v>
      </c>
      <c r="B11977" s="8">
        <v>3.46882476</v>
      </c>
      <c r="C11977" s="11">
        <v>0.51744442000000002</v>
      </c>
      <c r="D11977" s="6"/>
      <c r="E11977" s="3">
        <v>6.4529593057134136</v>
      </c>
      <c r="F11977" s="4">
        <v>0.88507138634118765</v>
      </c>
      <c r="H11977" s="3">
        <v>0.90368275329148628</v>
      </c>
      <c r="I11977" s="10">
        <v>0.13391857090564913</v>
      </c>
    </row>
    <row r="11978" spans="1:9">
      <c r="A11978" s="1" t="s">
        <v>11974</v>
      </c>
      <c r="B11978" s="8">
        <v>4.5726246899999996</v>
      </c>
      <c r="C11978" s="11">
        <v>0.91545885000000005</v>
      </c>
      <c r="D11978" s="6"/>
      <c r="E11978" s="3">
        <v>3.803324694178766</v>
      </c>
      <c r="F11978" s="4">
        <v>2.5340451045831491</v>
      </c>
      <c r="H11978" s="3">
        <v>0</v>
      </c>
      <c r="I11978" s="10">
        <v>0</v>
      </c>
    </row>
    <row r="11979" spans="1:9">
      <c r="A11979" s="1" t="s">
        <v>11975</v>
      </c>
      <c r="B11979" s="8">
        <v>1.053481E-2</v>
      </c>
      <c r="C11979" s="11">
        <v>0.39715144000000002</v>
      </c>
      <c r="D11979" s="6"/>
      <c r="E11979" s="3">
        <v>0</v>
      </c>
      <c r="F11979" s="4">
        <v>0</v>
      </c>
      <c r="H11979" s="3">
        <v>-0.43628213567060148</v>
      </c>
      <c r="I11979" s="10">
        <v>0.12140501527424818</v>
      </c>
    </row>
    <row r="11980" spans="1:9">
      <c r="A11980" s="1" t="s">
        <v>11976</v>
      </c>
      <c r="B11980" s="8">
        <v>0.93083870999999996</v>
      </c>
      <c r="C11980" s="11">
        <v>0.89684688999999995</v>
      </c>
      <c r="D11980" s="6"/>
      <c r="E11980" s="3">
        <v>2.1795049993490219</v>
      </c>
      <c r="F11980" s="4">
        <v>1.0758150826521622</v>
      </c>
      <c r="H11980" s="3">
        <v>1.2029122004008972</v>
      </c>
      <c r="I11980" s="10">
        <v>0.90531583872434673</v>
      </c>
    </row>
    <row r="11981" spans="1:9">
      <c r="A11981" s="1" t="s">
        <v>11977</v>
      </c>
      <c r="B11981" s="8">
        <v>2.9895743499999998</v>
      </c>
      <c r="C11981" s="11">
        <v>0.33055542999999998</v>
      </c>
      <c r="D11981" s="6"/>
      <c r="E11981" s="3">
        <v>4.3554305715329615</v>
      </c>
      <c r="F11981" s="4">
        <v>1.0040312454755891</v>
      </c>
      <c r="H11981" s="3">
        <v>0.54682822494894279</v>
      </c>
      <c r="I11981" s="10">
        <v>0.89698606273617243</v>
      </c>
    </row>
    <row r="11982" spans="1:9">
      <c r="A11982" s="1" t="s">
        <v>11978</v>
      </c>
      <c r="B11982" s="8">
        <v>3.6043440000000002</v>
      </c>
      <c r="C11982" s="11">
        <v>0.73852094999999995</v>
      </c>
      <c r="D11982" s="6"/>
      <c r="E11982" s="3">
        <v>4.4821866741992906</v>
      </c>
      <c r="F11982" s="4">
        <v>1.6534724944075485</v>
      </c>
      <c r="H11982" s="3">
        <v>0</v>
      </c>
      <c r="I11982" s="10">
        <v>0</v>
      </c>
    </row>
    <row r="11983" spans="1:9">
      <c r="A11983" s="1" t="s">
        <v>11979</v>
      </c>
      <c r="B11983" s="8">
        <v>4.3771080800000002</v>
      </c>
      <c r="C11983" s="11">
        <v>0.88861000000000001</v>
      </c>
      <c r="D11983" s="6"/>
      <c r="E11983" s="3">
        <v>9.1730712608277294</v>
      </c>
      <c r="F11983" s="4">
        <v>1.221089021727976</v>
      </c>
      <c r="H11983" s="3">
        <v>0</v>
      </c>
      <c r="I11983" s="10">
        <v>0</v>
      </c>
    </row>
    <row r="11984" spans="1:9">
      <c r="A11984" s="1" t="s">
        <v>11980</v>
      </c>
      <c r="B11984" s="8">
        <v>4.2084934599999997</v>
      </c>
      <c r="C11984" s="11">
        <v>0.78389209000000004</v>
      </c>
      <c r="D11984" s="6"/>
      <c r="E11984" s="3">
        <v>2.0431542426136855</v>
      </c>
      <c r="F11984" s="4">
        <v>2.1469733157442636</v>
      </c>
      <c r="H11984" s="3">
        <v>0</v>
      </c>
      <c r="I11984" s="10">
        <v>0</v>
      </c>
    </row>
    <row r="11985" spans="1:9">
      <c r="A11985" s="1" t="s">
        <v>11981</v>
      </c>
      <c r="B11985" s="8">
        <v>0.9385907</v>
      </c>
      <c r="C11985" s="11">
        <v>0.41140383000000003</v>
      </c>
      <c r="D11985" s="6"/>
      <c r="E11985" s="3">
        <v>1.7449746797486925</v>
      </c>
      <c r="F11985" s="4">
        <v>1.0682185202206054</v>
      </c>
      <c r="H11985" s="3">
        <v>-0.15713055036253892</v>
      </c>
      <c r="I11985" s="10">
        <v>0.77721720502225233</v>
      </c>
    </row>
    <row r="11986" spans="1:9">
      <c r="A11986" s="1" t="s">
        <v>11982</v>
      </c>
      <c r="B11986" s="8">
        <v>3.27174093</v>
      </c>
      <c r="C11986" s="11">
        <v>0.72753884999999996</v>
      </c>
      <c r="D11986" s="6"/>
      <c r="E11986" s="3">
        <v>2.8145302125437071</v>
      </c>
      <c r="F11986" s="4">
        <v>1.8114161624356109</v>
      </c>
      <c r="H11986" s="3">
        <v>0</v>
      </c>
      <c r="I11986" s="10">
        <v>0</v>
      </c>
    </row>
    <row r="11987" spans="1:9">
      <c r="A11987" s="1" t="s">
        <v>11983</v>
      </c>
      <c r="B11987" s="8">
        <v>2.6404307500000002</v>
      </c>
      <c r="C11987" s="11">
        <v>0.70438429000000002</v>
      </c>
      <c r="D11987" s="6"/>
      <c r="E11987" s="3">
        <v>7.6485866655993089</v>
      </c>
      <c r="F11987" s="4">
        <v>1.1678559883621409</v>
      </c>
      <c r="H11987" s="3">
        <v>0.97340337749381534</v>
      </c>
      <c r="I11987" s="10">
        <v>0.90156618552470968</v>
      </c>
    </row>
    <row r="11988" spans="1:9">
      <c r="A11988" s="1" t="s">
        <v>11984</v>
      </c>
      <c r="B11988" s="8">
        <v>4.2167310200000001</v>
      </c>
      <c r="C11988" s="11">
        <v>0.66347003999999998</v>
      </c>
      <c r="D11988" s="6"/>
      <c r="E11988" s="3">
        <v>7.2593965782333303</v>
      </c>
      <c r="F11988" s="4">
        <v>1.2270262145094037</v>
      </c>
      <c r="H11988" s="3">
        <v>0</v>
      </c>
      <c r="I11988" s="10">
        <v>0</v>
      </c>
    </row>
    <row r="11989" spans="1:9">
      <c r="A11989" s="1" t="s">
        <v>11985</v>
      </c>
      <c r="B11989" s="8">
        <v>0.65445867000000002</v>
      </c>
      <c r="C11989" s="11">
        <v>0.32522272000000002</v>
      </c>
      <c r="D11989" s="6"/>
      <c r="E11989" s="3">
        <v>0.71431386782276185</v>
      </c>
      <c r="F11989" s="4">
        <v>1.5495534142472469</v>
      </c>
      <c r="H11989" s="3">
        <v>0.32276763627778571</v>
      </c>
      <c r="I11989" s="10">
        <v>0.8730893727107365</v>
      </c>
    </row>
    <row r="11990" spans="1:9">
      <c r="A11990" s="1" t="s">
        <v>11986</v>
      </c>
      <c r="B11990" s="8">
        <v>1.1201122999999999</v>
      </c>
      <c r="C11990" s="11">
        <v>1.78352914</v>
      </c>
      <c r="D11990" s="6"/>
      <c r="E11990" s="3">
        <v>0</v>
      </c>
      <c r="F11990" s="4">
        <v>0</v>
      </c>
      <c r="H11990" s="3">
        <v>0</v>
      </c>
      <c r="I11990" s="10">
        <v>0</v>
      </c>
    </row>
    <row r="11991" spans="1:9">
      <c r="A11991" s="1" t="s">
        <v>11987</v>
      </c>
      <c r="B11991" s="8">
        <v>1.10845243</v>
      </c>
      <c r="C11991" s="11">
        <v>0.49533724000000001</v>
      </c>
      <c r="D11991" s="6"/>
      <c r="E11991" s="3">
        <v>10.364478534475635</v>
      </c>
      <c r="F11991" s="4">
        <v>1.5726366278345036</v>
      </c>
      <c r="H11991" s="3">
        <v>0</v>
      </c>
      <c r="I11991" s="10">
        <v>0</v>
      </c>
    </row>
    <row r="11992" spans="1:9">
      <c r="A11992" s="1" t="s">
        <v>11988</v>
      </c>
      <c r="B11992" s="8">
        <v>4.5372110499999998</v>
      </c>
      <c r="C11992" s="11">
        <v>1.2384148699999999</v>
      </c>
      <c r="D11992" s="6"/>
      <c r="E11992" s="3">
        <v>8.2610772875418661</v>
      </c>
      <c r="F11992" s="4">
        <v>1.8584063339555155</v>
      </c>
      <c r="H11992" s="3">
        <v>0</v>
      </c>
      <c r="I11992" s="10">
        <v>0</v>
      </c>
    </row>
    <row r="11993" spans="1:9">
      <c r="A11993" s="1" t="s">
        <v>11989</v>
      </c>
      <c r="B11993" s="8">
        <v>0.54166340999999996</v>
      </c>
      <c r="C11993" s="11">
        <v>0.29599946999999999</v>
      </c>
      <c r="D11993" s="6"/>
      <c r="E11993" s="3">
        <v>2.8991333006982782</v>
      </c>
      <c r="F11993" s="4">
        <v>1.5054202639421939</v>
      </c>
      <c r="H11993" s="3">
        <v>0.1091436887082729</v>
      </c>
      <c r="I11993" s="10">
        <v>0.89958419417330782</v>
      </c>
    </row>
    <row r="11994" spans="1:9">
      <c r="A11994" s="1" t="s">
        <v>11990</v>
      </c>
      <c r="B11994" s="8">
        <v>-1.8755615999999999</v>
      </c>
      <c r="C11994" s="11">
        <v>1.5735024900000001</v>
      </c>
      <c r="D11994" s="6"/>
      <c r="E11994" s="3">
        <v>0.95965056022626971</v>
      </c>
      <c r="F11994" s="4">
        <v>1.8401369121493909</v>
      </c>
      <c r="H11994" s="3">
        <v>-1.0575632142366811</v>
      </c>
      <c r="I11994" s="10">
        <v>0.91710003549547803</v>
      </c>
    </row>
    <row r="11995" spans="1:9">
      <c r="A11995" s="1" t="s">
        <v>11991</v>
      </c>
      <c r="B11995" s="8">
        <v>-0.78414969999999995</v>
      </c>
      <c r="C11995" s="11">
        <v>0.82633617000000004</v>
      </c>
      <c r="D11995" s="6"/>
      <c r="E11995" s="3">
        <v>5.4749707656124666</v>
      </c>
      <c r="F11995" s="4">
        <v>0.92153792190323336</v>
      </c>
      <c r="H11995" s="3">
        <v>-0.78846634499941337</v>
      </c>
      <c r="I11995" s="10">
        <v>0.17679086062832031</v>
      </c>
    </row>
    <row r="11996" spans="1:9">
      <c r="A11996" s="1" t="s">
        <v>11992</v>
      </c>
      <c r="B11996" s="8">
        <v>-0.45750590000000002</v>
      </c>
      <c r="C11996" s="11">
        <v>0.51454188999999995</v>
      </c>
      <c r="D11996" s="6"/>
      <c r="E11996" s="3">
        <v>3.9591772203598379</v>
      </c>
      <c r="F11996" s="4">
        <v>0.58244826879008715</v>
      </c>
      <c r="H11996" s="3">
        <v>-0.39213388752147382</v>
      </c>
      <c r="I11996" s="10">
        <v>0.80093025289571951</v>
      </c>
    </row>
    <row r="11997" spans="1:9">
      <c r="A11997" s="1" t="s">
        <v>11993</v>
      </c>
      <c r="B11997" s="8">
        <v>-1.2149496</v>
      </c>
      <c r="C11997" s="11">
        <v>0.80855666000000004</v>
      </c>
      <c r="D11997" s="6"/>
      <c r="E11997" s="3">
        <v>3.7797646109176375</v>
      </c>
      <c r="F11997" s="4">
        <v>0.63870949736588334</v>
      </c>
      <c r="H11997" s="3">
        <v>-1.0450378411831416</v>
      </c>
      <c r="I11997" s="10">
        <v>0.70738065404855832</v>
      </c>
    </row>
    <row r="11998" spans="1:9">
      <c r="A11998" s="1" t="s">
        <v>11994</v>
      </c>
      <c r="B11998" s="8">
        <v>7.6426620000000001E-2</v>
      </c>
      <c r="C11998" s="11">
        <v>0.46852838000000002</v>
      </c>
      <c r="D11998" s="6"/>
      <c r="E11998" s="3">
        <v>2.5945037095549583</v>
      </c>
      <c r="F11998" s="4">
        <v>1.6918128594153363</v>
      </c>
      <c r="H11998" s="3">
        <v>-0.26905953991326442</v>
      </c>
      <c r="I11998" s="10">
        <v>0.13268459372557623</v>
      </c>
    </row>
    <row r="11999" spans="1:9">
      <c r="A11999" s="1" t="s">
        <v>11995</v>
      </c>
      <c r="B11999" s="8">
        <v>1.16835073</v>
      </c>
      <c r="C11999" s="11">
        <v>0.27915030000000002</v>
      </c>
      <c r="D11999" s="6"/>
      <c r="E11999" s="3">
        <v>0</v>
      </c>
      <c r="F11999" s="4">
        <v>0</v>
      </c>
      <c r="H11999" s="3">
        <v>3.6285707666687539E-2</v>
      </c>
      <c r="I11999" s="10">
        <v>0.76265728557908907</v>
      </c>
    </row>
    <row r="12000" spans="1:9">
      <c r="A12000" s="1" t="s">
        <v>11996</v>
      </c>
      <c r="B12000" s="8">
        <v>0.88402798000000005</v>
      </c>
      <c r="C12000" s="11">
        <v>1.21966486</v>
      </c>
      <c r="D12000" s="6"/>
      <c r="E12000" s="3">
        <v>3.6875487438658583</v>
      </c>
      <c r="F12000" s="4">
        <v>0.57051800608697045</v>
      </c>
      <c r="H12000" s="3">
        <v>1.4167853795551506</v>
      </c>
      <c r="I12000" s="10">
        <v>0.75159247549737074</v>
      </c>
    </row>
    <row r="12001" spans="1:9">
      <c r="A12001" s="1" t="s">
        <v>11997</v>
      </c>
      <c r="B12001" s="8">
        <v>-0.51331300000000002</v>
      </c>
      <c r="C12001" s="11">
        <v>0.90120752000000004</v>
      </c>
      <c r="D12001" s="6"/>
      <c r="E12001" s="3">
        <v>2.0259767632430772</v>
      </c>
      <c r="F12001" s="4">
        <v>1.6168128578860319</v>
      </c>
      <c r="H12001" s="3">
        <v>-0.48462074165215452</v>
      </c>
      <c r="I12001" s="10">
        <v>0.79185685393763583</v>
      </c>
    </row>
    <row r="12002" spans="1:9">
      <c r="A12002" s="1" t="s">
        <v>11998</v>
      </c>
      <c r="B12002" s="8">
        <v>-5.7668799999999999E-2</v>
      </c>
      <c r="C12002" s="11">
        <v>0.76124818999999999</v>
      </c>
      <c r="D12002" s="6"/>
      <c r="E12002" s="3">
        <v>-1.2520788029251166</v>
      </c>
      <c r="F12002" s="4">
        <v>1.3631395723710815</v>
      </c>
      <c r="H12002" s="3">
        <v>0.63871063226999836</v>
      </c>
      <c r="I12002" s="10">
        <v>0.72540401540397492</v>
      </c>
    </row>
    <row r="12003" spans="1:9">
      <c r="A12003" s="1" t="s">
        <v>11999</v>
      </c>
      <c r="B12003" s="8">
        <v>4.6411500000000001E-2</v>
      </c>
      <c r="C12003" s="11">
        <v>0.12798304999999999</v>
      </c>
      <c r="D12003" s="6"/>
      <c r="E12003" s="3">
        <v>3.3477906257372623</v>
      </c>
      <c r="F12003" s="4">
        <v>0.95547641009677864</v>
      </c>
      <c r="H12003" s="3">
        <v>7.5303368110425248E-2</v>
      </c>
      <c r="I12003" s="10">
        <v>0.81169751529956535</v>
      </c>
    </row>
    <row r="12004" spans="1:9">
      <c r="A12004" s="1" t="s">
        <v>12000</v>
      </c>
      <c r="B12004" s="8">
        <v>-0.76269750000000003</v>
      </c>
      <c r="C12004" s="11">
        <v>0.44601633000000002</v>
      </c>
      <c r="D12004" s="6"/>
      <c r="E12004" s="3">
        <v>1.9682445539608961</v>
      </c>
      <c r="F12004" s="4">
        <v>1.336147004279252</v>
      </c>
      <c r="H12004" s="3">
        <v>9.668528449263164E-3</v>
      </c>
      <c r="I12004" s="10">
        <v>0.81078083104808685</v>
      </c>
    </row>
    <row r="12005" spans="1:9">
      <c r="A12005" s="1" t="s">
        <v>12001</v>
      </c>
      <c r="B12005" s="8">
        <v>-0.91646950000000005</v>
      </c>
      <c r="C12005" s="11">
        <v>0.86249286000000003</v>
      </c>
      <c r="D12005" s="6"/>
      <c r="E12005" s="3">
        <v>3.3735637086725294</v>
      </c>
      <c r="F12005" s="4">
        <v>0.75317008032481403</v>
      </c>
      <c r="H12005" s="3">
        <v>-1.5592844412523361</v>
      </c>
      <c r="I12005" s="10">
        <v>0.51093365271948332</v>
      </c>
    </row>
    <row r="12006" spans="1:9">
      <c r="A12006" s="1" t="s">
        <v>12002</v>
      </c>
      <c r="B12006" s="8">
        <v>0.34920916000000002</v>
      </c>
      <c r="C12006" s="11">
        <v>4.95501E-2</v>
      </c>
      <c r="D12006" s="6"/>
      <c r="E12006" s="3">
        <v>4.1032724327978212</v>
      </c>
      <c r="F12006" s="4">
        <v>1.4704276630902133</v>
      </c>
      <c r="H12006" s="3">
        <v>-0.31671562739943032</v>
      </c>
      <c r="I12006" s="10">
        <v>0.85212472146982121</v>
      </c>
    </row>
    <row r="12007" spans="1:9">
      <c r="A12007" s="1" t="s">
        <v>12003</v>
      </c>
      <c r="B12007" s="8">
        <v>2.7275694399999999</v>
      </c>
      <c r="C12007" s="11">
        <v>0.28082212000000001</v>
      </c>
      <c r="D12007" s="6"/>
      <c r="E12007" s="3">
        <v>4.8070977594183679</v>
      </c>
      <c r="F12007" s="4">
        <v>0.65437130015058764</v>
      </c>
      <c r="H12007" s="3">
        <v>0.10345655511253982</v>
      </c>
      <c r="I12007" s="10">
        <v>0.80576302379767628</v>
      </c>
    </row>
    <row r="12008" spans="1:9">
      <c r="A12008" s="1" t="s">
        <v>12004</v>
      </c>
      <c r="B12008" s="8">
        <v>1.40960259</v>
      </c>
      <c r="C12008" s="11">
        <v>0.45218292999999998</v>
      </c>
      <c r="D12008" s="6"/>
      <c r="E12008" s="3">
        <v>2.440739541739096</v>
      </c>
      <c r="F12008" s="4">
        <v>3.3505591741253919</v>
      </c>
      <c r="H12008" s="3">
        <v>0</v>
      </c>
      <c r="I12008" s="10">
        <v>0</v>
      </c>
    </row>
    <row r="12009" spans="1:9">
      <c r="A12009" s="1" t="s">
        <v>12005</v>
      </c>
      <c r="B12009" s="8">
        <v>0</v>
      </c>
      <c r="C12009" s="11">
        <v>0</v>
      </c>
      <c r="D12009" s="6"/>
      <c r="E12009" s="3">
        <v>5.6488357020002375</v>
      </c>
      <c r="F12009" s="4">
        <v>2.122218293389309</v>
      </c>
      <c r="H12009" s="3">
        <v>-8.0131102018746792E-2</v>
      </c>
      <c r="I12009" s="10">
        <v>0.88414772746287229</v>
      </c>
    </row>
    <row r="12010" spans="1:9">
      <c r="A12010" s="1" t="s">
        <v>12006</v>
      </c>
      <c r="B12010" s="8">
        <v>2.3796538599999999</v>
      </c>
      <c r="C12010" s="11">
        <v>0.33162953000000001</v>
      </c>
      <c r="D12010" s="6"/>
      <c r="E12010" s="3">
        <v>2.4264325074181068</v>
      </c>
      <c r="F12010" s="4">
        <v>1.3586619360462342</v>
      </c>
      <c r="H12010" s="3">
        <v>-0.39539084152580611</v>
      </c>
      <c r="I12010" s="10">
        <v>0.78433053071209291</v>
      </c>
    </row>
    <row r="12011" spans="1:9">
      <c r="A12011" s="1" t="s">
        <v>12007</v>
      </c>
      <c r="B12011" s="8">
        <v>0.46794743999999999</v>
      </c>
      <c r="C12011" s="11">
        <v>0.40931097</v>
      </c>
      <c r="D12011" s="6"/>
      <c r="E12011" s="3">
        <v>5.4438076033532985</v>
      </c>
      <c r="F12011" s="4">
        <v>0.87114558148469123</v>
      </c>
      <c r="H12011" s="3">
        <v>-3.6650067575532436E-2</v>
      </c>
      <c r="I12011" s="10">
        <v>0.79507931764093476</v>
      </c>
    </row>
    <row r="12012" spans="1:9">
      <c r="A12012" s="1" t="s">
        <v>12008</v>
      </c>
      <c r="B12012" s="8">
        <v>0.68441529000000001</v>
      </c>
      <c r="C12012" s="11">
        <v>0.23895841000000001</v>
      </c>
      <c r="D12012" s="6"/>
      <c r="E12012" s="3">
        <v>1.8682340178132644</v>
      </c>
      <c r="F12012" s="4">
        <v>1.233221240735668</v>
      </c>
      <c r="H12012" s="3">
        <v>0.68988358176882869</v>
      </c>
      <c r="I12012" s="10">
        <v>0.8688765940005323</v>
      </c>
    </row>
    <row r="12013" spans="1:9">
      <c r="A12013" s="1" t="s">
        <v>12009</v>
      </c>
      <c r="B12013" s="8">
        <v>3.0459049500000002</v>
      </c>
      <c r="C12013" s="11">
        <v>0.84911822999999997</v>
      </c>
      <c r="D12013" s="6"/>
      <c r="E12013" s="3">
        <v>5.3698527844427559</v>
      </c>
      <c r="F12013" s="4">
        <v>0.69417341126051657</v>
      </c>
      <c r="H12013" s="3">
        <v>0</v>
      </c>
      <c r="I12013" s="10">
        <v>0</v>
      </c>
    </row>
    <row r="12014" spans="1:9">
      <c r="A12014" s="1" t="s">
        <v>12010</v>
      </c>
      <c r="B12014" s="8">
        <v>3.03944379</v>
      </c>
      <c r="C12014" s="11">
        <v>1.09453559</v>
      </c>
      <c r="D12014" s="6"/>
      <c r="E12014" s="3">
        <v>2.4473957704555445</v>
      </c>
      <c r="F12014" s="4">
        <v>1.8644138389798786</v>
      </c>
      <c r="H12014" s="3">
        <v>1.6233783191755891</v>
      </c>
      <c r="I12014" s="10">
        <v>0.99692790510627027</v>
      </c>
    </row>
    <row r="12015" spans="1:9">
      <c r="A12015" s="1" t="s">
        <v>12011</v>
      </c>
      <c r="B12015" s="8">
        <v>1.8715241899999999</v>
      </c>
      <c r="C12015" s="11">
        <v>0.33558893000000001</v>
      </c>
      <c r="D12015" s="6"/>
      <c r="E12015" s="3">
        <v>2.9781099757394949</v>
      </c>
      <c r="F12015" s="4">
        <v>1.2963527221857862</v>
      </c>
      <c r="H12015" s="3">
        <v>0</v>
      </c>
      <c r="I12015" s="10">
        <v>0</v>
      </c>
    </row>
    <row r="12016" spans="1:9">
      <c r="A12016" s="1" t="s">
        <v>12012</v>
      </c>
      <c r="B12016" s="8">
        <v>2.0461997699999999</v>
      </c>
      <c r="C12016" s="11">
        <v>0.28054544999999997</v>
      </c>
      <c r="D12016" s="6"/>
      <c r="E12016" s="3">
        <v>-0.42930322720996106</v>
      </c>
      <c r="F12016" s="4">
        <v>1.3454954253764324</v>
      </c>
      <c r="H12016" s="3">
        <v>0</v>
      </c>
      <c r="I12016" s="10">
        <v>0</v>
      </c>
    </row>
    <row r="12017" spans="1:9">
      <c r="A12017" s="1" t="s">
        <v>12013</v>
      </c>
      <c r="B12017" s="8">
        <v>2.9343803400000001</v>
      </c>
      <c r="C12017" s="11">
        <v>0.96666531</v>
      </c>
      <c r="D12017" s="6"/>
      <c r="E12017" s="3">
        <v>6.427598527567147</v>
      </c>
      <c r="F12017" s="4">
        <v>1.0087568692869833</v>
      </c>
      <c r="H12017" s="3">
        <v>0</v>
      </c>
      <c r="I12017" s="10">
        <v>0</v>
      </c>
    </row>
    <row r="12018" spans="1:9">
      <c r="A12018" s="1" t="s">
        <v>12014</v>
      </c>
      <c r="B12018" s="8">
        <v>1.9240855400000001</v>
      </c>
      <c r="C12018" s="11">
        <v>0.70033197000000003</v>
      </c>
      <c r="D12018" s="6"/>
      <c r="E12018" s="3">
        <v>2.5560769760683382</v>
      </c>
      <c r="F12018" s="4">
        <v>2.0980401061863745</v>
      </c>
      <c r="H12018" s="3">
        <v>1.3547172768553046</v>
      </c>
      <c r="I12018" s="10">
        <v>0.9639600890804052</v>
      </c>
    </row>
    <row r="12019" spans="1:9">
      <c r="A12019" s="1" t="s">
        <v>12015</v>
      </c>
      <c r="B12019" s="8">
        <v>0.44512881999999998</v>
      </c>
      <c r="C12019" s="11">
        <v>1.22176057</v>
      </c>
      <c r="D12019" s="6"/>
      <c r="E12019" s="3">
        <v>1.6073141365970383</v>
      </c>
      <c r="F12019" s="4">
        <v>1.8942089371463808</v>
      </c>
      <c r="H12019" s="3">
        <v>0.44443293937969641</v>
      </c>
      <c r="I12019" s="10">
        <v>0.2713191746555576</v>
      </c>
    </row>
    <row r="12020" spans="1:9">
      <c r="A12020" s="1" t="s">
        <v>12016</v>
      </c>
      <c r="B12020" s="8">
        <v>4.1421316800000003</v>
      </c>
      <c r="C12020" s="11">
        <v>0.60604194</v>
      </c>
      <c r="D12020" s="6"/>
      <c r="E12020" s="3">
        <v>4.9423154144924224</v>
      </c>
      <c r="F12020" s="4">
        <v>1.4842506859396865</v>
      </c>
      <c r="H12020" s="3">
        <v>0.47572038118666454</v>
      </c>
      <c r="I12020" s="10">
        <v>0.2502698128386362</v>
      </c>
    </row>
    <row r="12021" spans="1:9">
      <c r="A12021" s="1" t="s">
        <v>12017</v>
      </c>
      <c r="B12021" s="8">
        <v>3.9805551800000001</v>
      </c>
      <c r="C12021" s="11">
        <v>0.65175998000000002</v>
      </c>
      <c r="D12021" s="6"/>
      <c r="E12021" s="3">
        <v>4.6926622560479014</v>
      </c>
      <c r="F12021" s="4">
        <v>0.93138938905955171</v>
      </c>
      <c r="H12021" s="3">
        <v>0</v>
      </c>
      <c r="I12021" s="10">
        <v>0</v>
      </c>
    </row>
    <row r="12022" spans="1:9">
      <c r="A12022" s="1" t="s">
        <v>12018</v>
      </c>
      <c r="B12022" s="8">
        <v>0.43591067999999999</v>
      </c>
      <c r="C12022" s="11">
        <v>1.1197695700000001</v>
      </c>
      <c r="D12022" s="6"/>
      <c r="E12022" s="3">
        <v>-1.9319329034421191</v>
      </c>
      <c r="F12022" s="4">
        <v>3.2752522943165348</v>
      </c>
      <c r="H12022" s="3">
        <v>-0.50835670851478143</v>
      </c>
      <c r="I12022" s="10">
        <v>0.32078648003727966</v>
      </c>
    </row>
    <row r="12023" spans="1:9">
      <c r="A12023" s="1" t="s">
        <v>12019</v>
      </c>
      <c r="B12023" s="8">
        <v>2.7666618700000001</v>
      </c>
      <c r="C12023" s="11">
        <v>0.92839671999999995</v>
      </c>
      <c r="D12023" s="6"/>
      <c r="E12023" s="3">
        <v>8.4042951322858208</v>
      </c>
      <c r="F12023" s="4">
        <v>1.0933854277709252</v>
      </c>
      <c r="H12023" s="3">
        <v>0</v>
      </c>
      <c r="I12023" s="10">
        <v>0</v>
      </c>
    </row>
    <row r="12024" spans="1:9">
      <c r="A12024" s="1" t="s">
        <v>12020</v>
      </c>
      <c r="B12024" s="8">
        <v>3.6368655599999999</v>
      </c>
      <c r="C12024" s="11">
        <v>0.48922633999999998</v>
      </c>
      <c r="D12024" s="6"/>
      <c r="E12024" s="3">
        <v>3.9055933428835261</v>
      </c>
      <c r="F12024" s="4">
        <v>1.2245574643305623</v>
      </c>
      <c r="H12024" s="3">
        <v>0.90203923944784403</v>
      </c>
      <c r="I12024" s="10">
        <v>0.70544652290215082</v>
      </c>
    </row>
    <row r="12025" spans="1:9">
      <c r="A12025" s="1" t="s">
        <v>12021</v>
      </c>
      <c r="B12025" s="8">
        <v>2.2661741900000001</v>
      </c>
      <c r="C12025" s="11">
        <v>0.86919307000000001</v>
      </c>
      <c r="D12025" s="6"/>
      <c r="E12025" s="3">
        <v>6.7890259927467529</v>
      </c>
      <c r="F12025" s="4">
        <v>1.2115227166689178</v>
      </c>
      <c r="H12025" s="3">
        <v>0</v>
      </c>
      <c r="I12025" s="10">
        <v>0</v>
      </c>
    </row>
    <row r="12026" spans="1:9">
      <c r="A12026" s="1" t="s">
        <v>12022</v>
      </c>
      <c r="B12026" s="8">
        <v>2.5625089999999999</v>
      </c>
      <c r="C12026" s="11">
        <v>0.32360549999999999</v>
      </c>
      <c r="D12026" s="6"/>
      <c r="E12026" s="3">
        <v>4.8924435291748765</v>
      </c>
      <c r="F12026" s="4">
        <v>0.64638066208354461</v>
      </c>
      <c r="H12026" s="3">
        <v>0.49155118808040044</v>
      </c>
      <c r="I12026" s="10">
        <v>0.15326271049244464</v>
      </c>
    </row>
    <row r="12027" spans="1:9">
      <c r="A12027" s="1" t="s">
        <v>12023</v>
      </c>
      <c r="B12027" s="8">
        <v>3.6490142300000001</v>
      </c>
      <c r="C12027" s="11">
        <v>0.37439187000000002</v>
      </c>
      <c r="D12027" s="6"/>
      <c r="E12027" s="3">
        <v>5.4708022628363633</v>
      </c>
      <c r="F12027" s="4">
        <v>0.78291688674911397</v>
      </c>
      <c r="H12027" s="3">
        <v>0</v>
      </c>
      <c r="I12027" s="10">
        <v>0</v>
      </c>
    </row>
    <row r="12028" spans="1:9">
      <c r="A12028" s="1" t="s">
        <v>12024</v>
      </c>
      <c r="B12028" s="8">
        <v>3.0746408199999999</v>
      </c>
      <c r="C12028" s="11">
        <v>0.70103333000000001</v>
      </c>
      <c r="D12028" s="6"/>
      <c r="E12028" s="3">
        <v>4.64853772523026</v>
      </c>
      <c r="F12028" s="4">
        <v>1.0049214241996551</v>
      </c>
      <c r="H12028" s="3">
        <v>0</v>
      </c>
      <c r="I12028" s="10">
        <v>0</v>
      </c>
    </row>
    <row r="12029" spans="1:9">
      <c r="A12029" s="1" t="s">
        <v>12025</v>
      </c>
      <c r="B12029" s="8">
        <v>2.6382090499999999</v>
      </c>
      <c r="C12029" s="11">
        <v>1.0045180199999999</v>
      </c>
      <c r="D12029" s="6"/>
      <c r="E12029" s="3">
        <v>5.6293226827782181</v>
      </c>
      <c r="F12029" s="4">
        <v>0.60484590759576773</v>
      </c>
      <c r="H12029" s="3">
        <v>0</v>
      </c>
      <c r="I12029" s="10">
        <v>0</v>
      </c>
    </row>
    <row r="12030" spans="1:9">
      <c r="A12030" s="1" t="s">
        <v>12026</v>
      </c>
      <c r="B12030" s="8">
        <v>1.1173523400000001</v>
      </c>
      <c r="C12030" s="11">
        <v>0.21781010000000001</v>
      </c>
      <c r="D12030" s="6"/>
      <c r="E12030" s="3">
        <v>-2.3693621641680744</v>
      </c>
      <c r="F12030" s="4">
        <v>1.6011628841623202</v>
      </c>
      <c r="H12030" s="3">
        <v>0.8261330476324491</v>
      </c>
      <c r="I12030" s="10">
        <v>0.26041893552632978</v>
      </c>
    </row>
    <row r="12031" spans="1:9">
      <c r="A12031" s="1" t="s">
        <v>12027</v>
      </c>
      <c r="B12031" s="8">
        <v>4.43859183</v>
      </c>
      <c r="C12031" s="11">
        <v>0.36252455</v>
      </c>
      <c r="D12031" s="6"/>
      <c r="E12031" s="3">
        <v>3.1205072569557175</v>
      </c>
      <c r="F12031" s="4">
        <v>0.82881996075715947</v>
      </c>
      <c r="H12031" s="3">
        <v>1.0903798689988762</v>
      </c>
      <c r="I12031" s="10">
        <v>0.26851931804373158</v>
      </c>
    </row>
    <row r="12032" spans="1:9">
      <c r="A12032" s="1" t="s">
        <v>12028</v>
      </c>
      <c r="B12032" s="8">
        <v>2.8450874399999999</v>
      </c>
      <c r="C12032" s="11">
        <v>0.76559621</v>
      </c>
      <c r="D12032" s="6"/>
      <c r="E12032" s="3">
        <v>-0.7556068364725812</v>
      </c>
      <c r="F12032" s="4">
        <v>3.3849249102103687</v>
      </c>
      <c r="H12032" s="3">
        <v>0</v>
      </c>
      <c r="I12032" s="10">
        <v>0</v>
      </c>
    </row>
    <row r="12033" spans="1:9">
      <c r="A12033" s="1" t="s">
        <v>12029</v>
      </c>
      <c r="B12033" s="8">
        <v>1.2562674700000001</v>
      </c>
      <c r="C12033" s="11">
        <v>1.98649535</v>
      </c>
      <c r="D12033" s="6"/>
      <c r="E12033" s="3">
        <v>4.0134821765551649</v>
      </c>
      <c r="F12033" s="4">
        <v>2.9001988172032367</v>
      </c>
      <c r="H12033" s="3">
        <v>-0.1438907772278466</v>
      </c>
      <c r="I12033" s="10">
        <v>0.83560266440581266</v>
      </c>
    </row>
    <row r="12034" spans="1:9">
      <c r="A12034" s="1" t="s">
        <v>12030</v>
      </c>
      <c r="B12034" s="8">
        <v>3.7594871099999998</v>
      </c>
      <c r="C12034" s="11">
        <v>0.41843313999999998</v>
      </c>
      <c r="D12034" s="6"/>
      <c r="E12034" s="3">
        <v>4.4187440333947112</v>
      </c>
      <c r="F12034" s="4">
        <v>1.2676905499960858</v>
      </c>
      <c r="H12034" s="3">
        <v>0</v>
      </c>
      <c r="I12034" s="10">
        <v>0</v>
      </c>
    </row>
    <row r="12035" spans="1:9">
      <c r="A12035" s="1" t="s">
        <v>12031</v>
      </c>
      <c r="B12035" s="8">
        <v>0</v>
      </c>
      <c r="C12035" s="11">
        <v>0</v>
      </c>
      <c r="D12035" s="6"/>
      <c r="E12035" s="3">
        <v>0</v>
      </c>
      <c r="F12035" s="4">
        <v>0</v>
      </c>
      <c r="H12035" s="3">
        <v>0</v>
      </c>
      <c r="I12035" s="10">
        <v>0</v>
      </c>
    </row>
    <row r="12036" spans="1:9">
      <c r="A12036" s="1" t="s">
        <v>12032</v>
      </c>
      <c r="B12036" s="8">
        <v>-1.2158648999999999</v>
      </c>
      <c r="C12036" s="11">
        <v>1.6063490499999999</v>
      </c>
      <c r="D12036" s="6"/>
      <c r="E12036" s="3">
        <v>-1.5846121778540168</v>
      </c>
      <c r="F12036" s="4">
        <v>2.2298709628491782</v>
      </c>
      <c r="H12036" s="3">
        <v>-0.78309803485094776</v>
      </c>
      <c r="I12036" s="10">
        <v>0.78208219908119037</v>
      </c>
    </row>
    <row r="12037" spans="1:9">
      <c r="A12037" s="1" t="s">
        <v>12033</v>
      </c>
      <c r="B12037" s="8">
        <v>0</v>
      </c>
      <c r="C12037" s="11">
        <v>0</v>
      </c>
      <c r="D12037" s="6"/>
      <c r="E12037" s="3">
        <v>-0.92867680951831155</v>
      </c>
      <c r="F12037" s="4">
        <v>2.0166956973400776</v>
      </c>
      <c r="H12037" s="3">
        <v>-2.3248498795030241</v>
      </c>
      <c r="I12037" s="10">
        <v>0.82939805764698271</v>
      </c>
    </row>
    <row r="12038" spans="1:9">
      <c r="A12038" s="1" t="s">
        <v>12034</v>
      </c>
      <c r="B12038" s="8">
        <v>-1.5910062</v>
      </c>
      <c r="C12038" s="11">
        <v>0.81969115000000004</v>
      </c>
      <c r="D12038" s="6"/>
      <c r="E12038" s="3">
        <v>0</v>
      </c>
      <c r="F12038" s="4">
        <v>0</v>
      </c>
      <c r="H12038" s="3">
        <v>0</v>
      </c>
      <c r="I12038" s="10">
        <v>0</v>
      </c>
    </row>
    <row r="12039" spans="1:9">
      <c r="A12039" s="1" t="s">
        <v>12035</v>
      </c>
      <c r="B12039" s="8">
        <v>3.00100605</v>
      </c>
      <c r="C12039" s="11">
        <v>0.57006442999999996</v>
      </c>
      <c r="D12039" s="6"/>
      <c r="E12039" s="3">
        <v>7.2248795834822594</v>
      </c>
      <c r="F12039" s="4">
        <v>0.88365136206934647</v>
      </c>
      <c r="H12039" s="3">
        <v>0</v>
      </c>
      <c r="I12039" s="10">
        <v>0</v>
      </c>
    </row>
    <row r="12040" spans="1:9">
      <c r="A12040" s="1" t="s">
        <v>12036</v>
      </c>
      <c r="B12040" s="8">
        <v>0.66597426000000004</v>
      </c>
      <c r="C12040" s="11">
        <v>0.14154562000000001</v>
      </c>
      <c r="D12040" s="6"/>
      <c r="E12040" s="3">
        <v>2.1686850473105879</v>
      </c>
      <c r="F12040" s="4">
        <v>0.58616438987225761</v>
      </c>
      <c r="H12040" s="3">
        <v>0.55312953649925045</v>
      </c>
      <c r="I12040" s="10">
        <v>0.24825884459927897</v>
      </c>
    </row>
    <row r="12041" spans="1:9">
      <c r="A12041" s="1" t="s">
        <v>12037</v>
      </c>
      <c r="B12041" s="8">
        <v>-2.9193258000000002</v>
      </c>
      <c r="C12041" s="11">
        <v>1.47385166</v>
      </c>
      <c r="D12041" s="6"/>
      <c r="E12041" s="3">
        <v>2.3641038782220409</v>
      </c>
      <c r="F12041" s="4">
        <v>0.49215507780725593</v>
      </c>
      <c r="H12041" s="3">
        <v>2.7996087254620883E-3</v>
      </c>
      <c r="I12041" s="10">
        <v>0.15384233665153993</v>
      </c>
    </row>
    <row r="12042" spans="1:9">
      <c r="A12042" s="1" t="s">
        <v>12038</v>
      </c>
      <c r="B12042" s="8">
        <v>0</v>
      </c>
      <c r="C12042" s="11">
        <v>0</v>
      </c>
      <c r="D12042" s="6"/>
      <c r="E12042" s="3">
        <v>-2.0422890519961419</v>
      </c>
      <c r="F12042" s="4">
        <v>2.0285618261335361</v>
      </c>
      <c r="H12042" s="3">
        <v>0</v>
      </c>
      <c r="I12042" s="10">
        <v>0</v>
      </c>
    </row>
    <row r="12043" spans="1:9">
      <c r="A12043" s="1" t="s">
        <v>12039</v>
      </c>
      <c r="B12043" s="8">
        <v>0.37765844999999998</v>
      </c>
      <c r="C12043" s="11">
        <v>1.16153521</v>
      </c>
      <c r="D12043" s="6"/>
      <c r="E12043" s="3">
        <v>5.2158913022778508</v>
      </c>
      <c r="F12043" s="4">
        <v>1.4522703232184779</v>
      </c>
      <c r="H12043" s="3">
        <v>0.51676591797192561</v>
      </c>
      <c r="I12043" s="10">
        <v>0.3956161288681776</v>
      </c>
    </row>
    <row r="12044" spans="1:9">
      <c r="A12044" s="1" t="s">
        <v>12040</v>
      </c>
      <c r="B12044" s="8">
        <v>-1.3494919000000001</v>
      </c>
      <c r="C12044" s="11">
        <v>0.79972171000000003</v>
      </c>
      <c r="D12044" s="6"/>
      <c r="E12044" s="3">
        <v>-3.4456387169583627</v>
      </c>
      <c r="F12044" s="4">
        <v>2.1475866113386215</v>
      </c>
      <c r="H12044" s="3">
        <v>0</v>
      </c>
      <c r="I12044" s="10">
        <v>0</v>
      </c>
    </row>
    <row r="12045" spans="1:9">
      <c r="A12045" s="1" t="s">
        <v>12041</v>
      </c>
      <c r="B12045" s="8">
        <v>1.24780007</v>
      </c>
      <c r="C12045" s="11">
        <v>0.26740307000000002</v>
      </c>
      <c r="D12045" s="6"/>
      <c r="E12045" s="3">
        <v>-1.4273416270057615</v>
      </c>
      <c r="F12045" s="4">
        <v>1.4061117923912403</v>
      </c>
      <c r="H12045" s="3">
        <v>0</v>
      </c>
      <c r="I12045" s="10">
        <v>0</v>
      </c>
    </row>
    <row r="12046" spans="1:9">
      <c r="A12046" s="1" t="s">
        <v>12042</v>
      </c>
      <c r="B12046" s="8">
        <v>0</v>
      </c>
      <c r="C12046" s="11">
        <v>0</v>
      </c>
      <c r="D12046" s="6"/>
      <c r="E12046" s="3">
        <v>0</v>
      </c>
      <c r="F12046" s="4">
        <v>0</v>
      </c>
      <c r="H12046" s="3">
        <v>-0.60928032540746657</v>
      </c>
      <c r="I12046" s="10">
        <v>0.19025920820389386</v>
      </c>
    </row>
    <row r="12047" spans="1:9">
      <c r="A12047" s="1" t="s">
        <v>12043</v>
      </c>
      <c r="B12047" s="8">
        <v>-0.69599500000000003</v>
      </c>
      <c r="C12047" s="11">
        <v>1.0783933999999999</v>
      </c>
      <c r="D12047" s="6"/>
      <c r="E12047" s="3">
        <v>-1.0935916193322637</v>
      </c>
      <c r="F12047" s="4">
        <v>1.5024265300127166</v>
      </c>
      <c r="H12047" s="3">
        <v>-2.9284156194823003</v>
      </c>
      <c r="I12047" s="10">
        <v>0.60474793023521878</v>
      </c>
    </row>
    <row r="12048" spans="1:9">
      <c r="A12048" s="1" t="s">
        <v>12044</v>
      </c>
      <c r="B12048" s="8">
        <v>3.2221034899999998</v>
      </c>
      <c r="C12048" s="11">
        <v>0.79173154999999995</v>
      </c>
      <c r="D12048" s="6"/>
      <c r="E12048" s="3">
        <v>2.9362915525333184</v>
      </c>
      <c r="F12048" s="4">
        <v>0.53386664573966225</v>
      </c>
      <c r="H12048" s="3">
        <v>-0.5723105292959223</v>
      </c>
      <c r="I12048" s="10">
        <v>0.2317900065752016</v>
      </c>
    </row>
    <row r="12049" spans="1:9">
      <c r="A12049" s="1" t="s">
        <v>12045</v>
      </c>
      <c r="B12049" s="8">
        <v>0</v>
      </c>
      <c r="C12049" s="11">
        <v>0</v>
      </c>
      <c r="D12049" s="6"/>
      <c r="E12049" s="3">
        <v>-0.8499112216931235</v>
      </c>
      <c r="F12049" s="4">
        <v>1.5662348678294622</v>
      </c>
      <c r="H12049" s="3">
        <v>-0.13362737477254774</v>
      </c>
      <c r="I12049" s="10">
        <v>0.8736400406448076</v>
      </c>
    </row>
    <row r="12050" spans="1:9">
      <c r="A12050" s="1" t="s">
        <v>12046</v>
      </c>
      <c r="B12050" s="8">
        <v>0</v>
      </c>
      <c r="C12050" s="11">
        <v>0</v>
      </c>
      <c r="D12050" s="6"/>
      <c r="E12050" s="3">
        <v>1.9800341651812148</v>
      </c>
      <c r="F12050" s="4">
        <v>1.9811423210991432</v>
      </c>
      <c r="H12050" s="3">
        <v>-1.7347835873795883</v>
      </c>
      <c r="I12050" s="10">
        <v>0.5870106227558809</v>
      </c>
    </row>
    <row r="12051" spans="1:9">
      <c r="A12051" s="1" t="s">
        <v>12047</v>
      </c>
      <c r="B12051" s="8">
        <v>-1.2802359999999999</v>
      </c>
      <c r="C12051" s="11">
        <v>1.75627891</v>
      </c>
      <c r="D12051" s="6"/>
      <c r="E12051" s="3">
        <v>5.0150498720612093</v>
      </c>
      <c r="F12051" s="4">
        <v>1.0862876989184813</v>
      </c>
      <c r="H12051" s="3">
        <v>0</v>
      </c>
      <c r="I12051" s="10">
        <v>0</v>
      </c>
    </row>
    <row r="12052" spans="1:9">
      <c r="A12052" s="1" t="s">
        <v>12048</v>
      </c>
      <c r="B12052" s="8">
        <v>3.33004335</v>
      </c>
      <c r="C12052" s="11">
        <v>0.56798413999999997</v>
      </c>
      <c r="D12052" s="6"/>
      <c r="E12052" s="3">
        <v>7.7860333801497461</v>
      </c>
      <c r="F12052" s="4">
        <v>0.94610694111929872</v>
      </c>
      <c r="H12052" s="3">
        <v>0</v>
      </c>
      <c r="I12052" s="10">
        <v>0</v>
      </c>
    </row>
    <row r="12053" spans="1:9">
      <c r="A12053" s="1" t="s">
        <v>12049</v>
      </c>
      <c r="B12053" s="8">
        <v>3.58217747</v>
      </c>
      <c r="C12053" s="11">
        <v>0.56375154000000005</v>
      </c>
      <c r="D12053" s="6"/>
      <c r="E12053" s="3">
        <v>8.5546757308087908</v>
      </c>
      <c r="F12053" s="4">
        <v>1.3703488136653086</v>
      </c>
      <c r="H12053" s="3">
        <v>0.23603763412705292</v>
      </c>
      <c r="I12053" s="10">
        <v>0.27421376682485865</v>
      </c>
    </row>
    <row r="12054" spans="1:9">
      <c r="A12054" s="1" t="s">
        <v>12050</v>
      </c>
      <c r="B12054" s="8">
        <v>4.5981880300000002</v>
      </c>
      <c r="C12054" s="11">
        <v>0.38519563000000001</v>
      </c>
      <c r="D12054" s="6"/>
      <c r="E12054" s="3">
        <v>9.6775537236927072</v>
      </c>
      <c r="F12054" s="4">
        <v>0.62225866905241367</v>
      </c>
      <c r="H12054" s="3">
        <v>0</v>
      </c>
      <c r="I12054" s="10">
        <v>0</v>
      </c>
    </row>
    <row r="12055" spans="1:9">
      <c r="A12055" s="1" t="s">
        <v>12051</v>
      </c>
      <c r="B12055" s="8">
        <v>3.099157E-2</v>
      </c>
      <c r="C12055" s="11">
        <v>1.27876587</v>
      </c>
      <c r="D12055" s="6"/>
      <c r="E12055" s="3">
        <v>-1.3024126327587764</v>
      </c>
      <c r="F12055" s="4">
        <v>1.4377025077914098</v>
      </c>
      <c r="H12055" s="3">
        <v>0.74949622206815514</v>
      </c>
      <c r="I12055" s="10">
        <v>0.71150901055030413</v>
      </c>
    </row>
    <row r="12056" spans="1:9">
      <c r="A12056" s="1" t="s">
        <v>12052</v>
      </c>
      <c r="B12056" s="8">
        <v>4.48656773</v>
      </c>
      <c r="C12056" s="11">
        <v>0.78278718000000003</v>
      </c>
      <c r="D12056" s="6"/>
      <c r="E12056" s="3">
        <v>10.338908208665684</v>
      </c>
      <c r="F12056" s="4">
        <v>1.287663231370515</v>
      </c>
      <c r="H12056" s="3">
        <v>0</v>
      </c>
      <c r="I12056" s="10">
        <v>0</v>
      </c>
    </row>
    <row r="12057" spans="1:9">
      <c r="A12057" s="1" t="s">
        <v>12053</v>
      </c>
      <c r="B12057" s="8">
        <v>1.2849519300000001</v>
      </c>
      <c r="C12057" s="11">
        <v>1.85496365</v>
      </c>
      <c r="D12057" s="6"/>
      <c r="E12057" s="3">
        <v>1.7909967338162698</v>
      </c>
      <c r="F12057" s="4">
        <v>3.4296047993580392</v>
      </c>
      <c r="H12057" s="3">
        <v>0</v>
      </c>
      <c r="I12057" s="10">
        <v>0</v>
      </c>
    </row>
    <row r="12058" spans="1:9">
      <c r="A12058" s="1" t="s">
        <v>12054</v>
      </c>
      <c r="B12058" s="8">
        <v>4.2864017800000003</v>
      </c>
      <c r="C12058" s="11">
        <v>0.42406546000000001</v>
      </c>
      <c r="D12058" s="6"/>
      <c r="E12058" s="3">
        <v>5.9997917192444667</v>
      </c>
      <c r="F12058" s="4">
        <v>1.2493903629527969</v>
      </c>
      <c r="H12058" s="3">
        <v>0</v>
      </c>
      <c r="I12058" s="10">
        <v>0</v>
      </c>
    </row>
    <row r="12059" spans="1:9">
      <c r="A12059" s="1" t="s">
        <v>12055</v>
      </c>
      <c r="B12059" s="8">
        <v>3.0833219299999999</v>
      </c>
      <c r="C12059" s="11">
        <v>0.50781814000000003</v>
      </c>
      <c r="D12059" s="6"/>
      <c r="E12059" s="3">
        <v>8.0439383444445127</v>
      </c>
      <c r="F12059" s="4">
        <v>0.58734164364684061</v>
      </c>
      <c r="H12059" s="3">
        <v>0</v>
      </c>
      <c r="I12059" s="10">
        <v>0</v>
      </c>
    </row>
    <row r="12060" spans="1:9">
      <c r="A12060" s="1" t="s">
        <v>12056</v>
      </c>
      <c r="B12060" s="8">
        <v>2.45425593</v>
      </c>
      <c r="C12060" s="11">
        <v>0.58343592</v>
      </c>
      <c r="D12060" s="6"/>
      <c r="E12060" s="3">
        <v>0</v>
      </c>
      <c r="F12060" s="4">
        <v>0</v>
      </c>
      <c r="H12060" s="3">
        <v>0</v>
      </c>
      <c r="I12060" s="10">
        <v>0</v>
      </c>
    </row>
    <row r="12061" spans="1:9">
      <c r="A12061" s="1" t="s">
        <v>12057</v>
      </c>
      <c r="B12061" s="8">
        <v>4.7486183899999999</v>
      </c>
      <c r="C12061" s="11">
        <v>0.52227420999999996</v>
      </c>
      <c r="D12061" s="6"/>
      <c r="E12061" s="3">
        <v>9.1929575871668447</v>
      </c>
      <c r="F12061" s="4">
        <v>1.3842857707037832</v>
      </c>
      <c r="H12061" s="3">
        <v>1.2780499906774037</v>
      </c>
      <c r="I12061" s="10">
        <v>0.91524466091136736</v>
      </c>
    </row>
    <row r="12062" spans="1:9">
      <c r="A12062" s="1" t="s">
        <v>12058</v>
      </c>
      <c r="B12062" s="8">
        <v>4.1093681799999997</v>
      </c>
      <c r="C12062" s="11">
        <v>0.75476779000000005</v>
      </c>
      <c r="D12062" s="6"/>
      <c r="E12062" s="3">
        <v>5.331147121105337</v>
      </c>
      <c r="F12062" s="4">
        <v>1.6771303539832096</v>
      </c>
      <c r="H12062" s="3">
        <v>0.54196965279045972</v>
      </c>
      <c r="I12062" s="10">
        <v>9.6919463192569374E-2</v>
      </c>
    </row>
    <row r="12063" spans="1:9">
      <c r="A12063" s="1" t="s">
        <v>12059</v>
      </c>
      <c r="B12063" s="8">
        <v>3.75380286</v>
      </c>
      <c r="C12063" s="11">
        <v>0.42833748999999999</v>
      </c>
      <c r="D12063" s="6"/>
      <c r="E12063" s="3">
        <v>3.7855430410645643</v>
      </c>
      <c r="F12063" s="4">
        <v>0.74069781880358876</v>
      </c>
      <c r="H12063" s="3">
        <v>0</v>
      </c>
      <c r="I12063" s="10">
        <v>0</v>
      </c>
    </row>
    <row r="12064" spans="1:9">
      <c r="A12064" s="1" t="s">
        <v>12060</v>
      </c>
      <c r="B12064" s="8">
        <v>0.88212119</v>
      </c>
      <c r="C12064" s="11">
        <v>0.83846927999999998</v>
      </c>
      <c r="D12064" s="6"/>
      <c r="E12064" s="3">
        <v>0.31427720998342767</v>
      </c>
      <c r="F12064" s="4">
        <v>1.2658353125090671</v>
      </c>
      <c r="H12064" s="3">
        <v>1.4637074284810396</v>
      </c>
      <c r="I12064" s="10">
        <v>0.73263924273148373</v>
      </c>
    </row>
    <row r="12065" spans="1:9">
      <c r="A12065" s="1" t="s">
        <v>12061</v>
      </c>
      <c r="B12065" s="8">
        <v>3.57714957</v>
      </c>
      <c r="C12065" s="11">
        <v>0.62833022000000005</v>
      </c>
      <c r="D12065" s="6"/>
      <c r="E12065" s="3">
        <v>2.7212586751633427</v>
      </c>
      <c r="F12065" s="4">
        <v>1.350037058994235</v>
      </c>
      <c r="H12065" s="3">
        <v>0</v>
      </c>
      <c r="I12065" s="10">
        <v>0</v>
      </c>
    </row>
    <row r="12066" spans="1:9">
      <c r="A12066" s="1" t="s">
        <v>12062</v>
      </c>
      <c r="B12066" s="8">
        <v>4.4752272199999998</v>
      </c>
      <c r="C12066" s="11">
        <v>0.59909166000000003</v>
      </c>
      <c r="D12066" s="6"/>
      <c r="E12066" s="3">
        <v>2.0385532422753543</v>
      </c>
      <c r="F12066" s="4">
        <v>1.3963202439264346</v>
      </c>
      <c r="H12066" s="3">
        <v>0</v>
      </c>
      <c r="I12066" s="10">
        <v>0</v>
      </c>
    </row>
    <row r="12067" spans="1:9">
      <c r="A12067" s="1" t="s">
        <v>12063</v>
      </c>
      <c r="B12067" s="8">
        <v>2.59266862</v>
      </c>
      <c r="C12067" s="11">
        <v>0.65528065999999996</v>
      </c>
      <c r="D12067" s="6"/>
      <c r="E12067" s="3">
        <v>4.7253972538972757</v>
      </c>
      <c r="F12067" s="4">
        <v>1.1620668690837157</v>
      </c>
      <c r="H12067" s="3">
        <v>0</v>
      </c>
      <c r="I12067" s="10">
        <v>0</v>
      </c>
    </row>
    <row r="12068" spans="1:9">
      <c r="A12068" s="1" t="s">
        <v>12064</v>
      </c>
      <c r="B12068" s="8">
        <v>0</v>
      </c>
      <c r="C12068" s="11">
        <v>0</v>
      </c>
      <c r="D12068" s="6"/>
      <c r="E12068" s="3">
        <v>8.4566022308367526</v>
      </c>
      <c r="F12068" s="4">
        <v>0.43582213449918239</v>
      </c>
      <c r="H12068" s="3">
        <v>0.43361108934346893</v>
      </c>
      <c r="I12068" s="10">
        <v>0.13131247704940291</v>
      </c>
    </row>
    <row r="12069" spans="1:9">
      <c r="A12069" s="1" t="s">
        <v>12065</v>
      </c>
      <c r="B12069" s="8">
        <v>0</v>
      </c>
      <c r="C12069" s="11">
        <v>0</v>
      </c>
      <c r="D12069" s="6"/>
      <c r="E12069" s="3">
        <v>-1.3270945207538878</v>
      </c>
      <c r="F12069" s="4">
        <v>3.3142300589041338</v>
      </c>
      <c r="H12069" s="3">
        <v>0</v>
      </c>
      <c r="I12069" s="10">
        <v>0</v>
      </c>
    </row>
    <row r="12070" spans="1:9">
      <c r="A12070" s="1" t="s">
        <v>12066</v>
      </c>
      <c r="B12070" s="8">
        <v>4.0828811199999997</v>
      </c>
      <c r="C12070" s="11">
        <v>0.62213834000000001</v>
      </c>
      <c r="D12070" s="6"/>
      <c r="E12070" s="3">
        <v>11.48116759166207</v>
      </c>
      <c r="F12070" s="4">
        <v>0.96924345490538422</v>
      </c>
      <c r="H12070" s="3">
        <v>0</v>
      </c>
      <c r="I12070" s="10">
        <v>0</v>
      </c>
    </row>
    <row r="12071" spans="1:9">
      <c r="A12071" s="1" t="s">
        <v>12067</v>
      </c>
      <c r="B12071" s="8">
        <v>0</v>
      </c>
      <c r="C12071" s="11">
        <v>0</v>
      </c>
      <c r="D12071" s="6"/>
      <c r="E12071" s="3">
        <v>8.8110240329307334</v>
      </c>
      <c r="F12071" s="4">
        <v>1.4130726667171689</v>
      </c>
      <c r="H12071" s="3">
        <v>0</v>
      </c>
      <c r="I12071" s="10">
        <v>0</v>
      </c>
    </row>
    <row r="12072" spans="1:9">
      <c r="A12072" s="1" t="s">
        <v>12068</v>
      </c>
      <c r="B12072" s="8">
        <v>0</v>
      </c>
      <c r="C12072" s="11">
        <v>0</v>
      </c>
      <c r="D12072" s="6"/>
      <c r="E12072" s="3">
        <v>-2.0078551101850124</v>
      </c>
      <c r="F12072" s="4">
        <v>1.937558359689453</v>
      </c>
      <c r="H12072" s="3">
        <v>-1.8841282986093992</v>
      </c>
      <c r="I12072" s="10">
        <v>0.42466259244963839</v>
      </c>
    </row>
    <row r="12073" spans="1:9">
      <c r="A12073" s="1" t="s">
        <v>12069</v>
      </c>
      <c r="B12073" s="8">
        <v>3.0902348000000002</v>
      </c>
      <c r="C12073" s="11">
        <v>0.41541658999999997</v>
      </c>
      <c r="D12073" s="6"/>
      <c r="E12073" s="3">
        <v>9.0064592883224606</v>
      </c>
      <c r="F12073" s="4">
        <v>1.2414389414825835</v>
      </c>
      <c r="H12073" s="3">
        <v>0</v>
      </c>
      <c r="I12073" s="10">
        <v>0</v>
      </c>
    </row>
    <row r="12074" spans="1:9">
      <c r="A12074" s="1" t="s">
        <v>12070</v>
      </c>
      <c r="B12074" s="8">
        <v>3.5046753700000002</v>
      </c>
      <c r="C12074" s="11">
        <v>1.3218988700000001</v>
      </c>
      <c r="D12074" s="6"/>
      <c r="E12074" s="3">
        <v>8.392991821596171</v>
      </c>
      <c r="F12074" s="4">
        <v>2.0750839673089452</v>
      </c>
      <c r="H12074" s="3">
        <v>0</v>
      </c>
      <c r="I12074" s="10">
        <v>0</v>
      </c>
    </row>
    <row r="12075" spans="1:9">
      <c r="A12075" s="1" t="s">
        <v>12071</v>
      </c>
      <c r="B12075" s="8">
        <v>4.2913351200000003</v>
      </c>
      <c r="C12075" s="11">
        <v>2.0018297999999999</v>
      </c>
      <c r="D12075" s="6"/>
      <c r="E12075" s="3">
        <v>6.3103266020700852</v>
      </c>
      <c r="F12075" s="4">
        <v>0.60593712110730025</v>
      </c>
      <c r="H12075" s="3">
        <v>0.74847279109787856</v>
      </c>
      <c r="I12075" s="10">
        <v>0.21581362050378117</v>
      </c>
    </row>
    <row r="12076" spans="1:9">
      <c r="A12076" s="1" t="s">
        <v>12072</v>
      </c>
      <c r="B12076" s="8">
        <v>-1.5584852</v>
      </c>
      <c r="C12076" s="11">
        <v>2.4162497100000002</v>
      </c>
      <c r="D12076" s="6"/>
      <c r="E12076" s="3">
        <v>8.3797759641802685</v>
      </c>
      <c r="F12076" s="4">
        <v>0.54038983717276623</v>
      </c>
      <c r="H12076" s="3">
        <v>1.0558522769561649</v>
      </c>
      <c r="I12076" s="10">
        <v>0.24933333808280259</v>
      </c>
    </row>
    <row r="12077" spans="1:9">
      <c r="A12077" s="1" t="s">
        <v>12073</v>
      </c>
      <c r="B12077" s="8">
        <v>0</v>
      </c>
      <c r="C12077" s="11">
        <v>0</v>
      </c>
      <c r="D12077" s="6"/>
      <c r="E12077" s="3">
        <v>8.1770389271604014</v>
      </c>
      <c r="F12077" s="4">
        <v>1.4426394856471225</v>
      </c>
      <c r="H12077" s="3">
        <v>0</v>
      </c>
      <c r="I12077" s="10">
        <v>0</v>
      </c>
    </row>
    <row r="12078" spans="1:9">
      <c r="A12078" s="1" t="s">
        <v>12074</v>
      </c>
      <c r="B12078" s="8">
        <v>3.9240370699999998</v>
      </c>
      <c r="C12078" s="11">
        <v>1.1561299899999999</v>
      </c>
      <c r="D12078" s="6"/>
      <c r="E12078" s="3">
        <v>10.685758510662723</v>
      </c>
      <c r="F12078" s="4">
        <v>1.7911658704834403</v>
      </c>
      <c r="H12078" s="3">
        <v>0</v>
      </c>
      <c r="I12078" s="10">
        <v>0</v>
      </c>
    </row>
    <row r="12079" spans="1:9">
      <c r="A12079" s="1" t="s">
        <v>12075</v>
      </c>
      <c r="B12079" s="8">
        <v>2.54093028</v>
      </c>
      <c r="C12079" s="11">
        <v>0.50396582000000001</v>
      </c>
      <c r="D12079" s="6"/>
      <c r="E12079" s="3">
        <v>9.2419397160232855</v>
      </c>
      <c r="F12079" s="4">
        <v>0.44093873444882614</v>
      </c>
      <c r="H12079" s="3">
        <v>2.2386873503080933</v>
      </c>
      <c r="I12079" s="10">
        <v>1.0235415349997701</v>
      </c>
    </row>
    <row r="12080" spans="1:9">
      <c r="A12080" s="1" t="s">
        <v>12076</v>
      </c>
      <c r="B12080" s="8">
        <v>3.32328037</v>
      </c>
      <c r="C12080" s="11">
        <v>0.90426863999999996</v>
      </c>
      <c r="D12080" s="6"/>
      <c r="E12080" s="3">
        <v>5.2214719444757183</v>
      </c>
      <c r="F12080" s="4">
        <v>1.8125973735124303</v>
      </c>
      <c r="H12080" s="3">
        <v>0</v>
      </c>
      <c r="I12080" s="10">
        <v>0</v>
      </c>
    </row>
    <row r="12081" spans="1:9">
      <c r="A12081" s="1" t="s">
        <v>12077</v>
      </c>
      <c r="B12081" s="8">
        <v>3.39410933</v>
      </c>
      <c r="C12081" s="11">
        <v>1.15442997</v>
      </c>
      <c r="D12081" s="6"/>
      <c r="E12081" s="3">
        <v>0</v>
      </c>
      <c r="F12081" s="4">
        <v>0</v>
      </c>
      <c r="H12081" s="3">
        <v>0</v>
      </c>
      <c r="I12081" s="10">
        <v>0</v>
      </c>
    </row>
    <row r="12082" spans="1:9">
      <c r="A12082" s="1" t="s">
        <v>12078</v>
      </c>
      <c r="B12082" s="8">
        <v>-0.61128420000000006</v>
      </c>
      <c r="C12082" s="11">
        <v>0.85295555999999995</v>
      </c>
      <c r="D12082" s="6"/>
      <c r="E12082" s="3">
        <v>0</v>
      </c>
      <c r="F12082" s="4">
        <v>0</v>
      </c>
      <c r="H12082" s="3">
        <v>-1.9070766706467062</v>
      </c>
      <c r="I12082" s="10">
        <v>9.870046228787166E-2</v>
      </c>
    </row>
    <row r="12083" spans="1:9">
      <c r="A12083" s="1" t="s">
        <v>12079</v>
      </c>
      <c r="B12083" s="8">
        <v>3.8339909400000001</v>
      </c>
      <c r="C12083" s="11">
        <v>0.77554482999999996</v>
      </c>
      <c r="D12083" s="6"/>
      <c r="E12083" s="3">
        <v>2.0219700608712321</v>
      </c>
      <c r="F12083" s="4">
        <v>0.91661472647155395</v>
      </c>
      <c r="H12083" s="3">
        <v>-1.57852448676483</v>
      </c>
      <c r="I12083" s="10">
        <v>8.4153068633569153E-2</v>
      </c>
    </row>
    <row r="12084" spans="1:9">
      <c r="A12084" s="1" t="s">
        <v>12080</v>
      </c>
      <c r="B12084" s="8">
        <v>0.95883733999999998</v>
      </c>
      <c r="C12084" s="11">
        <v>1.77644281</v>
      </c>
      <c r="D12084" s="6"/>
      <c r="E12084" s="3">
        <v>2.6164436900955943</v>
      </c>
      <c r="F12084" s="4">
        <v>2.182762067183476</v>
      </c>
      <c r="H12084" s="3">
        <v>-1.3792222167944472</v>
      </c>
      <c r="I12084" s="10">
        <v>0.11260191075320425</v>
      </c>
    </row>
    <row r="12085" spans="1:9">
      <c r="A12085" s="1" t="s">
        <v>12081</v>
      </c>
      <c r="B12085" s="8">
        <v>5.3549140000000002E-2</v>
      </c>
      <c r="C12085" s="11">
        <v>0.20315040000000001</v>
      </c>
      <c r="D12085" s="6"/>
      <c r="E12085" s="3">
        <v>0</v>
      </c>
      <c r="F12085" s="4">
        <v>0</v>
      </c>
      <c r="H12085" s="3">
        <v>-1.5157535151255015</v>
      </c>
      <c r="I12085" s="10">
        <v>7.4646674957702053E-2</v>
      </c>
    </row>
    <row r="12086" spans="1:9">
      <c r="A12086" s="1" t="s">
        <v>12082</v>
      </c>
      <c r="B12086" s="8">
        <v>-0.51043709999999998</v>
      </c>
      <c r="C12086" s="11">
        <v>0.56007267999999999</v>
      </c>
      <c r="D12086" s="6"/>
      <c r="E12086" s="3">
        <v>0</v>
      </c>
      <c r="F12086" s="4">
        <v>0</v>
      </c>
      <c r="H12086" s="3">
        <v>-1.3911143589620623</v>
      </c>
      <c r="I12086" s="10">
        <v>7.7009237616767159E-2</v>
      </c>
    </row>
    <row r="12087" spans="1:9">
      <c r="A12087" s="1" t="s">
        <v>12083</v>
      </c>
      <c r="B12087" s="8">
        <v>0</v>
      </c>
      <c r="C12087" s="11">
        <v>0</v>
      </c>
      <c r="D12087" s="6"/>
      <c r="E12087" s="3">
        <v>-0.45022752581099201</v>
      </c>
      <c r="F12087" s="4">
        <v>2.4500987359855988</v>
      </c>
      <c r="H12087" s="3">
        <v>0</v>
      </c>
      <c r="I12087" s="10">
        <v>0</v>
      </c>
    </row>
    <row r="12088" spans="1:9">
      <c r="A12088" s="1" t="s">
        <v>12084</v>
      </c>
      <c r="B12088" s="8">
        <v>3.8137094299999998</v>
      </c>
      <c r="C12088" s="11">
        <v>0.88927478000000004</v>
      </c>
      <c r="D12088" s="6"/>
      <c r="E12088" s="3">
        <v>4.4435112547740507</v>
      </c>
      <c r="F12088" s="4">
        <v>0.81267926021983872</v>
      </c>
      <c r="H12088" s="3">
        <v>0</v>
      </c>
      <c r="I12088" s="10">
        <v>0</v>
      </c>
    </row>
    <row r="12089" spans="1:9">
      <c r="A12089" s="1" t="s">
        <v>12085</v>
      </c>
      <c r="B12089" s="8">
        <v>4.0452173399999998</v>
      </c>
      <c r="C12089" s="11">
        <v>0.43250681000000002</v>
      </c>
      <c r="D12089" s="6"/>
      <c r="E12089" s="3">
        <v>3.6806392050215337</v>
      </c>
      <c r="F12089" s="4">
        <v>0.73237343515555409</v>
      </c>
      <c r="H12089" s="3">
        <v>0</v>
      </c>
      <c r="I12089" s="10">
        <v>0</v>
      </c>
    </row>
    <row r="12090" spans="1:9">
      <c r="A12090" s="1" t="s">
        <v>12086</v>
      </c>
      <c r="B12090" s="8">
        <v>0.37804905</v>
      </c>
      <c r="C12090" s="11">
        <v>0.61152424000000005</v>
      </c>
      <c r="D12090" s="6"/>
      <c r="E12090" s="3">
        <v>0</v>
      </c>
      <c r="F12090" s="4">
        <v>0</v>
      </c>
      <c r="H12090" s="3">
        <v>-0.62485541759985774</v>
      </c>
      <c r="I12090" s="10">
        <v>0.78510394310205167</v>
      </c>
    </row>
    <row r="12091" spans="1:9">
      <c r="A12091" s="1" t="s">
        <v>12087</v>
      </c>
      <c r="B12091" s="8">
        <v>0</v>
      </c>
      <c r="C12091" s="11">
        <v>0</v>
      </c>
      <c r="D12091" s="6"/>
      <c r="E12091" s="3">
        <v>1.9265544955600697</v>
      </c>
      <c r="F12091" s="4">
        <v>1.1688271252181015</v>
      </c>
      <c r="H12091" s="3">
        <v>-1.494822960159139</v>
      </c>
      <c r="I12091" s="10">
        <v>0.10878786571649077</v>
      </c>
    </row>
    <row r="12092" spans="1:9">
      <c r="A12092" s="1" t="s">
        <v>12088</v>
      </c>
      <c r="B12092" s="8">
        <v>0.64296821000000004</v>
      </c>
      <c r="C12092" s="11">
        <v>0.67841757999999996</v>
      </c>
      <c r="D12092" s="6"/>
      <c r="E12092" s="3">
        <v>1.2101101983564511</v>
      </c>
      <c r="F12092" s="4">
        <v>1.6192104561323544</v>
      </c>
      <c r="H12092" s="3">
        <v>-0.82521033506286456</v>
      </c>
      <c r="I12092" s="10">
        <v>0.97639046367426985</v>
      </c>
    </row>
    <row r="12093" spans="1:9">
      <c r="A12093" s="1" t="s">
        <v>12089</v>
      </c>
      <c r="B12093" s="8">
        <v>0.98758895000000002</v>
      </c>
      <c r="C12093" s="11">
        <v>1.7267604599999999</v>
      </c>
      <c r="D12093" s="6"/>
      <c r="E12093" s="3">
        <v>0</v>
      </c>
      <c r="F12093" s="4">
        <v>0</v>
      </c>
      <c r="H12093" s="3">
        <v>0</v>
      </c>
      <c r="I12093" s="10">
        <v>0</v>
      </c>
    </row>
    <row r="12094" spans="1:9">
      <c r="A12094" s="1" t="s">
        <v>12090</v>
      </c>
      <c r="B12094" s="8">
        <v>0.26322286</v>
      </c>
      <c r="C12094" s="11">
        <v>1.5096131399999999</v>
      </c>
      <c r="D12094" s="6"/>
      <c r="E12094" s="3">
        <v>0</v>
      </c>
      <c r="F12094" s="4">
        <v>0</v>
      </c>
      <c r="H12094" s="3">
        <v>0.62546837068794403</v>
      </c>
      <c r="I12094" s="10">
        <v>0.34401496146501981</v>
      </c>
    </row>
    <row r="12095" spans="1:9">
      <c r="A12095" s="1" t="s">
        <v>12091</v>
      </c>
      <c r="B12095" s="8">
        <v>1.1629871700000001</v>
      </c>
      <c r="C12095" s="11">
        <v>0.28665133999999998</v>
      </c>
      <c r="D12095" s="6"/>
      <c r="E12095" s="3">
        <v>2.9741676782569622</v>
      </c>
      <c r="F12095" s="4">
        <v>0.91706067031037863</v>
      </c>
      <c r="H12095" s="3">
        <v>0</v>
      </c>
      <c r="I12095" s="10">
        <v>0</v>
      </c>
    </row>
    <row r="12096" spans="1:9">
      <c r="A12096" s="1" t="s">
        <v>12092</v>
      </c>
      <c r="B12096" s="8">
        <v>-0.30041899999999999</v>
      </c>
      <c r="C12096" s="11">
        <v>0.44608985000000001</v>
      </c>
      <c r="D12096" s="6"/>
      <c r="E12096" s="3">
        <v>0.71558343023082127</v>
      </c>
      <c r="F12096" s="4">
        <v>2.0807933480052592</v>
      </c>
      <c r="H12096" s="3">
        <v>0.92663284605152274</v>
      </c>
      <c r="I12096" s="10">
        <v>0.94909128409976995</v>
      </c>
    </row>
    <row r="12097" spans="1:9">
      <c r="A12097" s="1" t="s">
        <v>12093</v>
      </c>
      <c r="B12097" s="8">
        <v>0</v>
      </c>
      <c r="C12097" s="11">
        <v>0</v>
      </c>
      <c r="D12097" s="6"/>
      <c r="E12097" s="3">
        <v>2.3917752286539891</v>
      </c>
      <c r="F12097" s="4">
        <v>1.0617236041158111</v>
      </c>
      <c r="H12097" s="3">
        <v>0</v>
      </c>
      <c r="I12097" s="10">
        <v>0</v>
      </c>
    </row>
    <row r="12098" spans="1:9">
      <c r="A12098" s="1" t="s">
        <v>12094</v>
      </c>
      <c r="B12098" s="8">
        <v>0</v>
      </c>
      <c r="C12098" s="11">
        <v>0</v>
      </c>
      <c r="D12098" s="6"/>
      <c r="E12098" s="3">
        <v>1.6664272036767511</v>
      </c>
      <c r="F12098" s="4">
        <v>2.0889151260065293</v>
      </c>
      <c r="H12098" s="3">
        <v>-1.1529439927502341</v>
      </c>
      <c r="I12098" s="10">
        <v>0.32494780287916974</v>
      </c>
    </row>
    <row r="12099" spans="1:9">
      <c r="A12099" s="1" t="s">
        <v>12095</v>
      </c>
      <c r="B12099" s="8">
        <v>0.53183871000000005</v>
      </c>
      <c r="C12099" s="11">
        <v>0.55230230999999996</v>
      </c>
      <c r="D12099" s="6"/>
      <c r="E12099" s="3">
        <v>0</v>
      </c>
      <c r="F12099" s="4">
        <v>0</v>
      </c>
      <c r="H12099" s="3">
        <v>3.5296504538075035E-2</v>
      </c>
      <c r="I12099" s="10">
        <v>0.83933462440476225</v>
      </c>
    </row>
    <row r="12100" spans="1:9">
      <c r="A12100" s="1" t="s">
        <v>12096</v>
      </c>
      <c r="B12100" s="8">
        <v>1.01181904</v>
      </c>
      <c r="C12100" s="11">
        <v>0.51544677999999999</v>
      </c>
      <c r="D12100" s="6"/>
      <c r="E12100" s="3">
        <v>2.6056633225644923</v>
      </c>
      <c r="F12100" s="4">
        <v>0.8296676638092767</v>
      </c>
      <c r="H12100" s="3">
        <v>0</v>
      </c>
      <c r="I12100" s="10">
        <v>0</v>
      </c>
    </row>
    <row r="12101" spans="1:9">
      <c r="A12101" s="1" t="s">
        <v>12097</v>
      </c>
      <c r="B12101" s="8">
        <v>0.36422870000000002</v>
      </c>
      <c r="C12101" s="11">
        <v>3.5503409999999999E-2</v>
      </c>
      <c r="D12101" s="6"/>
      <c r="E12101" s="3">
        <v>-2.6254748219871233</v>
      </c>
      <c r="F12101" s="4">
        <v>2.0523962599950507</v>
      </c>
      <c r="H12101" s="3">
        <v>-3.1040032352076783</v>
      </c>
      <c r="I12101" s="10">
        <v>0.62598735285037599</v>
      </c>
    </row>
    <row r="12102" spans="1:9">
      <c r="A12102" s="1" t="s">
        <v>12098</v>
      </c>
      <c r="B12102" s="8">
        <v>6.2495769999999999E-2</v>
      </c>
      <c r="C12102" s="11">
        <v>0.42781893999999998</v>
      </c>
      <c r="D12102" s="6"/>
      <c r="E12102" s="3">
        <v>1.3491329191560588</v>
      </c>
      <c r="F12102" s="4">
        <v>0.94781568327703514</v>
      </c>
      <c r="H12102" s="3">
        <v>-1.9184714740595885</v>
      </c>
      <c r="I12102" s="10">
        <v>0.47133109187260175</v>
      </c>
    </row>
    <row r="12103" spans="1:9">
      <c r="A12103" s="1" t="s">
        <v>12099</v>
      </c>
      <c r="B12103" s="8">
        <v>2.9701756499999998</v>
      </c>
      <c r="C12103" s="11">
        <v>0.91609101999999998</v>
      </c>
      <c r="D12103" s="6"/>
      <c r="E12103" s="3">
        <v>-0.5895622423074327</v>
      </c>
      <c r="F12103" s="4">
        <v>3.3619218748089565</v>
      </c>
      <c r="H12103" s="3">
        <v>-1.2434932037596182</v>
      </c>
      <c r="I12103" s="10">
        <v>0.66147193676492555</v>
      </c>
    </row>
    <row r="12104" spans="1:9">
      <c r="A12104" s="1" t="s">
        <v>12100</v>
      </c>
      <c r="B12104" s="8">
        <v>5.1006184299999999</v>
      </c>
      <c r="C12104" s="11">
        <v>1.0168275499999999</v>
      </c>
      <c r="D12104" s="6"/>
      <c r="E12104" s="3">
        <v>2.9889344238804276</v>
      </c>
      <c r="F12104" s="4">
        <v>3.4888353804536334</v>
      </c>
      <c r="H12104" s="3">
        <v>0</v>
      </c>
      <c r="I12104" s="10">
        <v>0</v>
      </c>
    </row>
    <row r="12105" spans="1:9">
      <c r="A12105" s="1" t="s">
        <v>12101</v>
      </c>
      <c r="B12105" s="8">
        <v>0.58388781000000001</v>
      </c>
      <c r="C12105" s="11">
        <v>0.44726557</v>
      </c>
      <c r="D12105" s="6"/>
      <c r="E12105" s="3">
        <v>2.2193102242445053</v>
      </c>
      <c r="F12105" s="4">
        <v>0.97369352724457348</v>
      </c>
      <c r="H12105" s="3">
        <v>-0.36281583795003119</v>
      </c>
      <c r="I12105" s="10">
        <v>0.10053180335492486</v>
      </c>
    </row>
    <row r="12106" spans="1:9">
      <c r="A12106" s="1" t="s">
        <v>12102</v>
      </c>
      <c r="B12106" s="8">
        <v>0.88319941999999996</v>
      </c>
      <c r="C12106" s="11">
        <v>0.77533468000000005</v>
      </c>
      <c r="D12106" s="6"/>
      <c r="E12106" s="3">
        <v>0.60892035995830618</v>
      </c>
      <c r="F12106" s="4">
        <v>1.830146960110179</v>
      </c>
      <c r="H12106" s="3">
        <v>9.460974856588085E-2</v>
      </c>
      <c r="I12106" s="10">
        <v>0.83930314776445436</v>
      </c>
    </row>
    <row r="12107" spans="1:9">
      <c r="A12107" s="1" t="s">
        <v>12103</v>
      </c>
      <c r="B12107" s="8">
        <v>0.93184739999999999</v>
      </c>
      <c r="C12107" s="11">
        <v>0.58341549999999998</v>
      </c>
      <c r="D12107" s="6"/>
      <c r="E12107" s="3">
        <v>-3.0663704533319684</v>
      </c>
      <c r="F12107" s="4">
        <v>3.2542893932194703</v>
      </c>
      <c r="H12107" s="3">
        <v>0</v>
      </c>
      <c r="I12107" s="10">
        <v>0</v>
      </c>
    </row>
    <row r="12108" spans="1:9">
      <c r="A12108" s="1" t="s">
        <v>12104</v>
      </c>
      <c r="B12108" s="8">
        <v>4.1468477000000004</v>
      </c>
      <c r="C12108" s="11">
        <v>0.61085383000000004</v>
      </c>
      <c r="D12108" s="6"/>
      <c r="E12108" s="3">
        <v>5.3978854784807968</v>
      </c>
      <c r="F12108" s="4">
        <v>0.81906131766957813</v>
      </c>
      <c r="H12108" s="3">
        <v>1.2687680124436773</v>
      </c>
      <c r="I12108" s="10">
        <v>0.94688073072067636</v>
      </c>
    </row>
    <row r="12109" spans="1:9">
      <c r="A12109" s="1" t="s">
        <v>12105</v>
      </c>
      <c r="B12109" s="8">
        <v>3.4771899400000001</v>
      </c>
      <c r="C12109" s="11">
        <v>0.62867930000000005</v>
      </c>
      <c r="D12109" s="6"/>
      <c r="E12109" s="3">
        <v>5.8210115629398063</v>
      </c>
      <c r="F12109" s="4">
        <v>1.2107369309018989</v>
      </c>
      <c r="H12109" s="3">
        <v>0</v>
      </c>
      <c r="I12109" s="10">
        <v>0</v>
      </c>
    </row>
    <row r="12110" spans="1:9">
      <c r="A12110" s="1" t="s">
        <v>12106</v>
      </c>
      <c r="B12110" s="8">
        <v>0.47795149999999997</v>
      </c>
      <c r="C12110" s="11">
        <v>1.7735703300000001</v>
      </c>
      <c r="D12110" s="6"/>
      <c r="E12110" s="3">
        <v>3.7374993037081716</v>
      </c>
      <c r="F12110" s="4">
        <v>1.1252838999968178</v>
      </c>
      <c r="H12110" s="3">
        <v>0</v>
      </c>
      <c r="I12110" s="10">
        <v>0</v>
      </c>
    </row>
    <row r="12111" spans="1:9">
      <c r="A12111" s="1" t="s">
        <v>12107</v>
      </c>
      <c r="B12111" s="8">
        <v>0.93264552999999994</v>
      </c>
      <c r="C12111" s="11">
        <v>0.86696240999999996</v>
      </c>
      <c r="D12111" s="6"/>
      <c r="E12111" s="3">
        <v>5.0230520987438476</v>
      </c>
      <c r="F12111" s="4">
        <v>0.99735470146798066</v>
      </c>
      <c r="H12111" s="3">
        <v>0</v>
      </c>
      <c r="I12111" s="10">
        <v>0</v>
      </c>
    </row>
    <row r="12112" spans="1:9">
      <c r="A12112" s="1" t="s">
        <v>12108</v>
      </c>
      <c r="B12112" s="8">
        <v>4.6494763499999996</v>
      </c>
      <c r="C12112" s="11">
        <v>0.75253703999999999</v>
      </c>
      <c r="D12112" s="6"/>
      <c r="E12112" s="3">
        <v>4.2918415574698017</v>
      </c>
      <c r="F12112" s="4">
        <v>1.5149984544341264</v>
      </c>
      <c r="H12112" s="3">
        <v>0</v>
      </c>
      <c r="I12112" s="10">
        <v>0</v>
      </c>
    </row>
    <row r="12113" spans="1:9">
      <c r="A12113" s="1" t="s">
        <v>12109</v>
      </c>
      <c r="B12113" s="8">
        <v>2.6628242700000002</v>
      </c>
      <c r="C12113" s="11">
        <v>1.19902862</v>
      </c>
      <c r="D12113" s="6"/>
      <c r="E12113" s="3">
        <v>4.6064584222026852</v>
      </c>
      <c r="F12113" s="4">
        <v>2.2787387160118122</v>
      </c>
      <c r="H12113" s="3">
        <v>0</v>
      </c>
      <c r="I12113" s="10">
        <v>0</v>
      </c>
    </row>
    <row r="12114" spans="1:9">
      <c r="A12114" s="1" t="s">
        <v>12110</v>
      </c>
      <c r="B12114" s="8">
        <v>2.3807382000000001</v>
      </c>
      <c r="C12114" s="11">
        <v>1.0770442200000001</v>
      </c>
      <c r="D12114" s="6"/>
      <c r="E12114" s="3">
        <v>3.2174789621027071</v>
      </c>
      <c r="F12114" s="4">
        <v>2.0707785985738787</v>
      </c>
      <c r="H12114" s="3">
        <v>0</v>
      </c>
      <c r="I12114" s="10">
        <v>0</v>
      </c>
    </row>
    <row r="12115" spans="1:9">
      <c r="A12115" s="1" t="s">
        <v>12111</v>
      </c>
      <c r="B12115" s="8">
        <v>0.66846704999999995</v>
      </c>
      <c r="C12115" s="11">
        <v>0.51294013999999999</v>
      </c>
      <c r="D12115" s="6"/>
      <c r="E12115" s="3">
        <v>0</v>
      </c>
      <c r="F12115" s="4">
        <v>0</v>
      </c>
      <c r="H12115" s="3">
        <v>0</v>
      </c>
      <c r="I12115" s="10">
        <v>0</v>
      </c>
    </row>
    <row r="12116" spans="1:9">
      <c r="A12116" s="1" t="s">
        <v>12112</v>
      </c>
      <c r="B12116" s="8">
        <v>1.0554214799999999</v>
      </c>
      <c r="C12116" s="11">
        <v>0.7463244</v>
      </c>
      <c r="D12116" s="6"/>
      <c r="E12116" s="3">
        <v>-0.85303478950240041</v>
      </c>
      <c r="F12116" s="4">
        <v>1.7668678559330073</v>
      </c>
      <c r="H12116" s="3">
        <v>0.84683421461990638</v>
      </c>
      <c r="I12116" s="10">
        <v>0.27266519388684468</v>
      </c>
    </row>
    <row r="12117" spans="1:9">
      <c r="A12117" s="1" t="s">
        <v>12113</v>
      </c>
      <c r="B12117" s="8">
        <v>1.20564348</v>
      </c>
      <c r="C12117" s="11">
        <v>1.71361528</v>
      </c>
      <c r="D12117" s="6"/>
      <c r="E12117" s="3">
        <v>5.3379616173406408</v>
      </c>
      <c r="F12117" s="4">
        <v>2.0522306727608468</v>
      </c>
      <c r="H12117" s="3">
        <v>0</v>
      </c>
      <c r="I12117" s="10">
        <v>0</v>
      </c>
    </row>
    <row r="12118" spans="1:9">
      <c r="A12118" s="1" t="s">
        <v>12114</v>
      </c>
      <c r="B12118" s="8">
        <v>4.5224600300000004</v>
      </c>
      <c r="C12118" s="11">
        <v>0.60161061000000005</v>
      </c>
      <c r="D12118" s="6"/>
      <c r="E12118" s="3">
        <v>5.6638102136586124</v>
      </c>
      <c r="F12118" s="4">
        <v>1.5219424183197976</v>
      </c>
      <c r="H12118" s="3">
        <v>0</v>
      </c>
      <c r="I12118" s="10">
        <v>0</v>
      </c>
    </row>
    <row r="12119" spans="1:9">
      <c r="A12119" s="1" t="s">
        <v>12115</v>
      </c>
      <c r="B12119" s="8">
        <v>2.3813147200000002</v>
      </c>
      <c r="C12119" s="11">
        <v>0.86924877</v>
      </c>
      <c r="D12119" s="6"/>
      <c r="E12119" s="3">
        <v>0.1968159088453767</v>
      </c>
      <c r="F12119" s="4">
        <v>2.1314402796156151</v>
      </c>
      <c r="H12119" s="3">
        <v>0.27203487273536098</v>
      </c>
      <c r="I12119" s="10">
        <v>0.82995214100842374</v>
      </c>
    </row>
    <row r="12120" spans="1:9">
      <c r="A12120" s="1" t="s">
        <v>12116</v>
      </c>
      <c r="B12120" s="8">
        <v>2.3898820199999999</v>
      </c>
      <c r="C12120" s="11">
        <v>0.59428815000000002</v>
      </c>
      <c r="D12120" s="6"/>
      <c r="E12120" s="3">
        <v>0</v>
      </c>
      <c r="F12120" s="4">
        <v>0</v>
      </c>
      <c r="H12120" s="3">
        <v>0</v>
      </c>
      <c r="I12120" s="10">
        <v>0</v>
      </c>
    </row>
    <row r="12121" spans="1:9">
      <c r="A12121" s="1" t="s">
        <v>12117</v>
      </c>
      <c r="B12121" s="8">
        <v>3.66395771</v>
      </c>
      <c r="C12121" s="11">
        <v>0.66378073999999998</v>
      </c>
      <c r="D12121" s="6"/>
      <c r="E12121" s="3">
        <v>7.6064553908049746</v>
      </c>
      <c r="F12121" s="4">
        <v>0.7859690457684253</v>
      </c>
      <c r="H12121" s="3">
        <v>0.43681752637749949</v>
      </c>
      <c r="I12121" s="10">
        <v>0.24960996753069184</v>
      </c>
    </row>
    <row r="12122" spans="1:9">
      <c r="A12122" s="1" t="s">
        <v>12118</v>
      </c>
      <c r="B12122" s="8">
        <v>1.09427969</v>
      </c>
      <c r="C12122" s="11">
        <v>0.59115916999999996</v>
      </c>
      <c r="D12122" s="6"/>
      <c r="E12122" s="3">
        <v>4.5600624024171585</v>
      </c>
      <c r="F12122" s="4">
        <v>2.1242838678939515</v>
      </c>
      <c r="H12122" s="3">
        <v>-0.67028070842131215</v>
      </c>
      <c r="I12122" s="10">
        <v>0.23630296776082121</v>
      </c>
    </row>
    <row r="12123" spans="1:9">
      <c r="A12123" s="1" t="s">
        <v>12119</v>
      </c>
      <c r="B12123" s="8">
        <v>0</v>
      </c>
      <c r="C12123" s="11">
        <v>0</v>
      </c>
      <c r="D12123" s="6"/>
      <c r="E12123" s="3">
        <v>1.0172682701139042</v>
      </c>
      <c r="F12123" s="4">
        <v>2.4820958867274099</v>
      </c>
      <c r="H12123" s="3">
        <v>0</v>
      </c>
      <c r="I12123" s="10">
        <v>0</v>
      </c>
    </row>
    <row r="12124" spans="1:9">
      <c r="A12124" s="1" t="s">
        <v>12120</v>
      </c>
      <c r="B12124" s="8">
        <v>4.5007540700000002</v>
      </c>
      <c r="C12124" s="11">
        <v>0.84600123000000005</v>
      </c>
      <c r="D12124" s="6"/>
      <c r="E12124" s="3">
        <v>3.1975501634197414</v>
      </c>
      <c r="F12124" s="4">
        <v>2.5438761775291541</v>
      </c>
      <c r="H12124" s="3">
        <v>1.0762854661738519</v>
      </c>
      <c r="I12124" s="10">
        <v>0.33270116410284095</v>
      </c>
    </row>
    <row r="12125" spans="1:9">
      <c r="A12125" s="1" t="s">
        <v>12121</v>
      </c>
      <c r="B12125" s="8">
        <v>1.2446052000000001</v>
      </c>
      <c r="C12125" s="11">
        <v>0.73696399999999995</v>
      </c>
      <c r="D12125" s="6"/>
      <c r="E12125" s="3">
        <v>0</v>
      </c>
      <c r="F12125" s="4">
        <v>0</v>
      </c>
      <c r="H12125" s="3">
        <v>-1.0142166740375562</v>
      </c>
      <c r="I12125" s="10">
        <v>0.28170200269603446</v>
      </c>
    </row>
    <row r="12126" spans="1:9">
      <c r="A12126" s="1" t="s">
        <v>12122</v>
      </c>
      <c r="B12126" s="8">
        <v>0</v>
      </c>
      <c r="C12126" s="11">
        <v>0</v>
      </c>
      <c r="D12126" s="6"/>
      <c r="E12126" s="3">
        <v>2.3141614842772857</v>
      </c>
      <c r="F12126" s="4">
        <v>0.87768002665013534</v>
      </c>
      <c r="H12126" s="3">
        <v>4.0101812363133982E-2</v>
      </c>
      <c r="I12126" s="10">
        <v>0.94438274366371833</v>
      </c>
    </row>
    <row r="12127" spans="1:9">
      <c r="A12127" s="1" t="s">
        <v>12123</v>
      </c>
      <c r="B12127" s="8">
        <v>-1.3602529999999999</v>
      </c>
      <c r="C12127" s="11">
        <v>0.85792044000000001</v>
      </c>
      <c r="D12127" s="6"/>
      <c r="E12127" s="3">
        <v>0</v>
      </c>
      <c r="F12127" s="4">
        <v>0</v>
      </c>
      <c r="H12127" s="3">
        <v>-2.9083152401363637</v>
      </c>
      <c r="I12127" s="10">
        <v>1.195457374067187</v>
      </c>
    </row>
    <row r="12128" spans="1:9">
      <c r="A12128" s="1" t="s">
        <v>12124</v>
      </c>
      <c r="B12128" s="8">
        <v>0</v>
      </c>
      <c r="C12128" s="11">
        <v>0</v>
      </c>
      <c r="D12128" s="6"/>
      <c r="E12128" s="3">
        <v>0.94136702649254556</v>
      </c>
      <c r="F12128" s="4">
        <v>2.148519814981388</v>
      </c>
      <c r="H12128" s="3">
        <v>-0.14659163428676986</v>
      </c>
      <c r="I12128" s="10">
        <v>0.12900836605617186</v>
      </c>
    </row>
    <row r="12129" spans="1:9">
      <c r="A12129" s="1" t="s">
        <v>12125</v>
      </c>
      <c r="B12129" s="8">
        <v>-0.49704120000000002</v>
      </c>
      <c r="C12129" s="11">
        <v>0.59948265999999995</v>
      </c>
      <c r="D12129" s="6"/>
      <c r="E12129" s="3">
        <v>0.56619581697067023</v>
      </c>
      <c r="F12129" s="4">
        <v>1.4190301331477344</v>
      </c>
      <c r="H12129" s="3">
        <v>-1.2449226910524005</v>
      </c>
      <c r="I12129" s="10">
        <v>0.27855271324423631</v>
      </c>
    </row>
    <row r="12130" spans="1:9">
      <c r="A12130" s="1" t="s">
        <v>12126</v>
      </c>
      <c r="B12130" s="8">
        <v>-0.33359329999999998</v>
      </c>
      <c r="C12130" s="11">
        <v>1.8242425499999999</v>
      </c>
      <c r="D12130" s="6"/>
      <c r="E12130" s="3">
        <v>0</v>
      </c>
      <c r="F12130" s="4">
        <v>0</v>
      </c>
      <c r="H12130" s="3">
        <v>0.21631972863766574</v>
      </c>
      <c r="I12130" s="10">
        <v>0.89590215405227736</v>
      </c>
    </row>
    <row r="12131" spans="1:9">
      <c r="A12131" s="1" t="s">
        <v>12127</v>
      </c>
      <c r="B12131" s="8">
        <v>1.1786983799999999</v>
      </c>
      <c r="C12131" s="11">
        <v>0.48141862000000002</v>
      </c>
      <c r="D12131" s="6"/>
      <c r="E12131" s="3">
        <v>2.1456120853840908</v>
      </c>
      <c r="F12131" s="4">
        <v>0.85279758553591412</v>
      </c>
      <c r="H12131" s="3">
        <v>3.3382135547670404</v>
      </c>
      <c r="I12131" s="10">
        <v>1.2822287162837676</v>
      </c>
    </row>
    <row r="12132" spans="1:9">
      <c r="A12132" s="1" t="s">
        <v>12128</v>
      </c>
      <c r="B12132" s="8">
        <v>0.97400944</v>
      </c>
      <c r="C12132" s="11">
        <v>0.21971166</v>
      </c>
      <c r="D12132" s="6"/>
      <c r="E12132" s="3">
        <v>0.53015189509148231</v>
      </c>
      <c r="F12132" s="4">
        <v>1.0027004270179434</v>
      </c>
      <c r="H12132" s="3">
        <v>0.12907587907108203</v>
      </c>
      <c r="I12132" s="10">
        <v>0.88623155146508048</v>
      </c>
    </row>
    <row r="12133" spans="1:9">
      <c r="A12133" s="1" t="s">
        <v>12129</v>
      </c>
      <c r="B12133" s="8">
        <v>-0.2385158</v>
      </c>
      <c r="C12133" s="11">
        <v>1.0393473200000001</v>
      </c>
      <c r="D12133" s="6"/>
      <c r="E12133" s="3">
        <v>-1.8031501106875591</v>
      </c>
      <c r="F12133" s="4">
        <v>2.0914772951335774</v>
      </c>
      <c r="H12133" s="3">
        <v>0.17382308751472056</v>
      </c>
      <c r="I12133" s="10">
        <v>0.75122691031117494</v>
      </c>
    </row>
    <row r="12134" spans="1:9">
      <c r="A12134" s="1" t="s">
        <v>12130</v>
      </c>
      <c r="B12134" s="8">
        <v>0.68716144000000001</v>
      </c>
      <c r="C12134" s="11">
        <v>0.85952311999999997</v>
      </c>
      <c r="D12134" s="6"/>
      <c r="E12134" s="3">
        <v>2.3034145689472929</v>
      </c>
      <c r="F12134" s="4">
        <v>1.4277369262396453</v>
      </c>
      <c r="H12134" s="3">
        <v>0.17333078500521581</v>
      </c>
      <c r="I12134" s="10">
        <v>0.88759481006666152</v>
      </c>
    </row>
    <row r="12135" spans="1:9">
      <c r="A12135" s="1" t="s">
        <v>12131</v>
      </c>
      <c r="B12135" s="8">
        <v>0.62585579999999996</v>
      </c>
      <c r="C12135" s="11">
        <v>0.66587110999999999</v>
      </c>
      <c r="D12135" s="6"/>
      <c r="E12135" s="3">
        <v>3.3789922747037835</v>
      </c>
      <c r="F12135" s="4">
        <v>0.39006546291983785</v>
      </c>
      <c r="H12135" s="3">
        <v>6.4452061903724545E-2</v>
      </c>
      <c r="I12135" s="10">
        <v>0.92269785239071711</v>
      </c>
    </row>
    <row r="12136" spans="1:9">
      <c r="A12136" s="1" t="s">
        <v>12132</v>
      </c>
      <c r="B12136" s="8">
        <v>0</v>
      </c>
      <c r="C12136" s="11">
        <v>0</v>
      </c>
      <c r="D12136" s="6"/>
      <c r="E12136" s="3">
        <v>0</v>
      </c>
      <c r="F12136" s="4">
        <v>0</v>
      </c>
      <c r="H12136" s="3">
        <v>-1.249641580433738</v>
      </c>
      <c r="I12136" s="10">
        <v>0.40125917958842755</v>
      </c>
    </row>
    <row r="12137" spans="1:9">
      <c r="A12137" s="1" t="s">
        <v>12133</v>
      </c>
      <c r="B12137" s="8">
        <v>0.75825902000000001</v>
      </c>
      <c r="C12137" s="11">
        <v>0.96653394000000004</v>
      </c>
      <c r="D12137" s="6"/>
      <c r="E12137" s="3">
        <v>2.7284984285750458</v>
      </c>
      <c r="F12137" s="4">
        <v>2.0258224559105407</v>
      </c>
      <c r="H12137" s="3">
        <v>0</v>
      </c>
      <c r="I12137" s="10">
        <v>0</v>
      </c>
    </row>
    <row r="12138" spans="1:9">
      <c r="A12138" s="1" t="s">
        <v>12134</v>
      </c>
      <c r="B12138" s="8">
        <v>2.9060097599999999</v>
      </c>
      <c r="C12138" s="11">
        <v>1.08965818</v>
      </c>
      <c r="D12138" s="6"/>
      <c r="E12138" s="3">
        <v>4.7997794642782328</v>
      </c>
      <c r="F12138" s="4">
        <v>1.4196985931199018</v>
      </c>
      <c r="H12138" s="3">
        <v>0.21299655277990792</v>
      </c>
      <c r="I12138" s="10">
        <v>0.87675815088906839</v>
      </c>
    </row>
    <row r="12139" spans="1:9">
      <c r="A12139" s="1" t="s">
        <v>12135</v>
      </c>
      <c r="B12139" s="8">
        <v>3.33278491</v>
      </c>
      <c r="C12139" s="11">
        <v>0.92461594999999996</v>
      </c>
      <c r="D12139" s="6"/>
      <c r="E12139" s="3">
        <v>0.62114573902188841</v>
      </c>
      <c r="F12139" s="4">
        <v>3.3707141913060061</v>
      </c>
      <c r="H12139" s="3">
        <v>0.39564837205209397</v>
      </c>
      <c r="I12139" s="10">
        <v>0.92359895944903048</v>
      </c>
    </row>
    <row r="12140" spans="1:9">
      <c r="A12140" s="1" t="s">
        <v>12136</v>
      </c>
      <c r="B12140" s="8">
        <v>2.3109707899999998</v>
      </c>
      <c r="C12140" s="11">
        <v>0.37177096999999998</v>
      </c>
      <c r="D12140" s="6"/>
      <c r="E12140" s="3">
        <v>4.6211701292577088</v>
      </c>
      <c r="F12140" s="4">
        <v>1.2235581669922886</v>
      </c>
      <c r="H12140" s="3">
        <v>-0.26857242230807388</v>
      </c>
      <c r="I12140" s="10">
        <v>0.81301591570149356</v>
      </c>
    </row>
    <row r="12141" spans="1:9">
      <c r="A12141" s="1" t="s">
        <v>12137</v>
      </c>
      <c r="B12141" s="8">
        <v>0.24254349</v>
      </c>
      <c r="C12141" s="11">
        <v>1.77450876</v>
      </c>
      <c r="D12141" s="6"/>
      <c r="E12141" s="3">
        <v>5.8490505105030071</v>
      </c>
      <c r="F12141" s="4">
        <v>0.85090091605867002</v>
      </c>
      <c r="H12141" s="3">
        <v>-0.61531968003601056</v>
      </c>
      <c r="I12141" s="10">
        <v>0.41036873294429976</v>
      </c>
    </row>
    <row r="12142" spans="1:9">
      <c r="A12142" s="1" t="s">
        <v>12138</v>
      </c>
      <c r="B12142" s="8">
        <v>0.31466595000000003</v>
      </c>
      <c r="C12142" s="11">
        <v>0.91123916999999999</v>
      </c>
      <c r="D12142" s="6"/>
      <c r="E12142" s="3">
        <v>3.9765853450358768</v>
      </c>
      <c r="F12142" s="4">
        <v>1.002979482167486</v>
      </c>
      <c r="H12142" s="3">
        <v>0</v>
      </c>
      <c r="I12142" s="10">
        <v>0</v>
      </c>
    </row>
    <row r="12143" spans="1:9">
      <c r="A12143" s="1" t="s">
        <v>12139</v>
      </c>
      <c r="B12143" s="8">
        <v>2.5363253700000001</v>
      </c>
      <c r="C12143" s="11">
        <v>0.70685123000000005</v>
      </c>
      <c r="D12143" s="6"/>
      <c r="E12143" s="3">
        <v>0.45618739345400083</v>
      </c>
      <c r="F12143" s="4">
        <v>2.3858385753739544</v>
      </c>
      <c r="H12143" s="3">
        <v>0</v>
      </c>
      <c r="I12143" s="10">
        <v>0</v>
      </c>
    </row>
    <row r="12144" spans="1:9">
      <c r="A12144" s="1" t="s">
        <v>12140</v>
      </c>
      <c r="B12144" s="8">
        <v>2.5545389799999998</v>
      </c>
      <c r="C12144" s="11">
        <v>0.68876146999999999</v>
      </c>
      <c r="D12144" s="6"/>
      <c r="E12144" s="3">
        <v>1.6679684312858161</v>
      </c>
      <c r="F12144" s="4">
        <v>1.4853951380072377</v>
      </c>
      <c r="H12144" s="3">
        <v>0</v>
      </c>
      <c r="I12144" s="10">
        <v>0</v>
      </c>
    </row>
    <row r="12145" spans="1:9">
      <c r="A12145" s="1" t="s">
        <v>12141</v>
      </c>
      <c r="B12145" s="8">
        <v>3.6167370000000001</v>
      </c>
      <c r="C12145" s="11">
        <v>0.62243859999999995</v>
      </c>
      <c r="D12145" s="6"/>
      <c r="E12145" s="3">
        <v>3.9644516570598398</v>
      </c>
      <c r="F12145" s="4">
        <v>0.79684191418392536</v>
      </c>
      <c r="H12145" s="3">
        <v>1.2755695184294811</v>
      </c>
      <c r="I12145" s="10">
        <v>0.40526590368400378</v>
      </c>
    </row>
    <row r="12146" spans="1:9">
      <c r="A12146" s="1" t="s">
        <v>12142</v>
      </c>
      <c r="B12146" s="8">
        <v>0.20744758999999999</v>
      </c>
      <c r="C12146" s="11">
        <v>0.82696340000000002</v>
      </c>
      <c r="D12146" s="6"/>
      <c r="E12146" s="3">
        <v>-2.0464863419085599</v>
      </c>
      <c r="F12146" s="4">
        <v>3.2672738989789578</v>
      </c>
      <c r="H12146" s="3">
        <v>0</v>
      </c>
      <c r="I12146" s="10">
        <v>0</v>
      </c>
    </row>
    <row r="12147" spans="1:9">
      <c r="A12147" s="1" t="s">
        <v>12143</v>
      </c>
      <c r="B12147" s="8">
        <v>3.5370959800000001</v>
      </c>
      <c r="C12147" s="11">
        <v>0.84509663000000002</v>
      </c>
      <c r="D12147" s="6"/>
      <c r="E12147" s="3">
        <v>0.34955136066235948</v>
      </c>
      <c r="F12147" s="4">
        <v>3.3327986508925718</v>
      </c>
      <c r="H12147" s="3">
        <v>0</v>
      </c>
      <c r="I12147" s="10">
        <v>0</v>
      </c>
    </row>
    <row r="12148" spans="1:9">
      <c r="A12148" s="1" t="s">
        <v>12144</v>
      </c>
      <c r="B12148" s="8">
        <v>0</v>
      </c>
      <c r="C12148" s="11">
        <v>0</v>
      </c>
      <c r="D12148" s="6"/>
      <c r="E12148" s="3">
        <v>0.89246695415463506</v>
      </c>
      <c r="F12148" s="4">
        <v>3.5293192839714767</v>
      </c>
      <c r="H12148" s="3">
        <v>0</v>
      </c>
      <c r="I12148" s="10">
        <v>0</v>
      </c>
    </row>
    <row r="12149" spans="1:9">
      <c r="A12149" s="1" t="s">
        <v>12145</v>
      </c>
      <c r="B12149" s="8">
        <v>1.72798896</v>
      </c>
      <c r="C12149" s="11">
        <v>0.82861739000000001</v>
      </c>
      <c r="D12149" s="6"/>
      <c r="E12149" s="3">
        <v>1.1006340765519962</v>
      </c>
      <c r="F12149" s="4">
        <v>1.9949973860619858</v>
      </c>
      <c r="H12149" s="3">
        <v>-1.42328048704219</v>
      </c>
      <c r="I12149" s="10">
        <v>0.65002568673978545</v>
      </c>
    </row>
    <row r="12150" spans="1:9">
      <c r="A12150" s="1" t="s">
        <v>12146</v>
      </c>
      <c r="B12150" s="8">
        <v>3.0553503000000002</v>
      </c>
      <c r="C12150" s="11">
        <v>0.65735631000000005</v>
      </c>
      <c r="D12150" s="6"/>
      <c r="E12150" s="3">
        <v>4.1844958369800498</v>
      </c>
      <c r="F12150" s="4">
        <v>0.89814790783901532</v>
      </c>
      <c r="H12150" s="3">
        <v>-0.77643077166555896</v>
      </c>
      <c r="I12150" s="10">
        <v>0.3668792043765553</v>
      </c>
    </row>
    <row r="12151" spans="1:9">
      <c r="A12151" s="1" t="s">
        <v>12147</v>
      </c>
      <c r="B12151" s="8">
        <v>0</v>
      </c>
      <c r="C12151" s="11">
        <v>0</v>
      </c>
      <c r="D12151" s="6"/>
      <c r="E12151" s="3">
        <v>0</v>
      </c>
      <c r="F12151" s="4">
        <v>0</v>
      </c>
      <c r="H12151" s="3">
        <v>0</v>
      </c>
      <c r="I12151" s="10">
        <v>0</v>
      </c>
    </row>
    <row r="12152" spans="1:9">
      <c r="A12152" s="1" t="s">
        <v>12148</v>
      </c>
      <c r="B12152" s="8">
        <v>3.6181014999999999</v>
      </c>
      <c r="C12152" s="11">
        <v>1.27876937</v>
      </c>
      <c r="D12152" s="6"/>
      <c r="E12152" s="3">
        <v>0</v>
      </c>
      <c r="F12152" s="4">
        <v>0</v>
      </c>
      <c r="H12152" s="3">
        <v>0</v>
      </c>
      <c r="I12152" s="10">
        <v>0</v>
      </c>
    </row>
    <row r="12153" spans="1:9">
      <c r="A12153" s="1" t="s">
        <v>12149</v>
      </c>
      <c r="B12153" s="8">
        <v>1.5824160199999999</v>
      </c>
      <c r="C12153" s="11">
        <v>1.03555738</v>
      </c>
      <c r="D12153" s="6"/>
      <c r="E12153" s="3">
        <v>4.5967466507884307</v>
      </c>
      <c r="F12153" s="4">
        <v>1.4736291025440758</v>
      </c>
      <c r="H12153" s="3">
        <v>0</v>
      </c>
      <c r="I12153" s="10">
        <v>0</v>
      </c>
    </row>
    <row r="12154" spans="1:9">
      <c r="A12154" s="1" t="s">
        <v>12150</v>
      </c>
      <c r="B12154" s="8">
        <v>3.3770153600000001</v>
      </c>
      <c r="C12154" s="11">
        <v>0.39635037000000001</v>
      </c>
      <c r="D12154" s="6"/>
      <c r="E12154" s="3">
        <v>5.2173410522170371</v>
      </c>
      <c r="F12154" s="4">
        <v>1.0261415859436542</v>
      </c>
      <c r="H12154" s="3">
        <v>0</v>
      </c>
      <c r="I12154" s="10">
        <v>0</v>
      </c>
    </row>
    <row r="12155" spans="1:9">
      <c r="A12155" s="1" t="s">
        <v>12151</v>
      </c>
      <c r="B12155" s="8">
        <v>2.6553826200000001</v>
      </c>
      <c r="C12155" s="11">
        <v>0.57917761000000001</v>
      </c>
      <c r="D12155" s="6"/>
      <c r="E12155" s="3">
        <v>4.8282884865024371</v>
      </c>
      <c r="F12155" s="4">
        <v>1.0904266006468137</v>
      </c>
      <c r="H12155" s="3">
        <v>-0.8183968922409437</v>
      </c>
      <c r="I12155" s="10">
        <v>0.4317342141358172</v>
      </c>
    </row>
    <row r="12156" spans="1:9">
      <c r="A12156" s="1" t="s">
        <v>12152</v>
      </c>
      <c r="B12156" s="8">
        <v>4.9364768000000003</v>
      </c>
      <c r="C12156" s="11">
        <v>0.55883048999999996</v>
      </c>
      <c r="D12156" s="6"/>
      <c r="E12156" s="3">
        <v>6.08036335335962</v>
      </c>
      <c r="F12156" s="4">
        <v>1.2597569586997626</v>
      </c>
      <c r="H12156" s="3">
        <v>1.0935746564388384</v>
      </c>
      <c r="I12156" s="10">
        <v>0.93289986088572574</v>
      </c>
    </row>
    <row r="12157" spans="1:9">
      <c r="A12157" s="1" t="s">
        <v>12153</v>
      </c>
      <c r="B12157" s="8">
        <v>0.36787495999999997</v>
      </c>
      <c r="C12157" s="11">
        <v>0.85333685000000004</v>
      </c>
      <c r="D12157" s="6"/>
      <c r="E12157" s="3">
        <v>-0.68235687402213685</v>
      </c>
      <c r="F12157" s="4">
        <v>2.5399023714670079</v>
      </c>
      <c r="H12157" s="3">
        <v>0</v>
      </c>
      <c r="I12157" s="10">
        <v>0</v>
      </c>
    </row>
    <row r="12158" spans="1:9">
      <c r="A12158" s="1" t="s">
        <v>12154</v>
      </c>
      <c r="B12158" s="8">
        <v>4.1877288200000002</v>
      </c>
      <c r="C12158" s="11">
        <v>0.66715181999999995</v>
      </c>
      <c r="D12158" s="6"/>
      <c r="E12158" s="3">
        <v>3.8676213135301873</v>
      </c>
      <c r="F12158" s="4">
        <v>1.3106337422284831</v>
      </c>
      <c r="H12158" s="3">
        <v>0.7423199052334748</v>
      </c>
      <c r="I12158" s="10">
        <v>0.9137497736814959</v>
      </c>
    </row>
    <row r="12159" spans="1:9">
      <c r="A12159" s="1" t="s">
        <v>12155</v>
      </c>
      <c r="B12159" s="8">
        <v>1.11704135</v>
      </c>
      <c r="C12159" s="11">
        <v>1.71669417</v>
      </c>
      <c r="D12159" s="6"/>
      <c r="E12159" s="3">
        <v>1.7213335638254135</v>
      </c>
      <c r="F12159" s="4">
        <v>3.3125911305654911</v>
      </c>
      <c r="H12159" s="3">
        <v>0</v>
      </c>
      <c r="I12159" s="10">
        <v>0</v>
      </c>
    </row>
    <row r="12160" spans="1:9">
      <c r="A12160" s="1" t="s">
        <v>12156</v>
      </c>
      <c r="B12160" s="8">
        <v>3.0140500100000001</v>
      </c>
      <c r="C12160" s="11">
        <v>0.84320923999999997</v>
      </c>
      <c r="D12160" s="6"/>
      <c r="E12160" s="3">
        <v>0.12982703252759897</v>
      </c>
      <c r="F12160" s="4">
        <v>3.3428284590264821</v>
      </c>
      <c r="H12160" s="3">
        <v>0</v>
      </c>
      <c r="I12160" s="10">
        <v>0</v>
      </c>
    </row>
    <row r="12161" spans="1:9">
      <c r="A12161" s="1" t="s">
        <v>12157</v>
      </c>
      <c r="B12161" s="8">
        <v>-9.0034900000000001E-2</v>
      </c>
      <c r="C12161" s="11">
        <v>0.47515437999999999</v>
      </c>
      <c r="D12161" s="6"/>
      <c r="E12161" s="3">
        <v>0</v>
      </c>
      <c r="F12161" s="4">
        <v>0</v>
      </c>
      <c r="H12161" s="3">
        <v>-5.5935170010840307E-2</v>
      </c>
      <c r="I12161" s="10">
        <v>0.84568594235212002</v>
      </c>
    </row>
    <row r="12162" spans="1:9">
      <c r="A12162" s="1" t="s">
        <v>12158</v>
      </c>
      <c r="B12162" s="8">
        <v>1.37211123</v>
      </c>
      <c r="C12162" s="11">
        <v>0.44469440999999998</v>
      </c>
      <c r="D12162" s="6"/>
      <c r="E12162" s="3">
        <v>0</v>
      </c>
      <c r="F12162" s="4">
        <v>0</v>
      </c>
      <c r="H12162" s="3">
        <v>-1.0197697023211441</v>
      </c>
      <c r="I12162" s="10">
        <v>0.11498954225508247</v>
      </c>
    </row>
    <row r="12163" spans="1:9">
      <c r="A12163" s="1" t="s">
        <v>12159</v>
      </c>
      <c r="B12163" s="8">
        <v>-1.1500241</v>
      </c>
      <c r="C12163" s="11">
        <v>0.77373011000000003</v>
      </c>
      <c r="D12163" s="6"/>
      <c r="E12163" s="3">
        <v>0</v>
      </c>
      <c r="F12163" s="4">
        <v>0</v>
      </c>
      <c r="H12163" s="3">
        <v>-0.93816134001427587</v>
      </c>
      <c r="I12163" s="10">
        <v>0.11928457059338343</v>
      </c>
    </row>
    <row r="12164" spans="1:9">
      <c r="A12164" s="1" t="s">
        <v>12160</v>
      </c>
      <c r="B12164" s="8">
        <v>0.36841663000000002</v>
      </c>
      <c r="C12164" s="11">
        <v>1.8760094300000001</v>
      </c>
      <c r="D12164" s="6"/>
      <c r="E12164" s="3">
        <v>0</v>
      </c>
      <c r="F12164" s="4">
        <v>0</v>
      </c>
      <c r="H12164" s="3">
        <v>0.81008022994813833</v>
      </c>
      <c r="I12164" s="10">
        <v>0.31463559450176293</v>
      </c>
    </row>
    <row r="12165" spans="1:9">
      <c r="A12165" s="1" t="s">
        <v>12161</v>
      </c>
      <c r="B12165" s="8">
        <v>9.0924649999999996E-2</v>
      </c>
      <c r="C12165" s="11">
        <v>1.1568823100000001</v>
      </c>
      <c r="D12165" s="6"/>
      <c r="E12165" s="3">
        <v>0</v>
      </c>
      <c r="F12165" s="4">
        <v>0</v>
      </c>
      <c r="H12165" s="3">
        <v>0.3676183128611944</v>
      </c>
      <c r="I12165" s="10">
        <v>5.6433521972864886E-2</v>
      </c>
    </row>
    <row r="12166" spans="1:9">
      <c r="A12166" s="1" t="s">
        <v>12162</v>
      </c>
      <c r="B12166" s="8">
        <v>0.82695295000000002</v>
      </c>
      <c r="C12166" s="11">
        <v>1.3615754799999999</v>
      </c>
      <c r="D12166" s="6"/>
      <c r="E12166" s="3">
        <v>0.89089172654273474</v>
      </c>
      <c r="F12166" s="4">
        <v>1.0063582759427925</v>
      </c>
      <c r="H12166" s="3">
        <v>0</v>
      </c>
      <c r="I12166" s="10">
        <v>0</v>
      </c>
    </row>
    <row r="12167" spans="1:9">
      <c r="A12167" s="1" t="s">
        <v>12163</v>
      </c>
      <c r="B12167" s="8">
        <v>0.57062489000000005</v>
      </c>
      <c r="C12167" s="11">
        <v>0.42956090000000002</v>
      </c>
      <c r="D12167" s="6"/>
      <c r="E12167" s="3">
        <v>1.6319759455369454E-2</v>
      </c>
      <c r="F12167" s="4">
        <v>0.82989879460586424</v>
      </c>
      <c r="H12167" s="3">
        <v>0</v>
      </c>
      <c r="I12167" s="10">
        <v>0</v>
      </c>
    </row>
    <row r="12168" spans="1:9">
      <c r="A12168" s="1" t="s">
        <v>12164</v>
      </c>
      <c r="B12168" s="8">
        <v>0</v>
      </c>
      <c r="C12168" s="11">
        <v>0</v>
      </c>
      <c r="D12168" s="6"/>
      <c r="E12168" s="3">
        <v>0</v>
      </c>
      <c r="F12168" s="4">
        <v>0</v>
      </c>
      <c r="H12168" s="3">
        <v>-7.6626011855042503E-2</v>
      </c>
      <c r="I12168" s="10">
        <v>0.15588289931258656</v>
      </c>
    </row>
    <row r="12169" spans="1:9">
      <c r="A12169" s="1" t="s">
        <v>12165</v>
      </c>
      <c r="B12169" s="8">
        <v>0.60721393000000001</v>
      </c>
      <c r="C12169" s="11">
        <v>0.77007861</v>
      </c>
      <c r="D12169" s="6"/>
      <c r="E12169" s="3">
        <v>0.1907008065869773</v>
      </c>
      <c r="F12169" s="4">
        <v>2.6403854855248889</v>
      </c>
      <c r="H12169" s="3">
        <v>-0.73238542664984152</v>
      </c>
      <c r="I12169" s="10">
        <v>0.24241652455235582</v>
      </c>
    </row>
    <row r="12170" spans="1:9">
      <c r="A12170" s="1" t="s">
        <v>12166</v>
      </c>
      <c r="B12170" s="8">
        <v>0</v>
      </c>
      <c r="C12170" s="11">
        <v>0</v>
      </c>
      <c r="D12170" s="6"/>
      <c r="E12170" s="3">
        <v>0</v>
      </c>
      <c r="F12170" s="4">
        <v>0</v>
      </c>
      <c r="H12170" s="3">
        <v>1.1129890505004694E-2</v>
      </c>
      <c r="I12170" s="10">
        <v>0.20109978018383906</v>
      </c>
    </row>
    <row r="12171" spans="1:9">
      <c r="A12171" s="1" t="s">
        <v>12167</v>
      </c>
      <c r="B12171" s="8">
        <v>0.54813951000000005</v>
      </c>
      <c r="C12171" s="11">
        <v>1.20600748</v>
      </c>
      <c r="D12171" s="6"/>
      <c r="E12171" s="3">
        <v>1.7097775021642838</v>
      </c>
      <c r="F12171" s="4">
        <v>0.82934576315112363</v>
      </c>
      <c r="H12171" s="3">
        <v>0.23156953372722555</v>
      </c>
      <c r="I12171" s="10">
        <v>0.22527091874138658</v>
      </c>
    </row>
    <row r="12172" spans="1:9">
      <c r="A12172" s="1" t="s">
        <v>12168</v>
      </c>
      <c r="B12172" s="8">
        <v>1.1049992200000001</v>
      </c>
      <c r="C12172" s="11">
        <v>0.72372689000000001</v>
      </c>
      <c r="D12172" s="6"/>
      <c r="E12172" s="3">
        <v>4.2905351608872548</v>
      </c>
      <c r="F12172" s="4">
        <v>0.51451336831025407</v>
      </c>
      <c r="H12172" s="3">
        <v>-1.3044618544161386</v>
      </c>
      <c r="I12172" s="10">
        <v>8.3010664384139982E-2</v>
      </c>
    </row>
    <row r="12173" spans="1:9">
      <c r="A12173" s="1" t="s">
        <v>12169</v>
      </c>
      <c r="B12173" s="8">
        <v>0</v>
      </c>
      <c r="C12173" s="11">
        <v>0</v>
      </c>
      <c r="D12173" s="6"/>
      <c r="E12173" s="3">
        <v>0</v>
      </c>
      <c r="F12173" s="4">
        <v>0</v>
      </c>
      <c r="H12173" s="3">
        <v>-1.1051161820566358</v>
      </c>
      <c r="I12173" s="10">
        <v>0.13489951717999657</v>
      </c>
    </row>
    <row r="12174" spans="1:9">
      <c r="A12174" s="1" t="s">
        <v>12170</v>
      </c>
      <c r="B12174" s="8">
        <v>1.30790231</v>
      </c>
      <c r="C12174" s="11">
        <v>1.90839778</v>
      </c>
      <c r="D12174" s="6"/>
      <c r="E12174" s="3">
        <v>0</v>
      </c>
      <c r="F12174" s="4">
        <v>0</v>
      </c>
      <c r="H12174" s="3">
        <v>0</v>
      </c>
      <c r="I12174" s="10">
        <v>0</v>
      </c>
    </row>
    <row r="12175" spans="1:9">
      <c r="A12175" s="1" t="s">
        <v>12171</v>
      </c>
      <c r="B12175" s="8">
        <v>0</v>
      </c>
      <c r="C12175" s="11">
        <v>0</v>
      </c>
      <c r="D12175" s="6"/>
      <c r="E12175" s="3">
        <v>1.4704204257772004</v>
      </c>
      <c r="F12175" s="4">
        <v>1.14300377441011</v>
      </c>
      <c r="H12175" s="3">
        <v>0</v>
      </c>
      <c r="I12175" s="10">
        <v>0</v>
      </c>
    </row>
    <row r="12176" spans="1:9">
      <c r="A12176" s="1" t="s">
        <v>12172</v>
      </c>
      <c r="B12176" s="8">
        <v>2.4773015699999998</v>
      </c>
      <c r="C12176" s="11">
        <v>1.0239065599999999</v>
      </c>
      <c r="D12176" s="6"/>
      <c r="E12176" s="3">
        <v>2.7802290683006423</v>
      </c>
      <c r="F12176" s="4">
        <v>2.3607323138189802</v>
      </c>
      <c r="H12176" s="3">
        <v>0</v>
      </c>
      <c r="I12176" s="10">
        <v>0</v>
      </c>
    </row>
    <row r="12177" spans="1:9">
      <c r="A12177" s="1" t="s">
        <v>12173</v>
      </c>
      <c r="B12177" s="8">
        <v>1.9903045500000001</v>
      </c>
      <c r="C12177" s="11">
        <v>0.77882622999999995</v>
      </c>
      <c r="D12177" s="6"/>
      <c r="E12177" s="3">
        <v>6.2469475042863998</v>
      </c>
      <c r="F12177" s="4">
        <v>0.76381964993505225</v>
      </c>
      <c r="H12177" s="3">
        <v>0</v>
      </c>
      <c r="I12177" s="10">
        <v>0</v>
      </c>
    </row>
    <row r="12178" spans="1:9">
      <c r="A12178" s="1" t="s">
        <v>12174</v>
      </c>
      <c r="B12178" s="8">
        <v>3.7892904999999999</v>
      </c>
      <c r="C12178" s="11">
        <v>0.82225685000000004</v>
      </c>
      <c r="D12178" s="6"/>
      <c r="E12178" s="3">
        <v>0</v>
      </c>
      <c r="F12178" s="4">
        <v>0</v>
      </c>
      <c r="H12178" s="3">
        <v>0</v>
      </c>
      <c r="I12178" s="10">
        <v>0</v>
      </c>
    </row>
    <row r="12179" spans="1:9">
      <c r="A12179" s="1" t="s">
        <v>12175</v>
      </c>
      <c r="B12179" s="8">
        <v>3.1364899999999998</v>
      </c>
      <c r="C12179" s="11">
        <v>0.88577680000000003</v>
      </c>
      <c r="D12179" s="6"/>
      <c r="E12179" s="3">
        <v>1.8741978250263163</v>
      </c>
      <c r="F12179" s="4">
        <v>2.4890365409363442</v>
      </c>
      <c r="H12179" s="3">
        <v>0</v>
      </c>
      <c r="I12179" s="10">
        <v>0</v>
      </c>
    </row>
    <row r="12180" spans="1:9">
      <c r="A12180" s="1" t="s">
        <v>12176</v>
      </c>
      <c r="B12180" s="8">
        <v>2.1843313900000001</v>
      </c>
      <c r="C12180" s="11">
        <v>0.60687298999999995</v>
      </c>
      <c r="D12180" s="6"/>
      <c r="E12180" s="3">
        <v>3.3093628417651026</v>
      </c>
      <c r="F12180" s="4">
        <v>0.33713654945317711</v>
      </c>
      <c r="H12180" s="3">
        <v>0</v>
      </c>
      <c r="I12180" s="10">
        <v>0</v>
      </c>
    </row>
    <row r="12181" spans="1:9">
      <c r="A12181" s="1" t="s">
        <v>12177</v>
      </c>
      <c r="B12181" s="8">
        <v>2.6020419100000001</v>
      </c>
      <c r="C12181" s="11">
        <v>0.66607205999999997</v>
      </c>
      <c r="D12181" s="6"/>
      <c r="E12181" s="3">
        <v>0.58349256544296058</v>
      </c>
      <c r="F12181" s="4">
        <v>1.3388842811225627</v>
      </c>
      <c r="H12181" s="3">
        <v>0</v>
      </c>
      <c r="I12181" s="10">
        <v>0</v>
      </c>
    </row>
    <row r="12182" spans="1:9">
      <c r="A12182" s="1" t="s">
        <v>12178</v>
      </c>
      <c r="B12182" s="8">
        <v>2.4536932</v>
      </c>
      <c r="C12182" s="11">
        <v>0.50481966</v>
      </c>
      <c r="D12182" s="6"/>
      <c r="E12182" s="3">
        <v>4.97316057667644</v>
      </c>
      <c r="F12182" s="4">
        <v>1.49647657658233</v>
      </c>
      <c r="H12182" s="3">
        <v>0</v>
      </c>
      <c r="I12182" s="10">
        <v>0</v>
      </c>
    </row>
    <row r="12183" spans="1:9">
      <c r="A12183" s="1" t="s">
        <v>12179</v>
      </c>
      <c r="B12183" s="8">
        <v>0.49039008000000001</v>
      </c>
      <c r="C12183" s="11">
        <v>1.7394654599999999</v>
      </c>
      <c r="D12183" s="6"/>
      <c r="E12183" s="3">
        <v>0</v>
      </c>
      <c r="F12183" s="4">
        <v>0</v>
      </c>
      <c r="H12183" s="3">
        <v>0</v>
      </c>
      <c r="I12183" s="10">
        <v>0</v>
      </c>
    </row>
    <row r="12184" spans="1:9">
      <c r="A12184" s="1" t="s">
        <v>12180</v>
      </c>
      <c r="B12184" s="8">
        <v>0</v>
      </c>
      <c r="C12184" s="11">
        <v>0</v>
      </c>
      <c r="D12184" s="6"/>
      <c r="E12184" s="3">
        <v>0</v>
      </c>
      <c r="F12184" s="4">
        <v>0</v>
      </c>
      <c r="H12184" s="3">
        <v>0</v>
      </c>
      <c r="I12184" s="10">
        <v>0</v>
      </c>
    </row>
    <row r="12185" spans="1:9">
      <c r="A12185" s="1" t="s">
        <v>12181</v>
      </c>
      <c r="B12185" s="8">
        <v>0</v>
      </c>
      <c r="C12185" s="11">
        <v>0</v>
      </c>
      <c r="D12185" s="6"/>
      <c r="E12185" s="3">
        <v>4.5993324555172066</v>
      </c>
      <c r="F12185" s="4">
        <v>1.198097934900809</v>
      </c>
      <c r="H12185" s="3">
        <v>0</v>
      </c>
      <c r="I12185" s="10">
        <v>0</v>
      </c>
    </row>
    <row r="12186" spans="1:9">
      <c r="A12186" s="1" t="s">
        <v>12182</v>
      </c>
      <c r="B12186" s="8">
        <v>4.4617240899999997</v>
      </c>
      <c r="C12186" s="11">
        <v>0.68810296000000004</v>
      </c>
      <c r="D12186" s="6"/>
      <c r="E12186" s="3">
        <v>10.439428872888595</v>
      </c>
      <c r="F12186" s="4">
        <v>1.1032643503050403</v>
      </c>
      <c r="H12186" s="3">
        <v>0</v>
      </c>
      <c r="I12186" s="10">
        <v>0</v>
      </c>
    </row>
    <row r="12187" spans="1:9">
      <c r="A12187" s="1" t="s">
        <v>12183</v>
      </c>
      <c r="B12187" s="8">
        <v>-1.5561098</v>
      </c>
      <c r="C12187" s="11">
        <v>0.65438949000000002</v>
      </c>
      <c r="D12187" s="6"/>
      <c r="E12187" s="3">
        <v>-2.132789767367699</v>
      </c>
      <c r="F12187" s="4">
        <v>1.8910966360163264</v>
      </c>
      <c r="H12187" s="3">
        <v>-1.0271759862056489</v>
      </c>
      <c r="I12187" s="10">
        <v>7.7046236154900527E-2</v>
      </c>
    </row>
    <row r="12188" spans="1:9">
      <c r="A12188" s="1" t="s">
        <v>12184</v>
      </c>
      <c r="B12188" s="8">
        <v>3.4332271799999998</v>
      </c>
      <c r="C12188" s="11">
        <v>0.61785619999999997</v>
      </c>
      <c r="D12188" s="6"/>
      <c r="E12188" s="3">
        <v>10.443523939827099</v>
      </c>
      <c r="F12188" s="4">
        <v>0.82640044341175689</v>
      </c>
      <c r="H12188" s="3">
        <v>0</v>
      </c>
      <c r="I12188" s="10">
        <v>0</v>
      </c>
    </row>
    <row r="12189" spans="1:9">
      <c r="A12189" s="1" t="s">
        <v>12185</v>
      </c>
      <c r="B12189" s="8">
        <v>2.18480674</v>
      </c>
      <c r="C12189" s="11">
        <v>0.31913587999999998</v>
      </c>
      <c r="D12189" s="6"/>
      <c r="E12189" s="3">
        <v>6.4104034409858581</v>
      </c>
      <c r="F12189" s="4">
        <v>0.75900786425921263</v>
      </c>
      <c r="H12189" s="3">
        <v>-0.11784652177217328</v>
      </c>
      <c r="I12189" s="10">
        <v>0.27605304439281197</v>
      </c>
    </row>
    <row r="12190" spans="1:9">
      <c r="A12190" s="1" t="s">
        <v>12186</v>
      </c>
      <c r="B12190" s="8">
        <v>-1.6526394</v>
      </c>
      <c r="C12190" s="11">
        <v>0.60751281999999995</v>
      </c>
      <c r="D12190" s="6"/>
      <c r="E12190" s="3">
        <v>-2.1844867977710578</v>
      </c>
      <c r="F12190" s="4">
        <v>2.297883811832639</v>
      </c>
      <c r="H12190" s="3">
        <v>0.63849312078603937</v>
      </c>
      <c r="I12190" s="10">
        <v>0.6258442359535451</v>
      </c>
    </row>
    <row r="12191" spans="1:9">
      <c r="A12191" s="1" t="s">
        <v>12187</v>
      </c>
      <c r="B12191" s="8">
        <v>2.1915125199999999</v>
      </c>
      <c r="C12191" s="11">
        <v>1.2301857</v>
      </c>
      <c r="D12191" s="6"/>
      <c r="E12191" s="3">
        <v>0</v>
      </c>
      <c r="F12191" s="4">
        <v>0</v>
      </c>
      <c r="H12191" s="3">
        <v>0</v>
      </c>
      <c r="I12191" s="10">
        <v>0</v>
      </c>
    </row>
    <row r="12192" spans="1:9">
      <c r="A12192" s="1" t="s">
        <v>12188</v>
      </c>
      <c r="B12192" s="8">
        <v>3.47879</v>
      </c>
      <c r="C12192" s="11">
        <v>1.26092235</v>
      </c>
      <c r="D12192" s="6"/>
      <c r="E12192" s="3">
        <v>1.5684435292231207</v>
      </c>
      <c r="F12192" s="4">
        <v>3.8138353366714233</v>
      </c>
      <c r="H12192" s="3">
        <v>0.48755962176446499</v>
      </c>
      <c r="I12192" s="10">
        <v>0.28866957498180223</v>
      </c>
    </row>
    <row r="12193" spans="1:9">
      <c r="A12193" s="1" t="s">
        <v>12189</v>
      </c>
      <c r="B12193" s="8">
        <v>2.4006230199999998</v>
      </c>
      <c r="C12193" s="11">
        <v>0.46986983999999998</v>
      </c>
      <c r="D12193" s="6"/>
      <c r="E12193" s="3">
        <v>8.3953388161101721</v>
      </c>
      <c r="F12193" s="4">
        <v>0.95385183015207442</v>
      </c>
      <c r="H12193" s="3">
        <v>0</v>
      </c>
      <c r="I12193" s="10">
        <v>0</v>
      </c>
    </row>
    <row r="12194" spans="1:9">
      <c r="A12194" s="1" t="s">
        <v>12190</v>
      </c>
      <c r="B12194" s="8">
        <v>0</v>
      </c>
      <c r="C12194" s="11">
        <v>0</v>
      </c>
      <c r="D12194" s="6"/>
      <c r="E12194" s="3">
        <v>0</v>
      </c>
      <c r="F12194" s="4">
        <v>0</v>
      </c>
      <c r="H12194" s="3">
        <v>-1.5837817056629375</v>
      </c>
      <c r="I12194" s="10">
        <v>9.2505967098064745E-2</v>
      </c>
    </row>
    <row r="12195" spans="1:9">
      <c r="A12195" s="1" t="s">
        <v>12191</v>
      </c>
      <c r="B12195" s="8">
        <v>4.8718405200000001</v>
      </c>
      <c r="C12195" s="11">
        <v>0.77906648000000001</v>
      </c>
      <c r="D12195" s="6"/>
      <c r="E12195" s="3">
        <v>6.5241419629408774</v>
      </c>
      <c r="F12195" s="4">
        <v>1.9081333695134859</v>
      </c>
      <c r="H12195" s="3">
        <v>0</v>
      </c>
      <c r="I12195" s="10">
        <v>0</v>
      </c>
    </row>
    <row r="12196" spans="1:9">
      <c r="A12196" s="1" t="s">
        <v>12192</v>
      </c>
      <c r="B12196" s="8">
        <v>3.3459586799999999</v>
      </c>
      <c r="C12196" s="11">
        <v>0.84776921999999999</v>
      </c>
      <c r="D12196" s="6"/>
      <c r="E12196" s="3">
        <v>3.0698299386369676</v>
      </c>
      <c r="F12196" s="4">
        <v>2.3327700209893707</v>
      </c>
      <c r="H12196" s="3">
        <v>2.4698490180867338E-2</v>
      </c>
      <c r="I12196" s="10">
        <v>0.47211153940952222</v>
      </c>
    </row>
    <row r="12197" spans="1:9">
      <c r="A12197" s="1" t="s">
        <v>12193</v>
      </c>
      <c r="B12197" s="8">
        <v>0</v>
      </c>
      <c r="C12197" s="11">
        <v>0</v>
      </c>
      <c r="D12197" s="6"/>
      <c r="E12197" s="3">
        <v>0</v>
      </c>
      <c r="F12197" s="4">
        <v>0</v>
      </c>
      <c r="H12197" s="3">
        <v>0</v>
      </c>
      <c r="I12197" s="10">
        <v>0</v>
      </c>
    </row>
    <row r="12198" spans="1:9">
      <c r="A12198" s="1" t="s">
        <v>12194</v>
      </c>
      <c r="B12198" s="8">
        <v>-1.3845384999999999</v>
      </c>
      <c r="C12198" s="11">
        <v>0.73355809000000005</v>
      </c>
      <c r="D12198" s="6"/>
      <c r="E12198" s="3">
        <v>0</v>
      </c>
      <c r="F12198" s="4">
        <v>0</v>
      </c>
      <c r="H12198" s="3">
        <v>-1.108962418016668</v>
      </c>
      <c r="I12198" s="10">
        <v>8.5721303360724768E-2</v>
      </c>
    </row>
    <row r="12199" spans="1:9">
      <c r="A12199" s="1" t="s">
        <v>12195</v>
      </c>
      <c r="B12199" s="8">
        <v>0</v>
      </c>
      <c r="C12199" s="11">
        <v>0</v>
      </c>
      <c r="D12199" s="6"/>
      <c r="E12199" s="3">
        <v>0</v>
      </c>
      <c r="F12199" s="4">
        <v>0</v>
      </c>
      <c r="H12199" s="3">
        <v>-1.7456468980443889</v>
      </c>
      <c r="I12199" s="10">
        <v>8.7801546098923572E-2</v>
      </c>
    </row>
    <row r="12200" spans="1:9">
      <c r="A12200" s="1" t="s">
        <v>12196</v>
      </c>
      <c r="B12200" s="8">
        <v>0.91814372</v>
      </c>
      <c r="C12200" s="11">
        <v>1.0608360299999999</v>
      </c>
      <c r="D12200" s="6"/>
      <c r="E12200" s="3">
        <v>1.2238447236532954</v>
      </c>
      <c r="F12200" s="4">
        <v>1.0651107623868548</v>
      </c>
      <c r="H12200" s="3">
        <v>0</v>
      </c>
      <c r="I12200" s="10">
        <v>0</v>
      </c>
    </row>
    <row r="12201" spans="1:9">
      <c r="A12201" s="1" t="s">
        <v>12197</v>
      </c>
      <c r="B12201" s="8">
        <v>4.2459608600000003</v>
      </c>
      <c r="C12201" s="11">
        <v>0.45371151999999998</v>
      </c>
      <c r="D12201" s="6"/>
      <c r="E12201" s="3">
        <v>1.5775048831578546</v>
      </c>
      <c r="F12201" s="4">
        <v>1.8734835561539041</v>
      </c>
      <c r="H12201" s="3">
        <v>0.73856500117612323</v>
      </c>
      <c r="I12201" s="10">
        <v>0.24066484563829574</v>
      </c>
    </row>
    <row r="12202" spans="1:9">
      <c r="A12202" s="1" t="s">
        <v>12198</v>
      </c>
      <c r="B12202" s="8">
        <v>0</v>
      </c>
      <c r="C12202" s="11">
        <v>0</v>
      </c>
      <c r="D12202" s="6"/>
      <c r="E12202" s="3">
        <v>0</v>
      </c>
      <c r="F12202" s="4">
        <v>0</v>
      </c>
      <c r="H12202" s="3">
        <v>-1.6279207759686602</v>
      </c>
      <c r="I12202" s="10">
        <v>0.476670612960923</v>
      </c>
    </row>
    <row r="12203" spans="1:9">
      <c r="A12203" s="1" t="s">
        <v>12199</v>
      </c>
      <c r="B12203" s="8">
        <v>3.6236219599999999</v>
      </c>
      <c r="C12203" s="11">
        <v>0.76436198</v>
      </c>
      <c r="D12203" s="6"/>
      <c r="E12203" s="3">
        <v>2.317533903389803</v>
      </c>
      <c r="F12203" s="4">
        <v>1.9487306523397845</v>
      </c>
      <c r="H12203" s="3">
        <v>0.91341722686082572</v>
      </c>
      <c r="I12203" s="10">
        <v>0.29781814932910355</v>
      </c>
    </row>
    <row r="12204" spans="1:9">
      <c r="A12204" s="1" t="s">
        <v>12200</v>
      </c>
      <c r="B12204" s="8">
        <v>0</v>
      </c>
      <c r="C12204" s="11">
        <v>0</v>
      </c>
      <c r="D12204" s="6"/>
      <c r="E12204" s="3">
        <v>-2.0570720493116186</v>
      </c>
      <c r="F12204" s="4">
        <v>2.6309087335012618</v>
      </c>
      <c r="H12204" s="3">
        <v>0</v>
      </c>
      <c r="I12204" s="10">
        <v>0</v>
      </c>
    </row>
    <row r="12205" spans="1:9">
      <c r="A12205" s="1" t="s">
        <v>12201</v>
      </c>
      <c r="B12205" s="8">
        <v>0.38513960000000003</v>
      </c>
      <c r="C12205" s="11">
        <v>0.36396937000000001</v>
      </c>
      <c r="D12205" s="6"/>
      <c r="E12205" s="3">
        <v>1.6596484123762767</v>
      </c>
      <c r="F12205" s="4">
        <v>1.2744551871951031</v>
      </c>
      <c r="H12205" s="3">
        <v>0</v>
      </c>
      <c r="I12205" s="10">
        <v>0</v>
      </c>
    </row>
    <row r="12206" spans="1:9">
      <c r="A12206" s="1" t="s">
        <v>12202</v>
      </c>
      <c r="B12206" s="8">
        <v>0</v>
      </c>
      <c r="C12206" s="11">
        <v>0</v>
      </c>
      <c r="D12206" s="6"/>
      <c r="E12206" s="3">
        <v>0</v>
      </c>
      <c r="F12206" s="4">
        <v>0</v>
      </c>
      <c r="H12206" s="3">
        <v>-0.36138722141938695</v>
      </c>
      <c r="I12206" s="10">
        <v>0.14872656467712608</v>
      </c>
    </row>
    <row r="12207" spans="1:9">
      <c r="A12207" s="1" t="s">
        <v>12203</v>
      </c>
      <c r="B12207" s="8">
        <v>3.6247820900000001</v>
      </c>
      <c r="C12207" s="11">
        <v>0.97596954000000002</v>
      </c>
      <c r="D12207" s="6"/>
      <c r="E12207" s="3">
        <v>0.92444196361056274</v>
      </c>
      <c r="F12207" s="4">
        <v>3.423609223534589</v>
      </c>
      <c r="H12207" s="3">
        <v>0</v>
      </c>
      <c r="I12207" s="10">
        <v>0</v>
      </c>
    </row>
    <row r="12208" spans="1:9">
      <c r="A12208" s="1" t="s">
        <v>12204</v>
      </c>
      <c r="B12208" s="8">
        <v>4.5956403699999999</v>
      </c>
      <c r="C12208" s="11">
        <v>0.78527986000000005</v>
      </c>
      <c r="D12208" s="6"/>
      <c r="E12208" s="3">
        <v>0</v>
      </c>
      <c r="F12208" s="4">
        <v>0</v>
      </c>
      <c r="H12208" s="3">
        <v>0</v>
      </c>
      <c r="I12208" s="10">
        <v>0</v>
      </c>
    </row>
    <row r="12209" spans="1:9">
      <c r="A12209" s="1" t="s">
        <v>12205</v>
      </c>
      <c r="B12209" s="8">
        <v>2.6017782600000001</v>
      </c>
      <c r="C12209" s="11">
        <v>0.94731628000000001</v>
      </c>
      <c r="D12209" s="6"/>
      <c r="E12209" s="3">
        <v>8.412593552721221</v>
      </c>
      <c r="F12209" s="4">
        <v>1.146724082070752</v>
      </c>
      <c r="H12209" s="3">
        <v>0</v>
      </c>
      <c r="I12209" s="10">
        <v>0</v>
      </c>
    </row>
    <row r="12210" spans="1:9">
      <c r="A12210" s="1" t="s">
        <v>12206</v>
      </c>
      <c r="B12210" s="8">
        <v>3.4049093799999999</v>
      </c>
      <c r="C12210" s="11">
        <v>0.69238458999999997</v>
      </c>
      <c r="D12210" s="6"/>
      <c r="E12210" s="3">
        <v>3.8149547349447057</v>
      </c>
      <c r="F12210" s="4">
        <v>1.6846239721749834</v>
      </c>
      <c r="H12210" s="3">
        <v>0</v>
      </c>
      <c r="I12210" s="10">
        <v>0</v>
      </c>
    </row>
    <row r="12211" spans="1:9">
      <c r="A12211" s="1" t="s">
        <v>12207</v>
      </c>
      <c r="B12211" s="8">
        <v>0</v>
      </c>
      <c r="C12211" s="11">
        <v>0</v>
      </c>
      <c r="D12211" s="6"/>
      <c r="E12211" s="3">
        <v>0</v>
      </c>
      <c r="F12211" s="4">
        <v>0</v>
      </c>
      <c r="H12211" s="3">
        <v>0</v>
      </c>
      <c r="I12211" s="10">
        <v>0</v>
      </c>
    </row>
    <row r="12212" spans="1:9">
      <c r="A12212" s="1" t="s">
        <v>12208</v>
      </c>
      <c r="B12212" s="8">
        <v>2.4840700099999999</v>
      </c>
      <c r="C12212" s="11">
        <v>0.58157652999999998</v>
      </c>
      <c r="D12212" s="6"/>
      <c r="E12212" s="3">
        <v>8.1390172283910847</v>
      </c>
      <c r="F12212" s="4">
        <v>1.6926440821656588</v>
      </c>
      <c r="H12212" s="3">
        <v>0</v>
      </c>
      <c r="I12212" s="10">
        <v>0</v>
      </c>
    </row>
    <row r="12213" spans="1:9">
      <c r="A12213" s="1" t="s">
        <v>12209</v>
      </c>
      <c r="B12213" s="8">
        <v>0.70911659000000005</v>
      </c>
      <c r="C12213" s="11">
        <v>1.7626295199999999</v>
      </c>
      <c r="D12213" s="6"/>
      <c r="E12213" s="3">
        <v>3.0458516570947269</v>
      </c>
      <c r="F12213" s="4">
        <v>2.6032398484286134</v>
      </c>
      <c r="H12213" s="3">
        <v>0</v>
      </c>
      <c r="I12213" s="10">
        <v>0</v>
      </c>
    </row>
    <row r="12214" spans="1:9">
      <c r="A12214" s="1" t="s">
        <v>12210</v>
      </c>
      <c r="B12214" s="8">
        <v>0.30717207000000002</v>
      </c>
      <c r="C12214" s="11">
        <v>0.14402904</v>
      </c>
      <c r="D12214" s="6"/>
      <c r="E12214" s="3">
        <v>1.0381832134538858</v>
      </c>
      <c r="F12214" s="4">
        <v>1.7985093453256846</v>
      </c>
      <c r="H12214" s="3">
        <v>0</v>
      </c>
      <c r="I12214" s="10">
        <v>0</v>
      </c>
    </row>
    <row r="12215" spans="1:9">
      <c r="A12215" s="1" t="s">
        <v>12211</v>
      </c>
      <c r="B12215" s="8">
        <v>1.4791744899999999</v>
      </c>
      <c r="C12215" s="11">
        <v>1.7505046900000001</v>
      </c>
      <c r="D12215" s="6"/>
      <c r="E12215" s="3">
        <v>6.9548884800232615</v>
      </c>
      <c r="F12215" s="4">
        <v>1.2744343065321968</v>
      </c>
      <c r="H12215" s="3">
        <v>0</v>
      </c>
      <c r="I12215" s="10">
        <v>0</v>
      </c>
    </row>
    <row r="12216" spans="1:9">
      <c r="A12216" s="1" t="s">
        <v>12212</v>
      </c>
      <c r="B12216" s="8">
        <v>0</v>
      </c>
      <c r="C12216" s="11">
        <v>0</v>
      </c>
      <c r="D12216" s="6"/>
      <c r="E12216" s="3">
        <v>0</v>
      </c>
      <c r="F12216" s="4">
        <v>0</v>
      </c>
      <c r="H12216" s="3">
        <v>-0.35477933361740494</v>
      </c>
      <c r="I12216" s="10">
        <v>0.20516156804704905</v>
      </c>
    </row>
    <row r="12217" spans="1:9">
      <c r="A12217" s="1" t="s">
        <v>12213</v>
      </c>
      <c r="B12217" s="8">
        <v>0</v>
      </c>
      <c r="C12217" s="11">
        <v>0</v>
      </c>
      <c r="D12217" s="6"/>
      <c r="E12217" s="3">
        <v>0</v>
      </c>
      <c r="F12217" s="4">
        <v>0</v>
      </c>
      <c r="H12217" s="3">
        <v>0</v>
      </c>
      <c r="I12217" s="10">
        <v>0</v>
      </c>
    </row>
    <row r="12218" spans="1:9">
      <c r="A12218" s="1" t="s">
        <v>12214</v>
      </c>
      <c r="B12218" s="8">
        <v>-0.6272818</v>
      </c>
      <c r="C12218" s="11">
        <v>0.86159127999999996</v>
      </c>
      <c r="D12218" s="6"/>
      <c r="E12218" s="3">
        <v>-2.0402564021372562</v>
      </c>
      <c r="F12218" s="4">
        <v>3.3687739329405137</v>
      </c>
      <c r="H12218" s="3">
        <v>0.16504885261749713</v>
      </c>
      <c r="I12218" s="10">
        <v>0.12991486824425472</v>
      </c>
    </row>
    <row r="12219" spans="1:9">
      <c r="A12219" s="1" t="s">
        <v>12215</v>
      </c>
      <c r="B12219" s="8">
        <v>0.89907143</v>
      </c>
      <c r="C12219" s="11">
        <v>0.63140436</v>
      </c>
      <c r="D12219" s="6"/>
      <c r="E12219" s="3">
        <v>5.3925569358699956</v>
      </c>
      <c r="F12219" s="4">
        <v>1.0373020616850197</v>
      </c>
      <c r="H12219" s="3">
        <v>0</v>
      </c>
      <c r="I12219" s="10">
        <v>0</v>
      </c>
    </row>
    <row r="12220" spans="1:9">
      <c r="A12220" s="1" t="s">
        <v>12216</v>
      </c>
      <c r="B12220" s="8">
        <v>-4.1559199999999998E-2</v>
      </c>
      <c r="C12220" s="11">
        <v>0.40642320999999998</v>
      </c>
      <c r="D12220" s="6"/>
      <c r="E12220" s="3">
        <v>5.5630755171346316</v>
      </c>
      <c r="F12220" s="4">
        <v>2.4297545826771518</v>
      </c>
      <c r="H12220" s="3">
        <v>0</v>
      </c>
      <c r="I12220" s="10">
        <v>0</v>
      </c>
    </row>
    <row r="12221" spans="1:9">
      <c r="A12221" s="1" t="s">
        <v>12217</v>
      </c>
      <c r="B12221" s="8">
        <v>2.68542959</v>
      </c>
      <c r="C12221" s="11">
        <v>0.94084007999999997</v>
      </c>
      <c r="D12221" s="6"/>
      <c r="E12221" s="3">
        <v>4.2774812281081473</v>
      </c>
      <c r="F12221" s="4">
        <v>1.6314784028398222</v>
      </c>
      <c r="H12221" s="3">
        <v>0</v>
      </c>
      <c r="I12221" s="10">
        <v>0</v>
      </c>
    </row>
    <row r="12222" spans="1:9">
      <c r="A12222" s="1" t="s">
        <v>12218</v>
      </c>
      <c r="B12222" s="8">
        <v>1.8454971099999999</v>
      </c>
      <c r="C12222" s="11">
        <v>1.3711919299999999</v>
      </c>
      <c r="D12222" s="6"/>
      <c r="E12222" s="3">
        <v>2.9075535163527775</v>
      </c>
      <c r="F12222" s="4">
        <v>2.5864816282585541</v>
      </c>
      <c r="H12222" s="3">
        <v>0</v>
      </c>
      <c r="I12222" s="10">
        <v>0</v>
      </c>
    </row>
    <row r="12223" spans="1:9">
      <c r="A12223" s="1" t="s">
        <v>12219</v>
      </c>
      <c r="B12223" s="8">
        <v>0.35192069999999998</v>
      </c>
      <c r="C12223" s="11">
        <v>1.83003797</v>
      </c>
      <c r="D12223" s="6"/>
      <c r="E12223" s="3">
        <v>0.26818389098965678</v>
      </c>
      <c r="F12223" s="4">
        <v>3.3274821485643895</v>
      </c>
      <c r="H12223" s="3">
        <v>0</v>
      </c>
      <c r="I12223" s="10">
        <v>0</v>
      </c>
    </row>
    <row r="12224" spans="1:9">
      <c r="A12224" s="1" t="s">
        <v>12220</v>
      </c>
      <c r="B12224" s="8">
        <v>1.6013904400000001</v>
      </c>
      <c r="C12224" s="11">
        <v>1.8257026700000001</v>
      </c>
      <c r="D12224" s="6"/>
      <c r="E12224" s="3">
        <v>0</v>
      </c>
      <c r="F12224" s="4">
        <v>0</v>
      </c>
      <c r="H12224" s="3">
        <v>0</v>
      </c>
      <c r="I12224" s="10">
        <v>0</v>
      </c>
    </row>
    <row r="12225" spans="1:9">
      <c r="A12225" s="1" t="s">
        <v>12221</v>
      </c>
      <c r="B12225" s="8">
        <v>2.5854809599999999</v>
      </c>
      <c r="C12225" s="11">
        <v>1.16485715</v>
      </c>
      <c r="D12225" s="6"/>
      <c r="E12225" s="3">
        <v>2.3273665494508196</v>
      </c>
      <c r="F12225" s="4">
        <v>2.1659213076101835</v>
      </c>
      <c r="H12225" s="3">
        <v>0</v>
      </c>
      <c r="I12225" s="10">
        <v>0</v>
      </c>
    </row>
    <row r="12226" spans="1:9">
      <c r="A12226" s="1" t="s">
        <v>12222</v>
      </c>
      <c r="B12226" s="8">
        <v>1.6367617400000001</v>
      </c>
      <c r="C12226" s="11">
        <v>1.79249646</v>
      </c>
      <c r="D12226" s="6"/>
      <c r="E12226" s="3">
        <v>0</v>
      </c>
      <c r="F12226" s="4">
        <v>0</v>
      </c>
      <c r="H12226" s="3">
        <v>0</v>
      </c>
      <c r="I12226" s="10">
        <v>0</v>
      </c>
    </row>
    <row r="12227" spans="1:9">
      <c r="A12227" s="1" t="s">
        <v>12223</v>
      </c>
      <c r="B12227" s="8">
        <v>2.6447534300000002</v>
      </c>
      <c r="C12227" s="11">
        <v>1.32849168</v>
      </c>
      <c r="D12227" s="6"/>
      <c r="E12227" s="3">
        <v>10.157927263895493</v>
      </c>
      <c r="F12227" s="4">
        <v>1.619309671375319</v>
      </c>
      <c r="H12227" s="3">
        <v>0</v>
      </c>
      <c r="I12227" s="10">
        <v>0</v>
      </c>
    </row>
    <row r="12228" spans="1:9">
      <c r="A12228" s="1" t="s">
        <v>12224</v>
      </c>
      <c r="B12228" s="8">
        <v>1.58231758</v>
      </c>
      <c r="C12228" s="11">
        <v>1.88056394</v>
      </c>
      <c r="D12228" s="6"/>
      <c r="E12228" s="3">
        <v>6.8784468661189226</v>
      </c>
      <c r="F12228" s="4">
        <v>2.2952555793659157</v>
      </c>
      <c r="H12228" s="3">
        <v>0</v>
      </c>
      <c r="I12228" s="10">
        <v>0</v>
      </c>
    </row>
    <row r="12229" spans="1:9">
      <c r="A12229" s="1" t="s">
        <v>12225</v>
      </c>
      <c r="B12229" s="8">
        <v>2.0661571599999999</v>
      </c>
      <c r="C12229" s="11">
        <v>1.42490761</v>
      </c>
      <c r="D12229" s="6"/>
      <c r="E12229" s="3">
        <v>7.4302884893883148</v>
      </c>
      <c r="F12229" s="4">
        <v>1.3703182450011619</v>
      </c>
      <c r="H12229" s="3">
        <v>0</v>
      </c>
      <c r="I12229" s="10">
        <v>0</v>
      </c>
    </row>
    <row r="12230" spans="1:9">
      <c r="A12230" s="1" t="s">
        <v>12226</v>
      </c>
      <c r="B12230" s="8">
        <v>3.6006543400000002</v>
      </c>
      <c r="C12230" s="11">
        <v>0.83369048000000001</v>
      </c>
      <c r="D12230" s="6"/>
      <c r="E12230" s="3">
        <v>7.5077196860043207</v>
      </c>
      <c r="F12230" s="4">
        <v>1.245344964960639</v>
      </c>
      <c r="H12230" s="3">
        <v>0</v>
      </c>
      <c r="I12230" s="10">
        <v>0</v>
      </c>
    </row>
    <row r="12231" spans="1:9">
      <c r="A12231" s="1" t="s">
        <v>12227</v>
      </c>
      <c r="B12231" s="8">
        <v>1.1936387799999999</v>
      </c>
      <c r="C12231" s="11">
        <v>0.65888398000000004</v>
      </c>
      <c r="D12231" s="6"/>
      <c r="E12231" s="3">
        <v>2.0607654772970436</v>
      </c>
      <c r="F12231" s="4">
        <v>1.9729530325609637</v>
      </c>
      <c r="H12231" s="3">
        <v>0</v>
      </c>
      <c r="I12231" s="10">
        <v>0</v>
      </c>
    </row>
    <row r="12232" spans="1:9">
      <c r="A12232" s="1" t="s">
        <v>12228</v>
      </c>
      <c r="B12232" s="8">
        <v>1.99441899</v>
      </c>
      <c r="C12232" s="11">
        <v>1.2573958700000001</v>
      </c>
      <c r="D12232" s="6"/>
      <c r="E12232" s="3">
        <v>5.7575093492427918</v>
      </c>
      <c r="F12232" s="4">
        <v>1.2707456628439737</v>
      </c>
      <c r="H12232" s="3">
        <v>0</v>
      </c>
      <c r="I12232" s="10">
        <v>0</v>
      </c>
    </row>
    <row r="12233" spans="1:9">
      <c r="A12233" s="1" t="s">
        <v>12229</v>
      </c>
      <c r="B12233" s="8">
        <v>0</v>
      </c>
      <c r="C12233" s="11">
        <v>0</v>
      </c>
      <c r="D12233" s="6"/>
      <c r="E12233" s="3">
        <v>0</v>
      </c>
      <c r="F12233" s="4">
        <v>0</v>
      </c>
      <c r="H12233" s="3">
        <v>0</v>
      </c>
      <c r="I12233" s="10">
        <v>0</v>
      </c>
    </row>
    <row r="12234" spans="1:9">
      <c r="A12234" s="1" t="s">
        <v>12230</v>
      </c>
      <c r="B12234" s="8">
        <v>-1.3965445000000001</v>
      </c>
      <c r="C12234" s="11">
        <v>0.84843588000000003</v>
      </c>
      <c r="D12234" s="6"/>
      <c r="E12234" s="3">
        <v>0.42349780278374682</v>
      </c>
      <c r="F12234" s="4">
        <v>0.9012771670016706</v>
      </c>
      <c r="H12234" s="3">
        <v>-0.51320509023139249</v>
      </c>
      <c r="I12234" s="10">
        <v>0.29262818924536893</v>
      </c>
    </row>
    <row r="12235" spans="1:9">
      <c r="A12235" s="1" t="s">
        <v>12231</v>
      </c>
      <c r="B12235" s="8">
        <v>0</v>
      </c>
      <c r="C12235" s="11">
        <v>0</v>
      </c>
      <c r="D12235" s="6"/>
      <c r="E12235" s="3">
        <v>0.43639752038876978</v>
      </c>
      <c r="F12235" s="4">
        <v>1.4529869793538748</v>
      </c>
      <c r="H12235" s="3">
        <v>0</v>
      </c>
      <c r="I12235" s="10">
        <v>0</v>
      </c>
    </row>
    <row r="12236" spans="1:9">
      <c r="A12236" s="1" t="s">
        <v>12232</v>
      </c>
      <c r="B12236" s="8">
        <v>0</v>
      </c>
      <c r="C12236" s="11">
        <v>0</v>
      </c>
      <c r="D12236" s="6"/>
      <c r="E12236" s="3">
        <v>0.66956904309000254</v>
      </c>
      <c r="F12236" s="4">
        <v>1.5210292242669836</v>
      </c>
      <c r="H12236" s="3">
        <v>0</v>
      </c>
      <c r="I12236" s="10">
        <v>0</v>
      </c>
    </row>
    <row r="12237" spans="1:9">
      <c r="A12237" s="1" t="s">
        <v>12233</v>
      </c>
      <c r="B12237" s="8">
        <v>0</v>
      </c>
      <c r="C12237" s="11">
        <v>0</v>
      </c>
      <c r="D12237" s="6"/>
      <c r="E12237" s="3">
        <v>-0.19187118882795096</v>
      </c>
      <c r="F12237" s="4">
        <v>1.2116702171795055</v>
      </c>
      <c r="H12237" s="3">
        <v>0.76866730034538533</v>
      </c>
      <c r="I12237" s="10">
        <v>0.16176896311263572</v>
      </c>
    </row>
    <row r="12238" spans="1:9">
      <c r="A12238" s="1" t="s">
        <v>12234</v>
      </c>
      <c r="B12238" s="8">
        <v>0.77481798000000002</v>
      </c>
      <c r="C12238" s="11">
        <v>0.69759508999999997</v>
      </c>
      <c r="D12238" s="6"/>
      <c r="E12238" s="3">
        <v>0.60924057264147358</v>
      </c>
      <c r="F12238" s="4">
        <v>1.0505174168694078</v>
      </c>
      <c r="H12238" s="3">
        <v>0</v>
      </c>
      <c r="I12238" s="10">
        <v>0</v>
      </c>
    </row>
    <row r="12239" spans="1:9">
      <c r="A12239" s="1" t="s">
        <v>12235</v>
      </c>
      <c r="B12239" s="8">
        <v>0</v>
      </c>
      <c r="C12239" s="11">
        <v>0</v>
      </c>
      <c r="D12239" s="6"/>
      <c r="E12239" s="3">
        <v>3.0528017335144719</v>
      </c>
      <c r="F12239" s="4">
        <v>0.91901995800088898</v>
      </c>
      <c r="H12239" s="3">
        <v>0</v>
      </c>
      <c r="I12239" s="10">
        <v>0</v>
      </c>
    </row>
    <row r="12240" spans="1:9">
      <c r="A12240" s="1" t="s">
        <v>12236</v>
      </c>
      <c r="B12240" s="8">
        <v>1.14476723</v>
      </c>
      <c r="C12240" s="11">
        <v>0.72579974999999997</v>
      </c>
      <c r="D12240" s="6"/>
      <c r="E12240" s="3">
        <v>2.9037484718274071</v>
      </c>
      <c r="F12240" s="4">
        <v>0.70219454574287565</v>
      </c>
      <c r="H12240" s="3">
        <v>0</v>
      </c>
      <c r="I12240" s="10">
        <v>0</v>
      </c>
    </row>
    <row r="12241" spans="1:9">
      <c r="A12241" s="1" t="s">
        <v>12237</v>
      </c>
      <c r="B12241" s="8">
        <v>0</v>
      </c>
      <c r="C12241" s="11">
        <v>0</v>
      </c>
      <c r="D12241" s="6"/>
      <c r="E12241" s="3">
        <v>0</v>
      </c>
      <c r="F12241" s="4">
        <v>0</v>
      </c>
      <c r="H12241" s="3">
        <v>-0.21495274115147192</v>
      </c>
      <c r="I12241" s="10">
        <v>0.25928043248027749</v>
      </c>
    </row>
    <row r="12242" spans="1:9">
      <c r="A12242" s="1" t="s">
        <v>12238</v>
      </c>
      <c r="B12242" s="8">
        <v>1.2599416299999999</v>
      </c>
      <c r="C12242" s="11">
        <v>1.0609095399999999</v>
      </c>
      <c r="D12242" s="6"/>
      <c r="E12242" s="3">
        <v>0</v>
      </c>
      <c r="F12242" s="4">
        <v>0</v>
      </c>
      <c r="H12242" s="3">
        <v>-0.59150917139714909</v>
      </c>
      <c r="I12242" s="10">
        <v>0.19983017006855378</v>
      </c>
    </row>
    <row r="12243" spans="1:9">
      <c r="A12243" s="1" t="s">
        <v>12239</v>
      </c>
      <c r="B12243" s="8">
        <v>1.8835442200000001</v>
      </c>
      <c r="C12243" s="11">
        <v>1.3502888099999999</v>
      </c>
      <c r="D12243" s="6"/>
      <c r="E12243" s="3">
        <v>0</v>
      </c>
      <c r="F12243" s="4">
        <v>0</v>
      </c>
      <c r="H12243" s="3">
        <v>0</v>
      </c>
      <c r="I12243" s="10">
        <v>0</v>
      </c>
    </row>
    <row r="12244" spans="1:9">
      <c r="A12244" s="1" t="s">
        <v>12240</v>
      </c>
      <c r="B12244" s="8">
        <v>0.45012039999999998</v>
      </c>
      <c r="C12244" s="11">
        <v>1.8475830900000001</v>
      </c>
      <c r="D12244" s="6"/>
      <c r="E12244" s="3">
        <v>0</v>
      </c>
      <c r="F12244" s="4">
        <v>0</v>
      </c>
      <c r="H12244" s="3">
        <v>0</v>
      </c>
      <c r="I12244" s="10">
        <v>0</v>
      </c>
    </row>
    <row r="12245" spans="1:9">
      <c r="A12245" s="1" t="s">
        <v>12241</v>
      </c>
      <c r="B12245" s="8">
        <v>3.6526785500000001</v>
      </c>
      <c r="C12245" s="11">
        <v>0.75319550000000002</v>
      </c>
      <c r="D12245" s="6"/>
      <c r="E12245" s="3">
        <v>7.7255527010547302</v>
      </c>
      <c r="F12245" s="4">
        <v>1.277760815394231</v>
      </c>
      <c r="H12245" s="3">
        <v>0</v>
      </c>
      <c r="I12245" s="10">
        <v>0</v>
      </c>
    </row>
    <row r="12246" spans="1:9">
      <c r="A12246" s="1" t="s">
        <v>12242</v>
      </c>
      <c r="B12246" s="8">
        <v>5.3001487599999999</v>
      </c>
      <c r="C12246" s="11">
        <v>0.58635042999999998</v>
      </c>
      <c r="D12246" s="6"/>
      <c r="E12246" s="3">
        <v>9.5220951304789683</v>
      </c>
      <c r="F12246" s="4">
        <v>1.1067481860296706</v>
      </c>
      <c r="H12246" s="3">
        <v>0</v>
      </c>
      <c r="I12246" s="10">
        <v>0</v>
      </c>
    </row>
    <row r="12247" spans="1:9">
      <c r="A12247" s="1" t="s">
        <v>12243</v>
      </c>
      <c r="B12247" s="8">
        <v>2.9577523100000001</v>
      </c>
      <c r="C12247" s="11">
        <v>0.61831440000000004</v>
      </c>
      <c r="D12247" s="6"/>
      <c r="E12247" s="3">
        <v>1.2010718939093978</v>
      </c>
      <c r="F12247" s="4">
        <v>1.420482668227649</v>
      </c>
      <c r="H12247" s="3">
        <v>0</v>
      </c>
      <c r="I12247" s="10">
        <v>0</v>
      </c>
    </row>
    <row r="12248" spans="1:9">
      <c r="A12248" s="1" t="s">
        <v>12244</v>
      </c>
      <c r="B12248" s="8">
        <v>0</v>
      </c>
      <c r="C12248" s="11">
        <v>0</v>
      </c>
      <c r="D12248" s="6"/>
      <c r="E12248" s="3">
        <v>-4.1573499934790092E-2</v>
      </c>
      <c r="F12248" s="4">
        <v>1.5411053566870947</v>
      </c>
      <c r="H12248" s="3">
        <v>1.1661442557616974</v>
      </c>
      <c r="I12248" s="10">
        <v>0.32454626119081942</v>
      </c>
    </row>
    <row r="12249" spans="1:9">
      <c r="A12249" s="1" t="s">
        <v>12245</v>
      </c>
      <c r="B12249" s="8">
        <v>1.2244845900000001</v>
      </c>
      <c r="C12249" s="11">
        <v>1.2672320699999999</v>
      </c>
      <c r="D12249" s="6"/>
      <c r="E12249" s="3">
        <v>0</v>
      </c>
      <c r="F12249" s="4">
        <v>0</v>
      </c>
      <c r="H12249" s="3">
        <v>0</v>
      </c>
      <c r="I12249" s="10">
        <v>0</v>
      </c>
    </row>
    <row r="12250" spans="1:9">
      <c r="A12250" s="1" t="s">
        <v>12246</v>
      </c>
      <c r="B12250" s="8">
        <v>2.2449536700000001</v>
      </c>
      <c r="C12250" s="11">
        <v>0.97814749000000001</v>
      </c>
      <c r="D12250" s="6"/>
      <c r="E12250" s="3">
        <v>5.0416471137969809</v>
      </c>
      <c r="F12250" s="4">
        <v>1.6452235406122555</v>
      </c>
      <c r="H12250" s="3">
        <v>0</v>
      </c>
      <c r="I12250" s="10">
        <v>0</v>
      </c>
    </row>
    <row r="12251" spans="1:9">
      <c r="A12251" s="1" t="s">
        <v>12247</v>
      </c>
      <c r="B12251" s="8">
        <v>0</v>
      </c>
      <c r="C12251" s="11">
        <v>0</v>
      </c>
      <c r="D12251" s="6"/>
      <c r="E12251" s="3">
        <v>7.5641650131369031</v>
      </c>
      <c r="F12251" s="4">
        <v>1.0538374638440249</v>
      </c>
      <c r="H12251" s="3">
        <v>0</v>
      </c>
      <c r="I12251" s="10">
        <v>0</v>
      </c>
    </row>
    <row r="12252" spans="1:9">
      <c r="A12252" s="1" t="s">
        <v>12248</v>
      </c>
      <c r="B12252" s="8">
        <v>0.41766678000000002</v>
      </c>
      <c r="C12252" s="11">
        <v>1.71219414</v>
      </c>
      <c r="D12252" s="6"/>
      <c r="E12252" s="3">
        <v>9.4545512256758268</v>
      </c>
      <c r="F12252" s="4">
        <v>0.99785262082998327</v>
      </c>
      <c r="H12252" s="3">
        <v>0</v>
      </c>
      <c r="I12252" s="10">
        <v>0</v>
      </c>
    </row>
    <row r="12253" spans="1:9">
      <c r="A12253" s="1" t="s">
        <v>12249</v>
      </c>
      <c r="B12253" s="8">
        <v>-1.9746572</v>
      </c>
      <c r="C12253" s="11">
        <v>1.1108265799999999</v>
      </c>
      <c r="D12253" s="6"/>
      <c r="E12253" s="3">
        <v>0</v>
      </c>
      <c r="F12253" s="4">
        <v>0</v>
      </c>
      <c r="H12253" s="3">
        <v>0</v>
      </c>
      <c r="I12253" s="10">
        <v>0</v>
      </c>
    </row>
    <row r="12254" spans="1:9">
      <c r="A12254" s="1" t="s">
        <v>12250</v>
      </c>
      <c r="B12254" s="8">
        <v>2.99498117</v>
      </c>
      <c r="C12254" s="11">
        <v>1.2400287299999999</v>
      </c>
      <c r="D12254" s="6"/>
      <c r="E12254" s="3">
        <v>8.8177331624348803</v>
      </c>
      <c r="F12254" s="4">
        <v>1.7560132516260807</v>
      </c>
      <c r="H12254" s="3">
        <v>0</v>
      </c>
      <c r="I12254" s="10">
        <v>0</v>
      </c>
    </row>
    <row r="12255" spans="1:9">
      <c r="A12255" s="1" t="s">
        <v>12251</v>
      </c>
      <c r="B12255" s="8">
        <v>5.5209015299999997</v>
      </c>
      <c r="C12255" s="11">
        <v>0.73100443000000004</v>
      </c>
      <c r="D12255" s="6"/>
      <c r="E12255" s="3">
        <v>7.8064559854552549</v>
      </c>
      <c r="F12255" s="4">
        <v>1.6731897491735961</v>
      </c>
      <c r="H12255" s="3">
        <v>0</v>
      </c>
      <c r="I12255" s="10">
        <v>0</v>
      </c>
    </row>
    <row r="12256" spans="1:9">
      <c r="A12256" s="1" t="s">
        <v>12252</v>
      </c>
      <c r="B12256" s="8">
        <v>4.2697489500000003</v>
      </c>
      <c r="C12256" s="11">
        <v>0.70321816000000004</v>
      </c>
      <c r="D12256" s="6"/>
      <c r="E12256" s="3">
        <v>4.8275979746692013</v>
      </c>
      <c r="F12256" s="4">
        <v>1.3350634434051132</v>
      </c>
      <c r="H12256" s="3">
        <v>0</v>
      </c>
      <c r="I12256" s="10">
        <v>0</v>
      </c>
    </row>
    <row r="12257" spans="1:9">
      <c r="A12257" s="1" t="s">
        <v>12253</v>
      </c>
      <c r="B12257" s="8">
        <v>0.76225973999999996</v>
      </c>
      <c r="C12257" s="11">
        <v>1.8198193300000001</v>
      </c>
      <c r="D12257" s="6"/>
      <c r="E12257" s="3">
        <v>1.7800954459944762</v>
      </c>
      <c r="F12257" s="4">
        <v>2.6251568542697781</v>
      </c>
      <c r="H12257" s="3">
        <v>0.75972119508003799</v>
      </c>
      <c r="I12257" s="10">
        <v>0.88060573682751797</v>
      </c>
    </row>
    <row r="12258" spans="1:9">
      <c r="A12258" s="1" t="s">
        <v>12254</v>
      </c>
      <c r="B12258" s="8">
        <v>3.0002003799999999</v>
      </c>
      <c r="C12258" s="11">
        <v>0.79150306999999998</v>
      </c>
      <c r="D12258" s="6"/>
      <c r="E12258" s="3">
        <v>4.0184152545644078</v>
      </c>
      <c r="F12258" s="4">
        <v>1.7645056359707545</v>
      </c>
      <c r="H12258" s="3">
        <v>0</v>
      </c>
      <c r="I12258" s="10">
        <v>0</v>
      </c>
    </row>
    <row r="12259" spans="1:9">
      <c r="A12259" s="1" t="s">
        <v>12255</v>
      </c>
      <c r="B12259" s="8">
        <v>3.72698171</v>
      </c>
      <c r="C12259" s="11">
        <v>0.79684918000000005</v>
      </c>
      <c r="D12259" s="6"/>
      <c r="E12259" s="3">
        <v>10.477777513377781</v>
      </c>
      <c r="F12259" s="4">
        <v>1.1739642955432976</v>
      </c>
      <c r="H12259" s="3">
        <v>0</v>
      </c>
      <c r="I12259" s="10">
        <v>0</v>
      </c>
    </row>
    <row r="12260" spans="1:9">
      <c r="A12260" s="1" t="s">
        <v>12256</v>
      </c>
      <c r="B12260" s="8">
        <v>4.03039171</v>
      </c>
      <c r="C12260" s="11">
        <v>0.65358298999999997</v>
      </c>
      <c r="D12260" s="6"/>
      <c r="E12260" s="3">
        <v>9.4880250320670481</v>
      </c>
      <c r="F12260" s="4">
        <v>0.99439485591995236</v>
      </c>
      <c r="H12260" s="3">
        <v>0</v>
      </c>
      <c r="I12260" s="10">
        <v>0</v>
      </c>
    </row>
    <row r="12261" spans="1:9">
      <c r="A12261" s="1" t="s">
        <v>12257</v>
      </c>
      <c r="B12261" s="8">
        <v>2.12328742</v>
      </c>
      <c r="C12261" s="11">
        <v>1.0119780199999999</v>
      </c>
      <c r="D12261" s="6"/>
      <c r="E12261" s="3">
        <v>8.4842857003342242</v>
      </c>
      <c r="F12261" s="4">
        <v>1.0139445373925926</v>
      </c>
      <c r="H12261" s="3">
        <v>0</v>
      </c>
      <c r="I12261" s="10">
        <v>0</v>
      </c>
    </row>
    <row r="12262" spans="1:9">
      <c r="A12262" s="1" t="s">
        <v>12258</v>
      </c>
      <c r="B12262" s="8">
        <v>3.8106526999999999</v>
      </c>
      <c r="C12262" s="11">
        <v>0.78801361000000003</v>
      </c>
      <c r="D12262" s="6"/>
      <c r="E12262" s="3">
        <v>0.47331969821756648</v>
      </c>
      <c r="F12262" s="4">
        <v>3.3252448436518471</v>
      </c>
      <c r="H12262" s="3">
        <v>-0.22092825356924037</v>
      </c>
      <c r="I12262" s="10">
        <v>0.35418524643019444</v>
      </c>
    </row>
    <row r="12263" spans="1:9">
      <c r="A12263" s="1" t="s">
        <v>12259</v>
      </c>
      <c r="B12263" s="8">
        <v>2.4380039899999999</v>
      </c>
      <c r="C12263" s="11">
        <v>1.3407218000000001</v>
      </c>
      <c r="D12263" s="6"/>
      <c r="E12263" s="3">
        <v>0</v>
      </c>
      <c r="F12263" s="4">
        <v>0</v>
      </c>
      <c r="H12263" s="3">
        <v>-1.4622059723070393</v>
      </c>
      <c r="I12263" s="10">
        <v>0.11115530786053003</v>
      </c>
    </row>
    <row r="12264" spans="1:9">
      <c r="A12264" s="1" t="s">
        <v>12260</v>
      </c>
      <c r="B12264" s="8">
        <v>1.48188765</v>
      </c>
      <c r="C12264" s="11">
        <v>1.2666049500000001</v>
      </c>
      <c r="D12264" s="6"/>
      <c r="E12264" s="3">
        <v>5.5270534566566445</v>
      </c>
      <c r="F12264" s="4">
        <v>1.1876945652545698</v>
      </c>
      <c r="H12264" s="3">
        <v>0</v>
      </c>
      <c r="I12264" s="10">
        <v>0</v>
      </c>
    </row>
    <row r="12265" spans="1:9">
      <c r="A12265" s="1" t="s">
        <v>12261</v>
      </c>
      <c r="B12265" s="8">
        <v>4.12974409</v>
      </c>
      <c r="C12265" s="11">
        <v>0.46798362999999998</v>
      </c>
      <c r="D12265" s="6"/>
      <c r="E12265" s="3">
        <v>4.4916429025115123</v>
      </c>
      <c r="F12265" s="4">
        <v>1.9757816016122116</v>
      </c>
      <c r="H12265" s="3">
        <v>0</v>
      </c>
      <c r="I12265" s="10">
        <v>0</v>
      </c>
    </row>
    <row r="12266" spans="1:9">
      <c r="A12266" s="1" t="s">
        <v>12262</v>
      </c>
      <c r="B12266" s="8">
        <v>3.73194369</v>
      </c>
      <c r="C12266" s="11">
        <v>0.53542915999999996</v>
      </c>
      <c r="D12266" s="6"/>
      <c r="E12266" s="3">
        <v>0</v>
      </c>
      <c r="F12266" s="4">
        <v>0</v>
      </c>
      <c r="H12266" s="3">
        <v>0</v>
      </c>
      <c r="I12266" s="10">
        <v>0</v>
      </c>
    </row>
    <row r="12267" spans="1:9">
      <c r="A12267" s="1" t="s">
        <v>12263</v>
      </c>
      <c r="B12267" s="8">
        <v>4.4424432600000001</v>
      </c>
      <c r="C12267" s="11">
        <v>0.66932698999999996</v>
      </c>
      <c r="D12267" s="6"/>
      <c r="E12267" s="3">
        <v>6.4191225970691503</v>
      </c>
      <c r="F12267" s="4">
        <v>0.85322068449513833</v>
      </c>
      <c r="H12267" s="3">
        <v>0</v>
      </c>
      <c r="I12267" s="10">
        <v>0</v>
      </c>
    </row>
    <row r="12268" spans="1:9">
      <c r="A12268" s="1" t="s">
        <v>12264</v>
      </c>
      <c r="B12268" s="8">
        <v>1.1325662999999999</v>
      </c>
      <c r="C12268" s="11">
        <v>0.91411907000000003</v>
      </c>
      <c r="D12268" s="6"/>
      <c r="E12268" s="3">
        <v>8.8440580928437669</v>
      </c>
      <c r="F12268" s="4">
        <v>1.2117148214267419</v>
      </c>
      <c r="H12268" s="3">
        <v>0</v>
      </c>
      <c r="I12268" s="10">
        <v>0</v>
      </c>
    </row>
    <row r="12269" spans="1:9">
      <c r="A12269" s="1" t="s">
        <v>12265</v>
      </c>
      <c r="B12269" s="8">
        <v>3.52204125</v>
      </c>
      <c r="C12269" s="11">
        <v>0.98117644999999998</v>
      </c>
      <c r="D12269" s="6"/>
      <c r="E12269" s="3">
        <v>10.447718210540373</v>
      </c>
      <c r="F12269" s="4">
        <v>1.2117947446726118</v>
      </c>
      <c r="H12269" s="3">
        <v>0</v>
      </c>
      <c r="I12269" s="10">
        <v>0</v>
      </c>
    </row>
    <row r="12270" spans="1:9">
      <c r="A12270" s="1" t="s">
        <v>12266</v>
      </c>
      <c r="B12270" s="8">
        <v>2.7838466999999998</v>
      </c>
      <c r="C12270" s="11">
        <v>0.83872999000000004</v>
      </c>
      <c r="D12270" s="6"/>
      <c r="E12270" s="3">
        <v>7.0471378601975925</v>
      </c>
      <c r="F12270" s="4">
        <v>1.2789157884246845</v>
      </c>
      <c r="H12270" s="3">
        <v>0</v>
      </c>
      <c r="I12270" s="10">
        <v>0</v>
      </c>
    </row>
    <row r="12271" spans="1:9">
      <c r="A12271" s="1" t="s">
        <v>12267</v>
      </c>
      <c r="B12271" s="8">
        <v>4.93676884</v>
      </c>
      <c r="C12271" s="11">
        <v>0.91675671999999997</v>
      </c>
      <c r="D12271" s="6"/>
      <c r="E12271" s="3">
        <v>10.642086893009713</v>
      </c>
      <c r="F12271" s="4">
        <v>1.567049835191072</v>
      </c>
      <c r="H12271" s="3">
        <v>0</v>
      </c>
      <c r="I12271" s="10">
        <v>0</v>
      </c>
    </row>
    <row r="12272" spans="1:9">
      <c r="A12272" s="1" t="s">
        <v>12268</v>
      </c>
      <c r="B12272" s="8">
        <v>3.6775317099999998</v>
      </c>
      <c r="C12272" s="11">
        <v>0.94991197999999999</v>
      </c>
      <c r="D12272" s="6"/>
      <c r="E12272" s="3">
        <v>0</v>
      </c>
      <c r="F12272" s="4">
        <v>0</v>
      </c>
      <c r="H12272" s="3">
        <v>0</v>
      </c>
      <c r="I12272" s="10">
        <v>0</v>
      </c>
    </row>
    <row r="12273" spans="1:9">
      <c r="A12273" s="1" t="s">
        <v>12269</v>
      </c>
      <c r="B12273" s="8">
        <v>2.3812629300000001</v>
      </c>
      <c r="C12273" s="11">
        <v>1.2800571700000001</v>
      </c>
      <c r="D12273" s="6"/>
      <c r="E12273" s="3">
        <v>5.4192105328578135</v>
      </c>
      <c r="F12273" s="4">
        <v>2.0780098251331696</v>
      </c>
      <c r="H12273" s="3">
        <v>0</v>
      </c>
      <c r="I12273" s="10">
        <v>0</v>
      </c>
    </row>
    <row r="12274" spans="1:9">
      <c r="A12274" s="1" t="s">
        <v>12270</v>
      </c>
      <c r="B12274" s="8">
        <v>3.4592844299999999</v>
      </c>
      <c r="C12274" s="11">
        <v>1.2485953000000001</v>
      </c>
      <c r="D12274" s="6"/>
      <c r="E12274" s="3">
        <v>9.1622177982395865</v>
      </c>
      <c r="F12274" s="4">
        <v>1.8639335306986509</v>
      </c>
      <c r="H12274" s="3">
        <v>0</v>
      </c>
      <c r="I12274" s="10">
        <v>0</v>
      </c>
    </row>
    <row r="12275" spans="1:9">
      <c r="A12275" s="1" t="s">
        <v>12271</v>
      </c>
      <c r="B12275" s="8">
        <v>3.8872601000000002</v>
      </c>
      <c r="C12275" s="11">
        <v>0.81899169999999999</v>
      </c>
      <c r="D12275" s="6"/>
      <c r="E12275" s="3">
        <v>6.2380751828938941</v>
      </c>
      <c r="F12275" s="4">
        <v>1.0807906051304521</v>
      </c>
      <c r="H12275" s="3">
        <v>0</v>
      </c>
      <c r="I12275" s="10">
        <v>0</v>
      </c>
    </row>
    <row r="12276" spans="1:9">
      <c r="A12276" s="1" t="s">
        <v>12272</v>
      </c>
      <c r="B12276" s="8">
        <v>2.6004176800000001</v>
      </c>
      <c r="C12276" s="11">
        <v>1.0001314800000001</v>
      </c>
      <c r="D12276" s="6"/>
      <c r="E12276" s="3">
        <v>7.7667653801406704</v>
      </c>
      <c r="F12276" s="4">
        <v>1.2169967601028431</v>
      </c>
      <c r="H12276" s="3">
        <v>0</v>
      </c>
      <c r="I12276" s="10">
        <v>0</v>
      </c>
    </row>
    <row r="12277" spans="1:9">
      <c r="A12277" s="1" t="s">
        <v>12273</v>
      </c>
      <c r="B12277" s="8">
        <v>4.58941892</v>
      </c>
      <c r="C12277" s="11">
        <v>0.59025762000000004</v>
      </c>
      <c r="D12277" s="6"/>
      <c r="E12277" s="3">
        <v>7.1029784831733602</v>
      </c>
      <c r="F12277" s="4">
        <v>0.93455134115150917</v>
      </c>
      <c r="H12277" s="3">
        <v>1.0963627236244577</v>
      </c>
      <c r="I12277" s="10">
        <v>0.92937833389866664</v>
      </c>
    </row>
    <row r="12278" spans="1:9">
      <c r="A12278" s="1" t="s">
        <v>12274</v>
      </c>
      <c r="B12278" s="8">
        <v>4.7298083100000001</v>
      </c>
      <c r="C12278" s="11">
        <v>1.1769653200000001</v>
      </c>
      <c r="D12278" s="6"/>
      <c r="E12278" s="3">
        <v>0</v>
      </c>
      <c r="F12278" s="4">
        <v>0</v>
      </c>
      <c r="H12278" s="3">
        <v>0</v>
      </c>
      <c r="I12278" s="10">
        <v>0</v>
      </c>
    </row>
    <row r="12279" spans="1:9">
      <c r="A12279" s="1" t="s">
        <v>12275</v>
      </c>
      <c r="B12279" s="8">
        <v>3.7978755099999999</v>
      </c>
      <c r="C12279" s="11">
        <v>1.1911225999999999</v>
      </c>
      <c r="D12279" s="6"/>
      <c r="E12279" s="3">
        <v>7.6554296103863928</v>
      </c>
      <c r="F12279" s="4">
        <v>2.1022830528991894</v>
      </c>
      <c r="H12279" s="3">
        <v>0</v>
      </c>
      <c r="I12279" s="10">
        <v>0</v>
      </c>
    </row>
    <row r="12280" spans="1:9">
      <c r="A12280" s="1" t="s">
        <v>12276</v>
      </c>
      <c r="B12280" s="8">
        <v>5.1596762299999996</v>
      </c>
      <c r="C12280" s="11">
        <v>0.66892457000000005</v>
      </c>
      <c r="D12280" s="6"/>
      <c r="E12280" s="3">
        <v>3.2412942874049753</v>
      </c>
      <c r="F12280" s="4">
        <v>1.5939517174881497</v>
      </c>
      <c r="H12280" s="3">
        <v>0</v>
      </c>
      <c r="I12280" s="10">
        <v>0</v>
      </c>
    </row>
    <row r="12281" spans="1:9">
      <c r="A12281" s="1" t="s">
        <v>12277</v>
      </c>
      <c r="B12281" s="8">
        <v>4.0799395499999997</v>
      </c>
      <c r="C12281" s="11">
        <v>0.91201480000000001</v>
      </c>
      <c r="D12281" s="6"/>
      <c r="E12281" s="3">
        <v>7.21654562381398</v>
      </c>
      <c r="F12281" s="4">
        <v>1.7654209895852868</v>
      </c>
      <c r="H12281" s="3">
        <v>1.1666635789642164</v>
      </c>
      <c r="I12281" s="10">
        <v>0.3540702646922495</v>
      </c>
    </row>
    <row r="12282" spans="1:9">
      <c r="A12282" s="1" t="s">
        <v>12278</v>
      </c>
      <c r="B12282" s="8">
        <v>4.3843060600000001</v>
      </c>
      <c r="C12282" s="11">
        <v>1.10891541</v>
      </c>
      <c r="D12282" s="6"/>
      <c r="E12282" s="3">
        <v>7.7349053995411072</v>
      </c>
      <c r="F12282" s="4">
        <v>1.6538446832173739</v>
      </c>
      <c r="H12282" s="3">
        <v>0</v>
      </c>
      <c r="I12282" s="10">
        <v>0</v>
      </c>
    </row>
    <row r="12283" spans="1:9">
      <c r="A12283" s="1" t="s">
        <v>12279</v>
      </c>
      <c r="B12283" s="8">
        <v>5.2906086300000004</v>
      </c>
      <c r="C12283" s="11">
        <v>0.74208940000000001</v>
      </c>
      <c r="D12283" s="6"/>
      <c r="E12283" s="3">
        <v>5.5228873521051458</v>
      </c>
      <c r="F12283" s="4">
        <v>1.92567234096146</v>
      </c>
      <c r="H12283" s="3">
        <v>0</v>
      </c>
      <c r="I12283" s="10">
        <v>0</v>
      </c>
    </row>
    <row r="12284" spans="1:9">
      <c r="A12284" s="1" t="s">
        <v>12280</v>
      </c>
      <c r="B12284" s="8">
        <v>2.6412843600000002</v>
      </c>
      <c r="C12284" s="11">
        <v>0.73146067000000003</v>
      </c>
      <c r="D12284" s="6"/>
      <c r="E12284" s="3">
        <v>1.0849987313837994</v>
      </c>
      <c r="F12284" s="4">
        <v>2.3175050498259995</v>
      </c>
      <c r="H12284" s="3">
        <v>0</v>
      </c>
      <c r="I12284" s="10">
        <v>0</v>
      </c>
    </row>
    <row r="12285" spans="1:9">
      <c r="A12285" s="1" t="s">
        <v>12281</v>
      </c>
      <c r="B12285" s="8">
        <v>3.7404390599999999</v>
      </c>
      <c r="C12285" s="11">
        <v>1.0838232999999999</v>
      </c>
      <c r="D12285" s="6"/>
      <c r="E12285" s="3">
        <v>2.3040455416734975</v>
      </c>
      <c r="F12285" s="4">
        <v>3.5185382589224807</v>
      </c>
      <c r="H12285" s="3">
        <v>0</v>
      </c>
      <c r="I12285" s="10">
        <v>0</v>
      </c>
    </row>
    <row r="12286" spans="1:9">
      <c r="A12286" s="1" t="s">
        <v>12282</v>
      </c>
      <c r="B12286" s="8">
        <v>4.6960086099999998</v>
      </c>
      <c r="C12286" s="11">
        <v>0.97532598999999998</v>
      </c>
      <c r="D12286" s="6"/>
      <c r="E12286" s="3">
        <v>4.3782120273376233</v>
      </c>
      <c r="F12286" s="4">
        <v>1.8406437235886868</v>
      </c>
      <c r="H12286" s="3">
        <v>0</v>
      </c>
      <c r="I12286" s="10">
        <v>0</v>
      </c>
    </row>
    <row r="12287" spans="1:9">
      <c r="A12287" s="1" t="s">
        <v>12283</v>
      </c>
      <c r="B12287" s="8">
        <v>4.8453913599999998</v>
      </c>
      <c r="C12287" s="11">
        <v>0.65313188</v>
      </c>
      <c r="D12287" s="6"/>
      <c r="E12287" s="3">
        <v>3.0916271647210039</v>
      </c>
      <c r="F12287" s="4">
        <v>1.696998001971191</v>
      </c>
      <c r="H12287" s="3">
        <v>0</v>
      </c>
      <c r="I12287" s="10">
        <v>0</v>
      </c>
    </row>
    <row r="12288" spans="1:9">
      <c r="A12288" s="1" t="s">
        <v>12284</v>
      </c>
      <c r="B12288" s="8">
        <v>4.0932252900000003</v>
      </c>
      <c r="C12288" s="11">
        <v>0.40061349000000002</v>
      </c>
      <c r="D12288" s="6"/>
      <c r="E12288" s="3">
        <v>4.234811104637644</v>
      </c>
      <c r="F12288" s="4">
        <v>1.2632120760328815</v>
      </c>
      <c r="H12288" s="3">
        <v>1.1538416980845996</v>
      </c>
      <c r="I12288" s="10">
        <v>0.8741726118794747</v>
      </c>
    </row>
    <row r="12289" spans="1:9">
      <c r="A12289" s="1" t="s">
        <v>12285</v>
      </c>
      <c r="B12289" s="8">
        <v>4.01406171</v>
      </c>
      <c r="C12289" s="11">
        <v>0.4363166</v>
      </c>
      <c r="D12289" s="6"/>
      <c r="E12289" s="3">
        <v>6.1942730262439181</v>
      </c>
      <c r="F12289" s="4">
        <v>0.87972624110422715</v>
      </c>
      <c r="H12289" s="3">
        <v>0</v>
      </c>
      <c r="I12289" s="10">
        <v>0</v>
      </c>
    </row>
    <row r="12290" spans="1:9">
      <c r="A12290" s="1" t="s">
        <v>12286</v>
      </c>
      <c r="B12290" s="8">
        <v>3.2298524</v>
      </c>
      <c r="C12290" s="11">
        <v>0.82342888000000003</v>
      </c>
      <c r="D12290" s="6"/>
      <c r="E12290" s="3">
        <v>2.0869684793224872</v>
      </c>
      <c r="F12290" s="4">
        <v>2.2320496672756316</v>
      </c>
      <c r="H12290" s="3">
        <v>0</v>
      </c>
      <c r="I12290" s="10">
        <v>0</v>
      </c>
    </row>
    <row r="12291" spans="1:9">
      <c r="A12291" s="1" t="s">
        <v>12287</v>
      </c>
      <c r="B12291" s="8">
        <v>4.90731129</v>
      </c>
      <c r="C12291" s="11">
        <v>0.74412606000000003</v>
      </c>
      <c r="D12291" s="6"/>
      <c r="E12291" s="3">
        <v>4.002224828582758</v>
      </c>
      <c r="F12291" s="4">
        <v>1.7098615762325704</v>
      </c>
      <c r="H12291" s="3">
        <v>6.9920033858194786E-2</v>
      </c>
      <c r="I12291" s="10">
        <v>0.30254937486490785</v>
      </c>
    </row>
    <row r="12292" spans="1:9">
      <c r="A12292" s="1" t="s">
        <v>12288</v>
      </c>
      <c r="B12292" s="8">
        <v>3.4140674999999998</v>
      </c>
      <c r="C12292" s="11">
        <v>0.80636934999999998</v>
      </c>
      <c r="D12292" s="6"/>
      <c r="E12292" s="3">
        <v>5.6021935547185322</v>
      </c>
      <c r="F12292" s="4">
        <v>1.140069898957851</v>
      </c>
      <c r="H12292" s="3">
        <v>-0.88798398077230001</v>
      </c>
      <c r="I12292" s="10">
        <v>0.54097632202057389</v>
      </c>
    </row>
    <row r="12293" spans="1:9">
      <c r="A12293" s="1" t="s">
        <v>12289</v>
      </c>
      <c r="B12293" s="8">
        <v>4.46325517</v>
      </c>
      <c r="C12293" s="11">
        <v>0.61738371000000003</v>
      </c>
      <c r="D12293" s="6"/>
      <c r="E12293" s="3">
        <v>7.1134579583616997</v>
      </c>
      <c r="F12293" s="4">
        <v>1.2412271657448593</v>
      </c>
      <c r="H12293" s="3">
        <v>0.56359136401437582</v>
      </c>
      <c r="I12293" s="10">
        <v>0.25927854664162397</v>
      </c>
    </row>
    <row r="12294" spans="1:9">
      <c r="A12294" s="1" t="s">
        <v>12290</v>
      </c>
      <c r="B12294" s="8">
        <v>3.4525311400000001</v>
      </c>
      <c r="C12294" s="11">
        <v>0.70425879000000002</v>
      </c>
      <c r="D12294" s="6"/>
      <c r="E12294" s="3">
        <v>-0.92124152486267441</v>
      </c>
      <c r="F12294" s="4">
        <v>3.2199581923343947</v>
      </c>
      <c r="H12294" s="3">
        <v>0</v>
      </c>
      <c r="I12294" s="10">
        <v>0</v>
      </c>
    </row>
    <row r="12295" spans="1:9">
      <c r="A12295" s="1" t="s">
        <v>12291</v>
      </c>
      <c r="B12295" s="8">
        <v>3.6469067700000002</v>
      </c>
      <c r="C12295" s="11">
        <v>0.71022463000000002</v>
      </c>
      <c r="D12295" s="6"/>
      <c r="E12295" s="3">
        <v>7.9523890790657168</v>
      </c>
      <c r="F12295" s="4">
        <v>1.1201969036493227</v>
      </c>
      <c r="H12295" s="3">
        <v>0</v>
      </c>
      <c r="I12295" s="10">
        <v>0</v>
      </c>
    </row>
    <row r="12296" spans="1:9">
      <c r="A12296" s="1" t="s">
        <v>12292</v>
      </c>
      <c r="B12296" s="8">
        <v>4.09065134</v>
      </c>
      <c r="C12296" s="11">
        <v>0.88082687000000004</v>
      </c>
      <c r="D12296" s="6"/>
      <c r="E12296" s="3">
        <v>6.9305881976507546</v>
      </c>
      <c r="F12296" s="4">
        <v>1.4104379916602936</v>
      </c>
      <c r="H12296" s="3">
        <v>0</v>
      </c>
      <c r="I12296" s="10">
        <v>0</v>
      </c>
    </row>
    <row r="12297" spans="1:9">
      <c r="A12297" s="1" t="s">
        <v>12293</v>
      </c>
      <c r="B12297" s="8">
        <v>1.1237735799999999</v>
      </c>
      <c r="C12297" s="11">
        <v>1.83136729</v>
      </c>
      <c r="D12297" s="6"/>
      <c r="E12297" s="3">
        <v>6.9434615554097006</v>
      </c>
      <c r="F12297" s="4">
        <v>1.8646483875512578</v>
      </c>
      <c r="H12297" s="3">
        <v>0</v>
      </c>
      <c r="I12297" s="10">
        <v>0</v>
      </c>
    </row>
    <row r="12298" spans="1:9">
      <c r="A12298" s="1" t="s">
        <v>12294</v>
      </c>
      <c r="B12298" s="8">
        <v>4.5375825399999998</v>
      </c>
      <c r="C12298" s="11">
        <v>0.65530898999999998</v>
      </c>
      <c r="D12298" s="6"/>
      <c r="E12298" s="3">
        <v>7.8132546352607548</v>
      </c>
      <c r="F12298" s="4">
        <v>1.289155274442862</v>
      </c>
      <c r="H12298" s="3">
        <v>0</v>
      </c>
      <c r="I12298" s="10">
        <v>0</v>
      </c>
    </row>
    <row r="12299" spans="1:9">
      <c r="A12299" s="1" t="s">
        <v>12295</v>
      </c>
      <c r="B12299" s="8">
        <v>3.7929522699999998</v>
      </c>
      <c r="C12299" s="11">
        <v>1.2986860200000001</v>
      </c>
      <c r="D12299" s="6"/>
      <c r="E12299" s="3">
        <v>9.7788100527484421</v>
      </c>
      <c r="F12299" s="4">
        <v>2.0462086014863758</v>
      </c>
      <c r="H12299" s="3">
        <v>0</v>
      </c>
      <c r="I12299" s="10">
        <v>0</v>
      </c>
    </row>
    <row r="12300" spans="1:9">
      <c r="A12300" s="1" t="s">
        <v>12296</v>
      </c>
      <c r="B12300" s="8">
        <v>4.1743726800000003</v>
      </c>
      <c r="C12300" s="11">
        <v>1.0469155000000001</v>
      </c>
      <c r="D12300" s="6"/>
      <c r="E12300" s="3">
        <v>7.6015675971485255</v>
      </c>
      <c r="F12300" s="4">
        <v>1.4152632255987447</v>
      </c>
      <c r="H12300" s="3">
        <v>0</v>
      </c>
      <c r="I12300" s="10">
        <v>0</v>
      </c>
    </row>
    <row r="12301" spans="1:9">
      <c r="A12301" s="1" t="s">
        <v>12297</v>
      </c>
      <c r="B12301" s="8">
        <v>3.8439985399999999</v>
      </c>
      <c r="C12301" s="11">
        <v>0.54880969999999996</v>
      </c>
      <c r="D12301" s="6"/>
      <c r="E12301" s="3">
        <v>3.5556386336034533</v>
      </c>
      <c r="F12301" s="4">
        <v>1.1522449657921665</v>
      </c>
      <c r="H12301" s="3">
        <v>0</v>
      </c>
      <c r="I12301" s="10">
        <v>0</v>
      </c>
    </row>
    <row r="12302" spans="1:9">
      <c r="A12302" s="1" t="s">
        <v>12298</v>
      </c>
      <c r="B12302" s="8">
        <v>2.19713139</v>
      </c>
      <c r="C12302" s="11">
        <v>0.93831339000000002</v>
      </c>
      <c r="D12302" s="6"/>
      <c r="E12302" s="3">
        <v>8.1803094004324084</v>
      </c>
      <c r="F12302" s="4">
        <v>1.1778174349359822</v>
      </c>
      <c r="H12302" s="3">
        <v>0</v>
      </c>
      <c r="I12302" s="10">
        <v>0</v>
      </c>
    </row>
    <row r="12303" spans="1:9">
      <c r="A12303" s="1" t="s">
        <v>12299</v>
      </c>
      <c r="B12303" s="8">
        <v>3.9128193100000002</v>
      </c>
      <c r="C12303" s="11">
        <v>0.61174437000000004</v>
      </c>
      <c r="D12303" s="6"/>
      <c r="E12303" s="3">
        <v>6.6356155849517826</v>
      </c>
      <c r="F12303" s="4">
        <v>1.2242069868364747</v>
      </c>
      <c r="H12303" s="3">
        <v>0</v>
      </c>
      <c r="I12303" s="10">
        <v>0</v>
      </c>
    </row>
    <row r="12304" spans="1:9">
      <c r="A12304" s="1" t="s">
        <v>12300</v>
      </c>
      <c r="B12304" s="8">
        <v>3.3291136400000001</v>
      </c>
      <c r="C12304" s="11">
        <v>0.79749121000000001</v>
      </c>
      <c r="D12304" s="6"/>
      <c r="E12304" s="3">
        <v>6.6781246969715928</v>
      </c>
      <c r="F12304" s="4">
        <v>1.3568002870545492</v>
      </c>
      <c r="H12304" s="3">
        <v>0</v>
      </c>
      <c r="I12304" s="10">
        <v>0</v>
      </c>
    </row>
    <row r="12305" spans="1:9">
      <c r="A12305" s="1" t="s">
        <v>12301</v>
      </c>
      <c r="B12305" s="8">
        <v>4.5102109300000004</v>
      </c>
      <c r="C12305" s="11">
        <v>0.48200853999999999</v>
      </c>
      <c r="D12305" s="6"/>
      <c r="E12305" s="3">
        <v>4.2174643086272852</v>
      </c>
      <c r="F12305" s="4">
        <v>1.2412975457805899</v>
      </c>
      <c r="H12305" s="3">
        <v>0.66980053428057895</v>
      </c>
      <c r="I12305" s="10">
        <v>0.1637978018518737</v>
      </c>
    </row>
    <row r="12306" spans="1:9">
      <c r="A12306" s="1" t="s">
        <v>12302</v>
      </c>
      <c r="B12306" s="8">
        <v>5.0124474499999998</v>
      </c>
      <c r="C12306" s="11">
        <v>0.96137013999999998</v>
      </c>
      <c r="D12306" s="6"/>
      <c r="E12306" s="3">
        <v>7.6914955915906518</v>
      </c>
      <c r="F12306" s="4">
        <v>1.9733379077391822</v>
      </c>
      <c r="H12306" s="3">
        <v>0</v>
      </c>
      <c r="I12306" s="10">
        <v>0</v>
      </c>
    </row>
    <row r="12307" spans="1:9">
      <c r="A12307" s="1" t="s">
        <v>12303</v>
      </c>
      <c r="B12307" s="8">
        <v>4.1900311400000003</v>
      </c>
      <c r="C12307" s="11">
        <v>0.41652202999999999</v>
      </c>
      <c r="D12307" s="6"/>
      <c r="E12307" s="3">
        <v>8.5359710637106794</v>
      </c>
      <c r="F12307" s="4">
        <v>0.80445866010329437</v>
      </c>
      <c r="H12307" s="3">
        <v>0</v>
      </c>
      <c r="I12307" s="10">
        <v>0</v>
      </c>
    </row>
    <row r="12308" spans="1:9">
      <c r="A12308" s="1" t="s">
        <v>12304</v>
      </c>
      <c r="B12308" s="8">
        <v>2.83544537</v>
      </c>
      <c r="C12308" s="11">
        <v>1.0935492099999999</v>
      </c>
      <c r="D12308" s="6"/>
      <c r="E12308" s="3">
        <v>5.8784077769756742</v>
      </c>
      <c r="F12308" s="4">
        <v>1.8536801745669274</v>
      </c>
      <c r="H12308" s="3">
        <v>0.29958196127007175</v>
      </c>
      <c r="I12308" s="10">
        <v>0.31921080166808596</v>
      </c>
    </row>
    <row r="12309" spans="1:9">
      <c r="A12309" s="1" t="s">
        <v>12305</v>
      </c>
      <c r="B12309" s="8">
        <v>4.0746831700000001</v>
      </c>
      <c r="C12309" s="11">
        <v>0.82381568000000005</v>
      </c>
      <c r="D12309" s="6"/>
      <c r="E12309" s="3">
        <v>5.138026221418035</v>
      </c>
      <c r="F12309" s="4">
        <v>1.4641559591691335</v>
      </c>
      <c r="H12309" s="3">
        <v>0</v>
      </c>
      <c r="I12309" s="10">
        <v>0</v>
      </c>
    </row>
    <row r="12310" spans="1:9">
      <c r="A12310" s="1" t="s">
        <v>12306</v>
      </c>
      <c r="B12310" s="8">
        <v>2.92542663</v>
      </c>
      <c r="C12310" s="11">
        <v>1.42941992</v>
      </c>
      <c r="D12310" s="6"/>
      <c r="E12310" s="3">
        <v>11.989445913738614</v>
      </c>
      <c r="F12310" s="4">
        <v>1.6418149140840594</v>
      </c>
      <c r="H12310" s="3">
        <v>0</v>
      </c>
      <c r="I12310" s="10">
        <v>0</v>
      </c>
    </row>
    <row r="12311" spans="1:9">
      <c r="A12311" s="1" t="s">
        <v>12307</v>
      </c>
      <c r="B12311" s="8">
        <v>3.3957058199999999</v>
      </c>
      <c r="C12311" s="11">
        <v>0.73953833999999996</v>
      </c>
      <c r="D12311" s="6"/>
      <c r="E12311" s="3">
        <v>9.5193065557183729</v>
      </c>
      <c r="F12311" s="4">
        <v>1.0453123048396327</v>
      </c>
      <c r="H12311" s="3">
        <v>0</v>
      </c>
      <c r="I12311" s="10">
        <v>0</v>
      </c>
    </row>
    <row r="12312" spans="1:9">
      <c r="A12312" s="1" t="s">
        <v>12308</v>
      </c>
      <c r="B12312" s="8">
        <v>3.8644420099999999</v>
      </c>
      <c r="C12312" s="11">
        <v>0.49149259000000001</v>
      </c>
      <c r="D12312" s="6"/>
      <c r="E12312" s="3">
        <v>7.743060666913733</v>
      </c>
      <c r="F12312" s="4">
        <v>0.81630051363217571</v>
      </c>
      <c r="H12312" s="3">
        <v>0</v>
      </c>
      <c r="I12312" s="10">
        <v>0</v>
      </c>
    </row>
    <row r="12313" spans="1:9">
      <c r="A12313" s="1" t="s">
        <v>12309</v>
      </c>
      <c r="B12313" s="8">
        <v>4.8242465000000001</v>
      </c>
      <c r="C12313" s="11">
        <v>0.88717363999999999</v>
      </c>
      <c r="D12313" s="6"/>
      <c r="E12313" s="3">
        <v>1.961635732143483</v>
      </c>
      <c r="F12313" s="4">
        <v>3.4091271703650201</v>
      </c>
      <c r="H12313" s="3">
        <v>0</v>
      </c>
      <c r="I12313" s="10">
        <v>0</v>
      </c>
    </row>
    <row r="12314" spans="1:9">
      <c r="A12314" s="1" t="s">
        <v>12310</v>
      </c>
      <c r="B12314" s="8">
        <v>3.2225888899999999</v>
      </c>
      <c r="C12314" s="11">
        <v>0.57438924999999996</v>
      </c>
      <c r="D12314" s="6"/>
      <c r="E12314" s="3">
        <v>9.9298008476187505</v>
      </c>
      <c r="F12314" s="4">
        <v>0.61114716571948224</v>
      </c>
      <c r="H12314" s="3">
        <v>0</v>
      </c>
      <c r="I12314" s="10">
        <v>0</v>
      </c>
    </row>
    <row r="12315" spans="1:9">
      <c r="A12315" s="1" t="s">
        <v>12311</v>
      </c>
      <c r="B12315" s="8">
        <v>5.0343008500000002</v>
      </c>
      <c r="C12315" s="11">
        <v>0.63649422</v>
      </c>
      <c r="D12315" s="6"/>
      <c r="E12315" s="3">
        <v>7.2736991729826928</v>
      </c>
      <c r="F12315" s="4">
        <v>1.1540895557376021</v>
      </c>
      <c r="H12315" s="3">
        <v>0</v>
      </c>
      <c r="I12315" s="10">
        <v>0</v>
      </c>
    </row>
    <row r="12316" spans="1:9">
      <c r="A12316" s="1" t="s">
        <v>12312</v>
      </c>
      <c r="B12316" s="8">
        <v>3.5786320900000002</v>
      </c>
      <c r="C12316" s="11">
        <v>0.91378616999999995</v>
      </c>
      <c r="D12316" s="6"/>
      <c r="E12316" s="3">
        <v>7.2274726150203623</v>
      </c>
      <c r="F12316" s="4">
        <v>1.591200961000637</v>
      </c>
      <c r="H12316" s="3">
        <v>0</v>
      </c>
      <c r="I12316" s="10">
        <v>0</v>
      </c>
    </row>
    <row r="12317" spans="1:9">
      <c r="A12317" s="1" t="s">
        <v>12313</v>
      </c>
      <c r="B12317" s="8">
        <v>0.82211681000000003</v>
      </c>
      <c r="C12317" s="11">
        <v>1.78194597</v>
      </c>
      <c r="D12317" s="6"/>
      <c r="E12317" s="3">
        <v>7.0433764446330596</v>
      </c>
      <c r="F12317" s="4">
        <v>1.9025166871865211</v>
      </c>
      <c r="H12317" s="3">
        <v>0</v>
      </c>
      <c r="I12317" s="10">
        <v>0</v>
      </c>
    </row>
    <row r="12318" spans="1:9">
      <c r="A12318" s="1" t="s">
        <v>12314</v>
      </c>
      <c r="B12318" s="8">
        <v>3.6915622899999998</v>
      </c>
      <c r="C12318" s="11">
        <v>0.63843567999999995</v>
      </c>
      <c r="D12318" s="6"/>
      <c r="E12318" s="3">
        <v>8.4859840170182679</v>
      </c>
      <c r="F12318" s="4">
        <v>1.0539121546669501</v>
      </c>
      <c r="H12318" s="3">
        <v>0</v>
      </c>
      <c r="I12318" s="10">
        <v>0</v>
      </c>
    </row>
    <row r="12319" spans="1:9">
      <c r="A12319" s="1" t="s">
        <v>12315</v>
      </c>
      <c r="B12319" s="8">
        <v>5.05304529</v>
      </c>
      <c r="C12319" s="11">
        <v>0.71980677999999998</v>
      </c>
      <c r="D12319" s="6"/>
      <c r="E12319" s="3">
        <v>-0.30293563568795268</v>
      </c>
      <c r="F12319" s="4">
        <v>2.0327234640351097</v>
      </c>
      <c r="H12319" s="3">
        <v>0</v>
      </c>
      <c r="I12319" s="10">
        <v>0</v>
      </c>
    </row>
    <row r="12320" spans="1:9">
      <c r="A12320" s="1" t="s">
        <v>12316</v>
      </c>
      <c r="B12320" s="8">
        <v>2.9934980000000002</v>
      </c>
      <c r="C12320" s="11">
        <v>0.93709492999999999</v>
      </c>
      <c r="D12320" s="6"/>
      <c r="E12320" s="3">
        <v>8.7305934182879952</v>
      </c>
      <c r="F12320" s="4">
        <v>1.3870940242115388</v>
      </c>
      <c r="H12320" s="3">
        <v>0</v>
      </c>
      <c r="I12320" s="10">
        <v>0</v>
      </c>
    </row>
    <row r="12321" spans="1:9">
      <c r="A12321" s="1" t="s">
        <v>12317</v>
      </c>
      <c r="B12321" s="8">
        <v>3.2060310400000001</v>
      </c>
      <c r="C12321" s="11">
        <v>0.69840477000000001</v>
      </c>
      <c r="D12321" s="6"/>
      <c r="E12321" s="3">
        <v>7.6002671046953889</v>
      </c>
      <c r="F12321" s="4">
        <v>1.157102138517929</v>
      </c>
      <c r="H12321" s="3">
        <v>0</v>
      </c>
      <c r="I12321" s="10">
        <v>0</v>
      </c>
    </row>
    <row r="12322" spans="1:9">
      <c r="A12322" s="1" t="s">
        <v>12318</v>
      </c>
      <c r="B12322" s="8">
        <v>4.0217575200000004</v>
      </c>
      <c r="C12322" s="11">
        <v>0.55044378000000005</v>
      </c>
      <c r="D12322" s="6"/>
      <c r="E12322" s="3">
        <v>5.2445513545850835</v>
      </c>
      <c r="F12322" s="4">
        <v>2.3788819491177855</v>
      </c>
      <c r="H12322" s="3">
        <v>0</v>
      </c>
      <c r="I12322" s="10">
        <v>0</v>
      </c>
    </row>
    <row r="12323" spans="1:9">
      <c r="A12323" s="1" t="s">
        <v>12319</v>
      </c>
      <c r="B12323" s="8">
        <v>0.62510474999999999</v>
      </c>
      <c r="C12323" s="11">
        <v>1.77998561</v>
      </c>
      <c r="D12323" s="6"/>
      <c r="E12323" s="3">
        <v>2.3487379476624777</v>
      </c>
      <c r="F12323" s="4">
        <v>2.2150353341534141</v>
      </c>
      <c r="H12323" s="3">
        <v>0</v>
      </c>
      <c r="I12323" s="10">
        <v>0</v>
      </c>
    </row>
    <row r="12324" spans="1:9">
      <c r="A12324" s="1" t="s">
        <v>12320</v>
      </c>
      <c r="B12324" s="8">
        <v>3.9831209699999999</v>
      </c>
      <c r="C12324" s="11">
        <v>0.66658918</v>
      </c>
      <c r="D12324" s="6"/>
      <c r="E12324" s="3">
        <v>5.6412145145392927</v>
      </c>
      <c r="F12324" s="4">
        <v>1.1414012570829022</v>
      </c>
      <c r="H12324" s="3">
        <v>0.35794522404110746</v>
      </c>
      <c r="I12324" s="10">
        <v>5.8603402006869823E-2</v>
      </c>
    </row>
    <row r="12325" spans="1:9">
      <c r="A12325" s="1" t="s">
        <v>12321</v>
      </c>
      <c r="B12325" s="8">
        <v>4.3373787000000004</v>
      </c>
      <c r="C12325" s="11">
        <v>1.13786199</v>
      </c>
      <c r="D12325" s="6"/>
      <c r="E12325" s="3">
        <v>6.6283011288546785</v>
      </c>
      <c r="F12325" s="4">
        <v>1.6600581007879207</v>
      </c>
      <c r="H12325" s="3">
        <v>0</v>
      </c>
      <c r="I12325" s="10">
        <v>0</v>
      </c>
    </row>
    <row r="12326" spans="1:9">
      <c r="A12326" s="1" t="s">
        <v>12322</v>
      </c>
      <c r="B12326" s="8">
        <v>1.0853174800000001</v>
      </c>
      <c r="C12326" s="11">
        <v>0.24335992000000001</v>
      </c>
      <c r="D12326" s="6"/>
      <c r="E12326" s="3">
        <v>6.3423515354781914</v>
      </c>
      <c r="F12326" s="4">
        <v>1.1026563441055355</v>
      </c>
      <c r="H12326" s="3">
        <v>0</v>
      </c>
      <c r="I12326" s="10">
        <v>0</v>
      </c>
    </row>
    <row r="12327" spans="1:9">
      <c r="A12327" s="1" t="s">
        <v>12323</v>
      </c>
      <c r="B12327" s="8">
        <v>0</v>
      </c>
      <c r="C12327" s="11">
        <v>0</v>
      </c>
      <c r="D12327" s="6"/>
      <c r="E12327" s="3">
        <v>0</v>
      </c>
      <c r="F12327" s="4">
        <v>0</v>
      </c>
      <c r="H12327" s="3">
        <v>0</v>
      </c>
      <c r="I12327" s="10">
        <v>0</v>
      </c>
    </row>
    <row r="12328" spans="1:9">
      <c r="A12328" s="1" t="s">
        <v>12324</v>
      </c>
      <c r="B12328" s="8">
        <v>3.60890165</v>
      </c>
      <c r="C12328" s="11">
        <v>1.0332754399999999</v>
      </c>
      <c r="D12328" s="6"/>
      <c r="E12328" s="3">
        <v>3.6697117306731108</v>
      </c>
      <c r="F12328" s="4">
        <v>2.1200559460570281</v>
      </c>
      <c r="H12328" s="3">
        <v>0</v>
      </c>
      <c r="I12328" s="10">
        <v>0</v>
      </c>
    </row>
    <row r="12329" spans="1:9">
      <c r="A12329" s="1" t="s">
        <v>12325</v>
      </c>
      <c r="B12329" s="8">
        <v>4.3560321100000001</v>
      </c>
      <c r="C12329" s="11">
        <v>0.91011417999999999</v>
      </c>
      <c r="D12329" s="6"/>
      <c r="E12329" s="3">
        <v>10.192952588915057</v>
      </c>
      <c r="F12329" s="4">
        <v>1.3223548134731891</v>
      </c>
      <c r="H12329" s="3">
        <v>0</v>
      </c>
      <c r="I12329" s="10">
        <v>0</v>
      </c>
    </row>
    <row r="12330" spans="1:9">
      <c r="A12330" s="1" t="s">
        <v>12326</v>
      </c>
      <c r="B12330" s="8">
        <v>4.5483957200000003</v>
      </c>
      <c r="C12330" s="11">
        <v>0.60789141000000002</v>
      </c>
      <c r="D12330" s="6"/>
      <c r="E12330" s="3">
        <v>0</v>
      </c>
      <c r="F12330" s="4">
        <v>0</v>
      </c>
      <c r="H12330" s="3">
        <v>0</v>
      </c>
      <c r="I12330" s="10">
        <v>0</v>
      </c>
    </row>
    <row r="12331" spans="1:9">
      <c r="A12331" s="1" t="s">
        <v>12327</v>
      </c>
      <c r="B12331" s="8">
        <v>2.7292613700000001</v>
      </c>
      <c r="C12331" s="11">
        <v>0.90240763000000002</v>
      </c>
      <c r="D12331" s="6"/>
      <c r="E12331" s="3">
        <v>0</v>
      </c>
      <c r="F12331" s="4">
        <v>0</v>
      </c>
      <c r="H12331" s="3">
        <v>0</v>
      </c>
      <c r="I12331" s="10">
        <v>0</v>
      </c>
    </row>
    <row r="12332" spans="1:9">
      <c r="A12332" s="1" t="s">
        <v>12328</v>
      </c>
      <c r="B12332" s="8">
        <v>2.5933785299999998</v>
      </c>
      <c r="C12332" s="11">
        <v>1.0653314</v>
      </c>
      <c r="D12332" s="6"/>
      <c r="E12332" s="3">
        <v>5.2151487958247982</v>
      </c>
      <c r="F12332" s="4">
        <v>1.8718626767682751</v>
      </c>
      <c r="H12332" s="3">
        <v>0</v>
      </c>
      <c r="I12332" s="10">
        <v>0</v>
      </c>
    </row>
    <row r="12333" spans="1:9">
      <c r="A12333" s="1" t="s">
        <v>12329</v>
      </c>
      <c r="B12333" s="8">
        <v>3.34763886</v>
      </c>
      <c r="C12333" s="11">
        <v>1.06429493</v>
      </c>
      <c r="D12333" s="6"/>
      <c r="E12333" s="3">
        <v>0.63668582347798885</v>
      </c>
      <c r="F12333" s="4">
        <v>3.5878651583319883</v>
      </c>
      <c r="H12333" s="3">
        <v>0</v>
      </c>
      <c r="I12333" s="10">
        <v>0</v>
      </c>
    </row>
    <row r="12334" spans="1:9">
      <c r="A12334" s="1" t="s">
        <v>12330</v>
      </c>
      <c r="B12334" s="8">
        <v>3.2408110099999998</v>
      </c>
      <c r="C12334" s="11">
        <v>0.88895181999999995</v>
      </c>
      <c r="D12334" s="6"/>
      <c r="E12334" s="3">
        <v>-0.12920397339001877</v>
      </c>
      <c r="F12334" s="4">
        <v>3.3857042673039528</v>
      </c>
      <c r="H12334" s="3">
        <v>0</v>
      </c>
      <c r="I12334" s="10">
        <v>0</v>
      </c>
    </row>
    <row r="12335" spans="1:9">
      <c r="A12335" s="1" t="s">
        <v>12331</v>
      </c>
      <c r="B12335" s="8">
        <v>4.2009575100000003</v>
      </c>
      <c r="C12335" s="11">
        <v>0.94532353000000002</v>
      </c>
      <c r="D12335" s="6"/>
      <c r="E12335" s="3">
        <v>1.3969140402432769</v>
      </c>
      <c r="F12335" s="4">
        <v>3.4727817473631069</v>
      </c>
      <c r="H12335" s="3">
        <v>0</v>
      </c>
      <c r="I12335" s="10">
        <v>0</v>
      </c>
    </row>
    <row r="12336" spans="1:9">
      <c r="A12336" s="1" t="s">
        <v>12332</v>
      </c>
      <c r="B12336" s="8">
        <v>2.7550048199999999</v>
      </c>
      <c r="C12336" s="11">
        <v>1.07892823</v>
      </c>
      <c r="D12336" s="6"/>
      <c r="E12336" s="3">
        <v>2.5446597797320951</v>
      </c>
      <c r="F12336" s="4">
        <v>2.2131399315194837</v>
      </c>
      <c r="H12336" s="3">
        <v>0</v>
      </c>
      <c r="I12336" s="10">
        <v>0</v>
      </c>
    </row>
    <row r="12337" spans="1:9">
      <c r="A12337" s="1" t="s">
        <v>12333</v>
      </c>
      <c r="B12337" s="8">
        <v>3.5259123899999998</v>
      </c>
      <c r="C12337" s="11">
        <v>1.2175697299999999</v>
      </c>
      <c r="D12337" s="6"/>
      <c r="E12337" s="3">
        <v>10.657421368283252</v>
      </c>
      <c r="F12337" s="4">
        <v>1.6019862372576952</v>
      </c>
      <c r="H12337" s="3">
        <v>0</v>
      </c>
      <c r="I12337" s="10">
        <v>0</v>
      </c>
    </row>
    <row r="12338" spans="1:9">
      <c r="A12338" s="1" t="s">
        <v>12334</v>
      </c>
      <c r="B12338" s="8">
        <v>3.2905290300000001</v>
      </c>
      <c r="C12338" s="11">
        <v>1.1278131</v>
      </c>
      <c r="D12338" s="6"/>
      <c r="E12338" s="3">
        <v>1.1878592160828001</v>
      </c>
      <c r="F12338" s="4">
        <v>3.5988587468195261</v>
      </c>
      <c r="H12338" s="3">
        <v>0</v>
      </c>
      <c r="I12338" s="10">
        <v>0</v>
      </c>
    </row>
    <row r="12339" spans="1:9">
      <c r="A12339" s="1" t="s">
        <v>12335</v>
      </c>
      <c r="B12339" s="8">
        <v>0</v>
      </c>
      <c r="C12339" s="11">
        <v>0</v>
      </c>
      <c r="D12339" s="6"/>
      <c r="E12339" s="3">
        <v>7.0131213541527817</v>
      </c>
      <c r="F12339" s="4">
        <v>2.0392366478683304</v>
      </c>
      <c r="H12339" s="3">
        <v>0</v>
      </c>
      <c r="I12339" s="10">
        <v>0</v>
      </c>
    </row>
    <row r="12340" spans="1:9">
      <c r="A12340" s="1" t="s">
        <v>12336</v>
      </c>
      <c r="B12340" s="8">
        <v>2.9542500600000001</v>
      </c>
      <c r="C12340" s="11">
        <v>0.94600868999999999</v>
      </c>
      <c r="D12340" s="6"/>
      <c r="E12340" s="3">
        <v>8.5606639076319588</v>
      </c>
      <c r="F12340" s="4">
        <v>1.2920834374022261</v>
      </c>
      <c r="H12340" s="3">
        <v>0</v>
      </c>
      <c r="I12340" s="10">
        <v>0</v>
      </c>
    </row>
    <row r="12341" spans="1:9">
      <c r="A12341" s="1" t="s">
        <v>12337</v>
      </c>
      <c r="B12341" s="8">
        <v>1.6132856200000001</v>
      </c>
      <c r="C12341" s="11">
        <v>1.26817705</v>
      </c>
      <c r="D12341" s="6"/>
      <c r="E12341" s="3">
        <v>0</v>
      </c>
      <c r="F12341" s="4">
        <v>0</v>
      </c>
      <c r="H12341" s="3">
        <v>0</v>
      </c>
      <c r="I12341" s="10">
        <v>0</v>
      </c>
    </row>
    <row r="12342" spans="1:9">
      <c r="A12342" s="1" t="s">
        <v>12338</v>
      </c>
      <c r="B12342" s="8">
        <v>3.7248600399999998</v>
      </c>
      <c r="C12342" s="11">
        <v>0.62144352000000003</v>
      </c>
      <c r="D12342" s="6"/>
      <c r="E12342" s="3">
        <v>5.4377654441170131</v>
      </c>
      <c r="F12342" s="4">
        <v>1.3149217086840421</v>
      </c>
      <c r="H12342" s="3">
        <v>0</v>
      </c>
      <c r="I12342" s="10">
        <v>0</v>
      </c>
    </row>
    <row r="12343" spans="1:9">
      <c r="A12343" s="1" t="s">
        <v>12339</v>
      </c>
      <c r="B12343" s="8">
        <v>0</v>
      </c>
      <c r="C12343" s="11">
        <v>0</v>
      </c>
      <c r="D12343" s="6"/>
      <c r="E12343" s="3">
        <v>0</v>
      </c>
      <c r="F12343" s="4">
        <v>0</v>
      </c>
      <c r="H12343" s="3">
        <v>0</v>
      </c>
      <c r="I12343" s="10">
        <v>0</v>
      </c>
    </row>
    <row r="12344" spans="1:9">
      <c r="A12344" s="1" t="s">
        <v>12340</v>
      </c>
      <c r="B12344" s="8">
        <v>3.12698681</v>
      </c>
      <c r="C12344" s="11">
        <v>0.46491138999999998</v>
      </c>
      <c r="D12344" s="6"/>
      <c r="E12344" s="3">
        <v>0.21362427866110423</v>
      </c>
      <c r="F12344" s="4">
        <v>1.7380793806261077</v>
      </c>
      <c r="H12344" s="3">
        <v>0</v>
      </c>
      <c r="I12344" s="10">
        <v>0</v>
      </c>
    </row>
    <row r="12345" spans="1:9">
      <c r="A12345" s="1" t="s">
        <v>12341</v>
      </c>
      <c r="B12345" s="8">
        <v>0</v>
      </c>
      <c r="C12345" s="11">
        <v>0</v>
      </c>
      <c r="D12345" s="6"/>
      <c r="E12345" s="3">
        <v>0</v>
      </c>
      <c r="F12345" s="4">
        <v>0</v>
      </c>
      <c r="H12345" s="3">
        <v>0</v>
      </c>
      <c r="I12345" s="10">
        <v>0</v>
      </c>
    </row>
    <row r="12346" spans="1:9">
      <c r="A12346" s="1" t="s">
        <v>12342</v>
      </c>
      <c r="B12346" s="8">
        <v>1.6367617400000001</v>
      </c>
      <c r="C12346" s="11">
        <v>1.78804618</v>
      </c>
      <c r="D12346" s="6"/>
      <c r="E12346" s="3">
        <v>0</v>
      </c>
      <c r="F12346" s="4">
        <v>0</v>
      </c>
      <c r="H12346" s="3">
        <v>0</v>
      </c>
      <c r="I12346" s="10">
        <v>0</v>
      </c>
    </row>
    <row r="12347" spans="1:9">
      <c r="A12347" s="1" t="s">
        <v>12343</v>
      </c>
      <c r="B12347" s="8">
        <v>3.09795979</v>
      </c>
      <c r="C12347" s="11">
        <v>0.70063070000000005</v>
      </c>
      <c r="D12347" s="6"/>
      <c r="E12347" s="3">
        <v>4.6150855403573781</v>
      </c>
      <c r="F12347" s="4">
        <v>1.1174880329419143</v>
      </c>
      <c r="H12347" s="3">
        <v>0</v>
      </c>
      <c r="I12347" s="10">
        <v>0</v>
      </c>
    </row>
    <row r="12348" spans="1:9">
      <c r="A12348" s="1" t="s">
        <v>12344</v>
      </c>
      <c r="B12348" s="8">
        <v>5.0388676400000003</v>
      </c>
      <c r="C12348" s="11">
        <v>0.65372512000000005</v>
      </c>
      <c r="D12348" s="6"/>
      <c r="E12348" s="3">
        <v>8.3853553736030939</v>
      </c>
      <c r="F12348" s="4">
        <v>1.2581729614973356</v>
      </c>
      <c r="H12348" s="3">
        <v>0</v>
      </c>
      <c r="I12348" s="10">
        <v>0</v>
      </c>
    </row>
    <row r="12349" spans="1:9">
      <c r="A12349" s="1" t="s">
        <v>12345</v>
      </c>
      <c r="B12349" s="8">
        <v>2.4337719600000001</v>
      </c>
      <c r="C12349" s="11">
        <v>1.33731899</v>
      </c>
      <c r="D12349" s="6"/>
      <c r="E12349" s="3">
        <v>5.9539234984440839</v>
      </c>
      <c r="F12349" s="4">
        <v>1.0354138058633005</v>
      </c>
      <c r="H12349" s="3">
        <v>0</v>
      </c>
      <c r="I12349" s="10">
        <v>0</v>
      </c>
    </row>
    <row r="12350" spans="1:9">
      <c r="A12350" s="1" t="s">
        <v>12346</v>
      </c>
      <c r="B12350" s="8">
        <v>3.5285728000000001</v>
      </c>
      <c r="C12350" s="11">
        <v>0.93641518000000001</v>
      </c>
      <c r="D12350" s="6"/>
      <c r="E12350" s="3">
        <v>6.1361296974689372</v>
      </c>
      <c r="F12350" s="4">
        <v>1.7846819661386457</v>
      </c>
      <c r="H12350" s="3">
        <v>0</v>
      </c>
      <c r="I12350" s="10">
        <v>0</v>
      </c>
    </row>
    <row r="12351" spans="1:9">
      <c r="A12351" s="1" t="s">
        <v>12347</v>
      </c>
      <c r="B12351" s="8">
        <v>4.8302801799999999</v>
      </c>
      <c r="C12351" s="11">
        <v>0.46926623000000001</v>
      </c>
      <c r="D12351" s="6"/>
      <c r="E12351" s="3">
        <v>6.6086059350854267</v>
      </c>
      <c r="F12351" s="4">
        <v>0.84922811413440291</v>
      </c>
      <c r="H12351" s="3">
        <v>0</v>
      </c>
      <c r="I12351" s="10">
        <v>0</v>
      </c>
    </row>
    <row r="12352" spans="1:9">
      <c r="A12352" s="1" t="s">
        <v>12348</v>
      </c>
      <c r="B12352" s="8">
        <v>3.9921643599999999</v>
      </c>
      <c r="C12352" s="11">
        <v>0.69328517999999995</v>
      </c>
      <c r="D12352" s="6"/>
      <c r="E12352" s="3">
        <v>3.3272712696126137</v>
      </c>
      <c r="F12352" s="4">
        <v>1.8088115783675762</v>
      </c>
      <c r="H12352" s="3">
        <v>0</v>
      </c>
      <c r="I12352" s="10">
        <v>0</v>
      </c>
    </row>
    <row r="12353" spans="1:9">
      <c r="A12353" s="1" t="s">
        <v>12349</v>
      </c>
      <c r="B12353" s="8">
        <v>4.0163374699999999</v>
      </c>
      <c r="C12353" s="11">
        <v>0.80726229999999999</v>
      </c>
      <c r="D12353" s="6"/>
      <c r="E12353" s="3">
        <v>5.3476928975481099</v>
      </c>
      <c r="F12353" s="4">
        <v>1.0794368044379214</v>
      </c>
      <c r="H12353" s="3">
        <v>0</v>
      </c>
      <c r="I12353" s="10">
        <v>0</v>
      </c>
    </row>
    <row r="12354" spans="1:9">
      <c r="A12354" s="1" t="s">
        <v>12350</v>
      </c>
      <c r="B12354" s="8">
        <v>2.4568329499999999</v>
      </c>
      <c r="C12354" s="11">
        <v>0.86063466</v>
      </c>
      <c r="D12354" s="6"/>
      <c r="E12354" s="3">
        <v>4.2296776931419657</v>
      </c>
      <c r="F12354" s="4">
        <v>1.6390618484656676</v>
      </c>
      <c r="H12354" s="3">
        <v>0</v>
      </c>
      <c r="I12354" s="10">
        <v>0</v>
      </c>
    </row>
    <row r="12355" spans="1:9">
      <c r="A12355" s="1" t="s">
        <v>12351</v>
      </c>
      <c r="B12355" s="8">
        <v>4.4880622800000003</v>
      </c>
      <c r="C12355" s="11">
        <v>0.71230780000000005</v>
      </c>
      <c r="D12355" s="6"/>
      <c r="E12355" s="3">
        <v>0</v>
      </c>
      <c r="F12355" s="4">
        <v>0</v>
      </c>
      <c r="H12355" s="3">
        <v>0</v>
      </c>
      <c r="I12355" s="10">
        <v>0</v>
      </c>
    </row>
    <row r="12356" spans="1:9">
      <c r="A12356" s="1" t="s">
        <v>12352</v>
      </c>
      <c r="B12356" s="8">
        <v>3.1709959799999998</v>
      </c>
      <c r="C12356" s="11">
        <v>0.84994524999999999</v>
      </c>
      <c r="D12356" s="6"/>
      <c r="E12356" s="3">
        <v>3.7997042455511765</v>
      </c>
      <c r="F12356" s="4">
        <v>1.9420755594296015</v>
      </c>
      <c r="H12356" s="3">
        <v>0</v>
      </c>
      <c r="I12356" s="10">
        <v>0</v>
      </c>
    </row>
    <row r="12357" spans="1:9">
      <c r="A12357" s="1" t="s">
        <v>12353</v>
      </c>
      <c r="B12357" s="8">
        <v>3.9323022000000001</v>
      </c>
      <c r="C12357" s="11">
        <v>0.49050184000000002</v>
      </c>
      <c r="D12357" s="6"/>
      <c r="E12357" s="3">
        <v>7.9512356258106047</v>
      </c>
      <c r="F12357" s="4">
        <v>1.6795538850471785</v>
      </c>
      <c r="H12357" s="3">
        <v>0</v>
      </c>
      <c r="I12357" s="10">
        <v>0</v>
      </c>
    </row>
    <row r="12358" spans="1:9">
      <c r="A12358" s="1" t="s">
        <v>12354</v>
      </c>
      <c r="B12358" s="8">
        <v>2.79281223</v>
      </c>
      <c r="C12358" s="11">
        <v>1.35441079</v>
      </c>
      <c r="D12358" s="6"/>
      <c r="E12358" s="3">
        <v>9.2755882565172776</v>
      </c>
      <c r="F12358" s="4">
        <v>1.6310210477393055</v>
      </c>
      <c r="H12358" s="3">
        <v>0</v>
      </c>
      <c r="I12358" s="10">
        <v>0</v>
      </c>
    </row>
    <row r="12359" spans="1:9">
      <c r="A12359" s="1" t="s">
        <v>12355</v>
      </c>
      <c r="B12359" s="8">
        <v>2.3498336900000001</v>
      </c>
      <c r="C12359" s="11">
        <v>1.35039756</v>
      </c>
      <c r="D12359" s="6"/>
      <c r="E12359" s="3">
        <v>4.3227184211810705</v>
      </c>
      <c r="F12359" s="4">
        <v>0.7893730921932347</v>
      </c>
      <c r="H12359" s="3">
        <v>0</v>
      </c>
      <c r="I12359" s="10">
        <v>0</v>
      </c>
    </row>
    <row r="12360" spans="1:9">
      <c r="A12360" s="1" t="s">
        <v>12356</v>
      </c>
      <c r="B12360" s="8">
        <v>4.5839312899999998</v>
      </c>
      <c r="C12360" s="11">
        <v>0.99947357000000003</v>
      </c>
      <c r="D12360" s="6"/>
      <c r="E12360" s="3">
        <v>9.7858292819847321</v>
      </c>
      <c r="F12360" s="4">
        <v>1.7156628522569435</v>
      </c>
      <c r="H12360" s="3">
        <v>0</v>
      </c>
      <c r="I12360" s="10">
        <v>0</v>
      </c>
    </row>
    <row r="12361" spans="1:9">
      <c r="A12361" s="1" t="s">
        <v>12357</v>
      </c>
      <c r="B12361" s="8">
        <v>4.5442482000000002</v>
      </c>
      <c r="C12361" s="11">
        <v>0.72895666000000003</v>
      </c>
      <c r="D12361" s="6"/>
      <c r="E12361" s="3">
        <v>0</v>
      </c>
      <c r="F12361" s="4">
        <v>0</v>
      </c>
      <c r="H12361" s="3">
        <v>0</v>
      </c>
      <c r="I12361" s="10">
        <v>0</v>
      </c>
    </row>
    <row r="12362" spans="1:9">
      <c r="A12362" s="1" t="s">
        <v>12358</v>
      </c>
      <c r="B12362" s="8">
        <v>2.9119488800000002</v>
      </c>
      <c r="C12362" s="11">
        <v>1.1753589</v>
      </c>
      <c r="D12362" s="6"/>
      <c r="E12362" s="3">
        <v>2.6589341069861425</v>
      </c>
      <c r="F12362" s="4">
        <v>2.6227611495329008</v>
      </c>
      <c r="H12362" s="3">
        <v>0.64917553590687616</v>
      </c>
      <c r="I12362" s="10">
        <v>0.37259955235117709</v>
      </c>
    </row>
    <row r="12363" spans="1:9">
      <c r="A12363" s="1" t="s">
        <v>12359</v>
      </c>
      <c r="B12363" s="8">
        <v>3.3650294700000001</v>
      </c>
      <c r="C12363" s="11">
        <v>1.0566726399999999</v>
      </c>
      <c r="D12363" s="6"/>
      <c r="E12363" s="3">
        <v>9.2023162891555277</v>
      </c>
      <c r="F12363" s="4">
        <v>1.5786000492658001</v>
      </c>
      <c r="H12363" s="3">
        <v>0</v>
      </c>
      <c r="I12363" s="10">
        <v>0</v>
      </c>
    </row>
    <row r="12364" spans="1:9">
      <c r="A12364" s="1" t="s">
        <v>12360</v>
      </c>
      <c r="B12364" s="8">
        <v>3.58452416</v>
      </c>
      <c r="C12364" s="11">
        <v>0.81358487000000002</v>
      </c>
      <c r="D12364" s="6"/>
      <c r="E12364" s="3">
        <v>1.6049543340457255</v>
      </c>
      <c r="F12364" s="4">
        <v>2.2409328202405936</v>
      </c>
      <c r="H12364" s="3">
        <v>0</v>
      </c>
      <c r="I12364" s="10">
        <v>0</v>
      </c>
    </row>
    <row r="12365" spans="1:9">
      <c r="A12365" s="1" t="s">
        <v>12361</v>
      </c>
      <c r="B12365" s="8">
        <v>4.0521129</v>
      </c>
      <c r="C12365" s="11">
        <v>0.42673114000000001</v>
      </c>
      <c r="D12365" s="6"/>
      <c r="E12365" s="3">
        <v>10.191553724259709</v>
      </c>
      <c r="F12365" s="4">
        <v>1.9948065400210804</v>
      </c>
      <c r="H12365" s="3">
        <v>0</v>
      </c>
      <c r="I12365" s="10">
        <v>0</v>
      </c>
    </row>
    <row r="12366" spans="1:9">
      <c r="A12366" s="1" t="s">
        <v>12362</v>
      </c>
      <c r="B12366" s="8">
        <v>0</v>
      </c>
      <c r="C12366" s="11">
        <v>0</v>
      </c>
      <c r="D12366" s="6"/>
      <c r="E12366" s="3">
        <v>2.0418104579483867</v>
      </c>
      <c r="F12366" s="4">
        <v>3.6330948132297567</v>
      </c>
      <c r="H12366" s="3">
        <v>0</v>
      </c>
      <c r="I12366" s="10">
        <v>0</v>
      </c>
    </row>
    <row r="12367" spans="1:9">
      <c r="A12367" s="1" t="s">
        <v>12363</v>
      </c>
      <c r="B12367" s="8">
        <v>5.1632324900000004</v>
      </c>
      <c r="C12367" s="11">
        <v>0.75550125000000001</v>
      </c>
      <c r="D12367" s="6"/>
      <c r="E12367" s="3">
        <v>4.5223568501348552</v>
      </c>
      <c r="F12367" s="4">
        <v>1.4484943333919327</v>
      </c>
      <c r="H12367" s="3">
        <v>0</v>
      </c>
      <c r="I12367" s="10">
        <v>0</v>
      </c>
    </row>
    <row r="12368" spans="1:9">
      <c r="A12368" s="1" t="s">
        <v>12364</v>
      </c>
      <c r="B12368" s="8">
        <v>3.9152068199999999</v>
      </c>
      <c r="C12368" s="11">
        <v>0.60528499999999996</v>
      </c>
      <c r="D12368" s="6"/>
      <c r="E12368" s="3">
        <v>-0.21040709906304311</v>
      </c>
      <c r="F12368" s="4">
        <v>2.6221560196524378</v>
      </c>
      <c r="H12368" s="3">
        <v>0</v>
      </c>
      <c r="I12368" s="10">
        <v>0</v>
      </c>
    </row>
    <row r="12369" spans="1:9">
      <c r="A12369" s="1" t="s">
        <v>12365</v>
      </c>
      <c r="B12369" s="8">
        <v>2.2378091900000001</v>
      </c>
      <c r="C12369" s="11">
        <v>1.3948795300000001</v>
      </c>
      <c r="D12369" s="6"/>
      <c r="E12369" s="3">
        <v>4.9860016457213323</v>
      </c>
      <c r="F12369" s="4">
        <v>2.3353841810392986</v>
      </c>
      <c r="H12369" s="3">
        <v>0</v>
      </c>
      <c r="I12369" s="10">
        <v>0</v>
      </c>
    </row>
    <row r="12370" spans="1:9">
      <c r="A12370" s="1" t="s">
        <v>12366</v>
      </c>
      <c r="B12370" s="8">
        <v>4.5597213999999999</v>
      </c>
      <c r="C12370" s="11">
        <v>0.72046734999999995</v>
      </c>
      <c r="D12370" s="6"/>
      <c r="E12370" s="3">
        <v>5.3360465299336708</v>
      </c>
      <c r="F12370" s="4">
        <v>1.6571921447886289</v>
      </c>
      <c r="H12370" s="3">
        <v>0</v>
      </c>
      <c r="I12370" s="10">
        <v>0</v>
      </c>
    </row>
    <row r="12371" spans="1:9">
      <c r="A12371" s="1" t="s">
        <v>12367</v>
      </c>
      <c r="B12371" s="8">
        <v>4.8928789000000004</v>
      </c>
      <c r="C12371" s="11">
        <v>0.77666009999999996</v>
      </c>
      <c r="D12371" s="6"/>
      <c r="E12371" s="3">
        <v>8.2344118300401092</v>
      </c>
      <c r="F12371" s="4">
        <v>1.486439743411003</v>
      </c>
      <c r="H12371" s="3">
        <v>0</v>
      </c>
      <c r="I12371" s="10">
        <v>0</v>
      </c>
    </row>
    <row r="12372" spans="1:9">
      <c r="A12372" s="1" t="s">
        <v>12368</v>
      </c>
      <c r="B12372" s="8">
        <v>3.8819635099999998</v>
      </c>
      <c r="C12372" s="11">
        <v>0.89436720000000003</v>
      </c>
      <c r="D12372" s="6"/>
      <c r="E12372" s="3">
        <v>6.252389012548532</v>
      </c>
      <c r="F12372" s="4">
        <v>1.2877570222780272</v>
      </c>
      <c r="H12372" s="3">
        <v>0</v>
      </c>
      <c r="I12372" s="10">
        <v>0</v>
      </c>
    </row>
    <row r="12373" spans="1:9">
      <c r="A12373" s="1" t="s">
        <v>12369</v>
      </c>
      <c r="B12373" s="8">
        <v>3.9279513100000001</v>
      </c>
      <c r="C12373" s="11">
        <v>1.0187796</v>
      </c>
      <c r="D12373" s="6"/>
      <c r="E12373" s="3">
        <v>6.9456726704855294</v>
      </c>
      <c r="F12373" s="4">
        <v>1.9362106246675947</v>
      </c>
      <c r="H12373" s="3">
        <v>0</v>
      </c>
      <c r="I12373" s="10">
        <v>0</v>
      </c>
    </row>
    <row r="12374" spans="1:9">
      <c r="A12374" s="1" t="s">
        <v>12370</v>
      </c>
      <c r="B12374" s="8">
        <v>4.4431774400000004</v>
      </c>
      <c r="C12374" s="11">
        <v>0.77050724000000004</v>
      </c>
      <c r="D12374" s="6"/>
      <c r="E12374" s="3">
        <v>3.173284595627115</v>
      </c>
      <c r="F12374" s="4">
        <v>2.4110523529136478</v>
      </c>
      <c r="H12374" s="3">
        <v>0</v>
      </c>
      <c r="I12374" s="10">
        <v>0</v>
      </c>
    </row>
    <row r="12375" spans="1:9">
      <c r="A12375" s="1" t="s">
        <v>12371</v>
      </c>
      <c r="B12375" s="8">
        <v>0.88360024999999998</v>
      </c>
      <c r="C12375" s="11">
        <v>1.8795319699999999</v>
      </c>
      <c r="D12375" s="6"/>
      <c r="E12375" s="3">
        <v>1.3873358965452072</v>
      </c>
      <c r="F12375" s="4">
        <v>3.3945751331678813</v>
      </c>
      <c r="H12375" s="3">
        <v>0</v>
      </c>
      <c r="I12375" s="10">
        <v>0</v>
      </c>
    </row>
    <row r="12376" spans="1:9">
      <c r="A12376" s="1" t="s">
        <v>12372</v>
      </c>
      <c r="B12376" s="8">
        <v>3.5277781899999998</v>
      </c>
      <c r="C12376" s="11">
        <v>0.80846499999999999</v>
      </c>
      <c r="D12376" s="6"/>
      <c r="E12376" s="3">
        <v>6.267701370493489</v>
      </c>
      <c r="F12376" s="4">
        <v>1.5103356684102702</v>
      </c>
      <c r="H12376" s="3">
        <v>-0.99192668165938902</v>
      </c>
      <c r="I12376" s="10">
        <v>0.59163870089791759</v>
      </c>
    </row>
    <row r="12377" spans="1:9">
      <c r="A12377" s="1" t="s">
        <v>12373</v>
      </c>
      <c r="B12377" s="8">
        <v>3.2485379399999998</v>
      </c>
      <c r="C12377" s="11">
        <v>0.91385961999999998</v>
      </c>
      <c r="D12377" s="6"/>
      <c r="E12377" s="3">
        <v>0</v>
      </c>
      <c r="F12377" s="4">
        <v>0</v>
      </c>
      <c r="H12377" s="3">
        <v>0</v>
      </c>
      <c r="I12377" s="10">
        <v>0</v>
      </c>
    </row>
    <row r="12378" spans="1:9">
      <c r="A12378" s="1" t="s">
        <v>12374</v>
      </c>
      <c r="B12378" s="8">
        <v>4.2220598100000002</v>
      </c>
      <c r="C12378" s="11">
        <v>0.76982724000000002</v>
      </c>
      <c r="D12378" s="6"/>
      <c r="E12378" s="3">
        <v>6.3571957404245865</v>
      </c>
      <c r="F12378" s="4">
        <v>1.2578061347979184</v>
      </c>
      <c r="H12378" s="3">
        <v>0</v>
      </c>
      <c r="I12378" s="10">
        <v>0</v>
      </c>
    </row>
    <row r="12379" spans="1:9">
      <c r="A12379" s="1" t="s">
        <v>12375</v>
      </c>
      <c r="B12379" s="8">
        <v>3.2497351999999999</v>
      </c>
      <c r="C12379" s="11">
        <v>0.81348423999999997</v>
      </c>
      <c r="D12379" s="6"/>
      <c r="E12379" s="3">
        <v>7.4647294282672325</v>
      </c>
      <c r="F12379" s="4">
        <v>1.2978618911404334</v>
      </c>
      <c r="H12379" s="3">
        <v>0</v>
      </c>
      <c r="I12379" s="10">
        <v>0</v>
      </c>
    </row>
    <row r="12380" spans="1:9">
      <c r="A12380" s="1" t="s">
        <v>12376</v>
      </c>
      <c r="B12380" s="8">
        <v>5.2678707899999999</v>
      </c>
      <c r="C12380" s="11">
        <v>0.48239926999999999</v>
      </c>
      <c r="D12380" s="6"/>
      <c r="E12380" s="3">
        <v>7.9492911529802717</v>
      </c>
      <c r="F12380" s="4">
        <v>1.0567344148657809</v>
      </c>
      <c r="H12380" s="3">
        <v>0</v>
      </c>
      <c r="I12380" s="10">
        <v>0</v>
      </c>
    </row>
    <row r="12381" spans="1:9">
      <c r="A12381" s="1" t="s">
        <v>12377</v>
      </c>
      <c r="B12381" s="8">
        <v>2.8655872699999998</v>
      </c>
      <c r="C12381" s="11">
        <v>1.32873694</v>
      </c>
      <c r="D12381" s="6"/>
      <c r="E12381" s="3">
        <v>0</v>
      </c>
      <c r="F12381" s="4">
        <v>0</v>
      </c>
      <c r="H12381" s="3">
        <v>0</v>
      </c>
      <c r="I12381" s="10">
        <v>0</v>
      </c>
    </row>
    <row r="12382" spans="1:9">
      <c r="A12382" s="1" t="s">
        <v>12378</v>
      </c>
      <c r="B12382" s="8">
        <v>4.39453636</v>
      </c>
      <c r="C12382" s="11">
        <v>0.76350655999999995</v>
      </c>
      <c r="D12382" s="6"/>
      <c r="E12382" s="3">
        <v>4.3735837350373572</v>
      </c>
      <c r="F12382" s="4">
        <v>2.1098623399614174</v>
      </c>
      <c r="H12382" s="3">
        <v>0</v>
      </c>
      <c r="I12382" s="10">
        <v>0</v>
      </c>
    </row>
    <row r="12383" spans="1:9">
      <c r="A12383" s="1" t="s">
        <v>12379</v>
      </c>
      <c r="B12383" s="8">
        <v>4.6423150900000003</v>
      </c>
      <c r="C12383" s="11">
        <v>0.64353992999999998</v>
      </c>
      <c r="D12383" s="6"/>
      <c r="E12383" s="3">
        <v>0.73097355735271119</v>
      </c>
      <c r="F12383" s="4">
        <v>2.1293782527555392</v>
      </c>
      <c r="H12383" s="3">
        <v>0</v>
      </c>
      <c r="I12383" s="10">
        <v>0</v>
      </c>
    </row>
    <row r="12384" spans="1:9">
      <c r="A12384" s="1" t="s">
        <v>12380</v>
      </c>
      <c r="B12384" s="8">
        <v>2.8842643200000002</v>
      </c>
      <c r="C12384" s="11">
        <v>1.081677</v>
      </c>
      <c r="D12384" s="6"/>
      <c r="E12384" s="3">
        <v>6.6177111073820774</v>
      </c>
      <c r="F12384" s="4">
        <v>1.7083970821770398</v>
      </c>
      <c r="H12384" s="3">
        <v>0</v>
      </c>
      <c r="I12384" s="10">
        <v>0</v>
      </c>
    </row>
    <row r="12385" spans="1:9">
      <c r="A12385" s="1" t="s">
        <v>12381</v>
      </c>
      <c r="B12385" s="8">
        <v>3.6403363</v>
      </c>
      <c r="C12385" s="11">
        <v>0.68001710000000004</v>
      </c>
      <c r="D12385" s="6"/>
      <c r="E12385" s="3">
        <v>7.2806045235331558</v>
      </c>
      <c r="F12385" s="4">
        <v>1.1648075640760713</v>
      </c>
      <c r="H12385" s="3">
        <v>0</v>
      </c>
      <c r="I12385" s="10">
        <v>0</v>
      </c>
    </row>
    <row r="12386" spans="1:9">
      <c r="A12386" s="1" t="s">
        <v>12382</v>
      </c>
      <c r="B12386" s="8">
        <v>3.90610781</v>
      </c>
      <c r="C12386" s="11">
        <v>0.65705672999999998</v>
      </c>
      <c r="D12386" s="6"/>
      <c r="E12386" s="3">
        <v>6.2260721177583491</v>
      </c>
      <c r="F12386" s="4">
        <v>0.97748535951674398</v>
      </c>
      <c r="H12386" s="3">
        <v>0</v>
      </c>
      <c r="I12386" s="10">
        <v>0</v>
      </c>
    </row>
    <row r="12387" spans="1:9">
      <c r="A12387" s="1" t="s">
        <v>12383</v>
      </c>
      <c r="B12387" s="8">
        <v>2.74431482</v>
      </c>
      <c r="C12387" s="11">
        <v>0.90402468000000002</v>
      </c>
      <c r="D12387" s="6"/>
      <c r="E12387" s="3">
        <v>6.3746200426626869</v>
      </c>
      <c r="F12387" s="4">
        <v>1.7381305903739639</v>
      </c>
      <c r="H12387" s="3">
        <v>0</v>
      </c>
      <c r="I12387" s="10">
        <v>0</v>
      </c>
    </row>
    <row r="12388" spans="1:9">
      <c r="A12388" s="1" t="s">
        <v>12384</v>
      </c>
      <c r="B12388" s="8">
        <v>4.2391111099999996</v>
      </c>
      <c r="C12388" s="11">
        <v>0.54149773999999995</v>
      </c>
      <c r="D12388" s="6"/>
      <c r="E12388" s="3">
        <v>0.39766266440140541</v>
      </c>
      <c r="F12388" s="4">
        <v>2.0701031954485738</v>
      </c>
      <c r="H12388" s="3">
        <v>0</v>
      </c>
      <c r="I12388" s="10">
        <v>0</v>
      </c>
    </row>
    <row r="12389" spans="1:9">
      <c r="A12389" s="1" t="s">
        <v>12385</v>
      </c>
      <c r="B12389" s="8">
        <v>4.58053592</v>
      </c>
      <c r="C12389" s="11">
        <v>0.39051406999999999</v>
      </c>
      <c r="D12389" s="6"/>
      <c r="E12389" s="3">
        <v>3.4875590283253604</v>
      </c>
      <c r="F12389" s="4">
        <v>0.83670140320951059</v>
      </c>
      <c r="H12389" s="3">
        <v>0</v>
      </c>
      <c r="I12389" s="10">
        <v>0</v>
      </c>
    </row>
    <row r="12390" spans="1:9">
      <c r="A12390" s="1" t="s">
        <v>12386</v>
      </c>
      <c r="B12390" s="8">
        <v>2.3521047099999999</v>
      </c>
      <c r="C12390" s="11">
        <v>0.68999370999999998</v>
      </c>
      <c r="D12390" s="6"/>
      <c r="E12390" s="3">
        <v>4.4271415292501253</v>
      </c>
      <c r="F12390" s="4">
        <v>1.2324884878671787</v>
      </c>
      <c r="H12390" s="3">
        <v>0</v>
      </c>
      <c r="I12390" s="10">
        <v>0</v>
      </c>
    </row>
    <row r="12391" spans="1:9">
      <c r="A12391" s="1" t="s">
        <v>12387</v>
      </c>
      <c r="B12391" s="8">
        <v>4.0365944599999999</v>
      </c>
      <c r="C12391" s="11">
        <v>0.94525157999999998</v>
      </c>
      <c r="D12391" s="6"/>
      <c r="E12391" s="3">
        <v>8.3362293284632525</v>
      </c>
      <c r="F12391" s="4">
        <v>1.7067286467511851</v>
      </c>
      <c r="H12391" s="3">
        <v>0</v>
      </c>
      <c r="I12391" s="10">
        <v>0</v>
      </c>
    </row>
    <row r="12392" spans="1:9">
      <c r="A12392" s="1" t="s">
        <v>12388</v>
      </c>
      <c r="B12392" s="8">
        <v>3.15853026</v>
      </c>
      <c r="C12392" s="11">
        <v>0.89099974000000004</v>
      </c>
      <c r="D12392" s="6"/>
      <c r="E12392" s="3">
        <v>4.7537887250496667</v>
      </c>
      <c r="F12392" s="4">
        <v>1.8583734228534257</v>
      </c>
      <c r="H12392" s="3">
        <v>0</v>
      </c>
      <c r="I12392" s="10">
        <v>0</v>
      </c>
    </row>
    <row r="12393" spans="1:9">
      <c r="A12393" s="1" t="s">
        <v>12389</v>
      </c>
      <c r="B12393" s="8">
        <v>4.0720009499999996</v>
      </c>
      <c r="C12393" s="11">
        <v>0.89896275000000003</v>
      </c>
      <c r="D12393" s="6"/>
      <c r="E12393" s="3">
        <v>1.991277506562799</v>
      </c>
      <c r="F12393" s="4">
        <v>3.3795188552242452</v>
      </c>
      <c r="H12393" s="3">
        <v>0</v>
      </c>
      <c r="I12393" s="10">
        <v>0</v>
      </c>
    </row>
    <row r="12394" spans="1:9">
      <c r="A12394" s="1" t="s">
        <v>12390</v>
      </c>
      <c r="B12394" s="8">
        <v>3.0831990999999999</v>
      </c>
      <c r="C12394" s="11">
        <v>0.78134579000000004</v>
      </c>
      <c r="D12394" s="6"/>
      <c r="E12394" s="3">
        <v>4.0567495109841492</v>
      </c>
      <c r="F12394" s="4">
        <v>1.7528948774212325</v>
      </c>
      <c r="H12394" s="3">
        <v>0</v>
      </c>
      <c r="I12394" s="10">
        <v>0</v>
      </c>
    </row>
    <row r="12395" spans="1:9">
      <c r="A12395" s="1" t="s">
        <v>12391</v>
      </c>
      <c r="B12395" s="8">
        <v>3.8978667200000001</v>
      </c>
      <c r="C12395" s="11">
        <v>0.66440080000000001</v>
      </c>
      <c r="D12395" s="6"/>
      <c r="E12395" s="3">
        <v>5.3397630596248957</v>
      </c>
      <c r="F12395" s="4">
        <v>1.1295227749082135</v>
      </c>
      <c r="H12395" s="3">
        <v>0.71541856199372</v>
      </c>
      <c r="I12395" s="10">
        <v>0.26294142332303228</v>
      </c>
    </row>
    <row r="12396" spans="1:9">
      <c r="A12396" s="1" t="s">
        <v>12392</v>
      </c>
      <c r="B12396" s="8">
        <v>4.79516001</v>
      </c>
      <c r="C12396" s="11">
        <v>0.61881575</v>
      </c>
      <c r="D12396" s="6"/>
      <c r="E12396" s="3">
        <v>8.6473090914259494</v>
      </c>
      <c r="F12396" s="4">
        <v>1.1697638590658366</v>
      </c>
      <c r="H12396" s="3">
        <v>0.43479641902544364</v>
      </c>
      <c r="I12396" s="10">
        <v>0.2361625514846693</v>
      </c>
    </row>
    <row r="12397" spans="1:9">
      <c r="A12397" s="1" t="s">
        <v>12393</v>
      </c>
      <c r="B12397" s="8">
        <v>2.3467328799999998</v>
      </c>
      <c r="C12397" s="11">
        <v>0.94732921000000003</v>
      </c>
      <c r="D12397" s="6"/>
      <c r="E12397" s="3">
        <v>3.0740392023647725</v>
      </c>
      <c r="F12397" s="4">
        <v>2.0758591251759286</v>
      </c>
      <c r="H12397" s="3">
        <v>0</v>
      </c>
      <c r="I12397" s="10">
        <v>0</v>
      </c>
    </row>
    <row r="12398" spans="1:9">
      <c r="A12398" s="1" t="s">
        <v>12394</v>
      </c>
      <c r="B12398" s="8">
        <v>5.3946415700000001</v>
      </c>
      <c r="C12398" s="11">
        <v>0.65447666999999998</v>
      </c>
      <c r="D12398" s="6"/>
      <c r="E12398" s="3">
        <v>6.8581180758080151</v>
      </c>
      <c r="F12398" s="4">
        <v>0.81166767531166217</v>
      </c>
      <c r="H12398" s="3">
        <v>0</v>
      </c>
      <c r="I12398" s="10">
        <v>0</v>
      </c>
    </row>
    <row r="12399" spans="1:9">
      <c r="A12399" s="1" t="s">
        <v>12395</v>
      </c>
      <c r="B12399" s="8">
        <v>4.2663299300000004</v>
      </c>
      <c r="C12399" s="11">
        <v>1.1024474500000001</v>
      </c>
      <c r="D12399" s="6"/>
      <c r="E12399" s="3">
        <v>5.5160060565578304</v>
      </c>
      <c r="F12399" s="4">
        <v>2.6180808149711043</v>
      </c>
      <c r="H12399" s="3">
        <v>0</v>
      </c>
      <c r="I12399" s="10">
        <v>0</v>
      </c>
    </row>
    <row r="12400" spans="1:9">
      <c r="A12400" s="1" t="s">
        <v>12396</v>
      </c>
      <c r="B12400" s="8">
        <v>3.1179479400000001</v>
      </c>
      <c r="C12400" s="11">
        <v>0.51307314999999998</v>
      </c>
      <c r="D12400" s="6"/>
      <c r="E12400" s="3">
        <v>6.8487426241187332</v>
      </c>
      <c r="F12400" s="4">
        <v>0.821537471422495</v>
      </c>
      <c r="H12400" s="3">
        <v>0</v>
      </c>
      <c r="I12400" s="10">
        <v>0</v>
      </c>
    </row>
    <row r="12401" spans="1:9">
      <c r="A12401" s="1" t="s">
        <v>12397</v>
      </c>
      <c r="B12401" s="8">
        <v>5.2002630700000001</v>
      </c>
      <c r="C12401" s="11">
        <v>0.71228270000000005</v>
      </c>
      <c r="D12401" s="6"/>
      <c r="E12401" s="3">
        <v>0.65686235394794323</v>
      </c>
      <c r="F12401" s="4">
        <v>3.2806727543747938</v>
      </c>
      <c r="H12401" s="3">
        <v>0</v>
      </c>
      <c r="I12401" s="10">
        <v>0</v>
      </c>
    </row>
    <row r="12402" spans="1:9">
      <c r="A12402" s="1" t="s">
        <v>12398</v>
      </c>
      <c r="B12402" s="8">
        <v>0</v>
      </c>
      <c r="C12402" s="11">
        <v>0</v>
      </c>
      <c r="D12402" s="6"/>
      <c r="E12402" s="3">
        <v>0</v>
      </c>
      <c r="F12402" s="4">
        <v>0</v>
      </c>
      <c r="H12402" s="3">
        <v>0</v>
      </c>
      <c r="I12402" s="10">
        <v>0</v>
      </c>
    </row>
    <row r="12403" spans="1:9">
      <c r="A12403" s="1" t="s">
        <v>12399</v>
      </c>
      <c r="B12403" s="8">
        <v>3.67611015</v>
      </c>
      <c r="C12403" s="11">
        <v>1.1273944600000001</v>
      </c>
      <c r="D12403" s="6"/>
      <c r="E12403" s="3">
        <v>2.0605111442451736</v>
      </c>
      <c r="F12403" s="4">
        <v>3.5771812878988478</v>
      </c>
      <c r="H12403" s="3">
        <v>0</v>
      </c>
      <c r="I12403" s="10">
        <v>0</v>
      </c>
    </row>
    <row r="12404" spans="1:9">
      <c r="A12404" s="1" t="s">
        <v>12400</v>
      </c>
      <c r="B12404" s="8">
        <v>3.6956457</v>
      </c>
      <c r="C12404" s="11">
        <v>1.0295594299999999</v>
      </c>
      <c r="D12404" s="6"/>
      <c r="E12404" s="3">
        <v>0</v>
      </c>
      <c r="F12404" s="4">
        <v>0</v>
      </c>
      <c r="H12404" s="3">
        <v>0</v>
      </c>
      <c r="I12404" s="10">
        <v>0</v>
      </c>
    </row>
    <row r="12405" spans="1:9">
      <c r="A12405" s="1" t="s">
        <v>12401</v>
      </c>
      <c r="B12405" s="8">
        <v>3.6520903599999999</v>
      </c>
      <c r="C12405" s="11">
        <v>0.50399691999999996</v>
      </c>
      <c r="D12405" s="6"/>
      <c r="E12405" s="3">
        <v>-2.4615321298713777</v>
      </c>
      <c r="F12405" s="4">
        <v>3.1849947941249179</v>
      </c>
      <c r="H12405" s="3">
        <v>0</v>
      </c>
      <c r="I12405" s="10">
        <v>0</v>
      </c>
    </row>
    <row r="12406" spans="1:9">
      <c r="A12406" s="1" t="s">
        <v>12402</v>
      </c>
      <c r="B12406" s="8">
        <v>1.0257603200000001</v>
      </c>
      <c r="C12406" s="11">
        <v>1.6993737900000001</v>
      </c>
      <c r="D12406" s="6"/>
      <c r="E12406" s="3">
        <v>5.7634000854276319</v>
      </c>
      <c r="F12406" s="4">
        <v>1.8718649732467949</v>
      </c>
      <c r="H12406" s="3">
        <v>0</v>
      </c>
      <c r="I12406" s="10">
        <v>0</v>
      </c>
    </row>
    <row r="12407" spans="1:9">
      <c r="A12407" s="1" t="s">
        <v>12403</v>
      </c>
      <c r="B12407" s="8">
        <v>2.8083740399999999</v>
      </c>
      <c r="C12407" s="11">
        <v>0.90463108000000003</v>
      </c>
      <c r="D12407" s="6"/>
      <c r="E12407" s="3">
        <v>0</v>
      </c>
      <c r="F12407" s="4">
        <v>0</v>
      </c>
      <c r="H12407" s="3">
        <v>0</v>
      </c>
      <c r="I12407" s="10">
        <v>0</v>
      </c>
    </row>
    <row r="12408" spans="1:9">
      <c r="A12408" s="1" t="s">
        <v>12404</v>
      </c>
      <c r="B12408" s="8">
        <v>2.7586315899999998</v>
      </c>
      <c r="C12408" s="11">
        <v>1.6736347899999999</v>
      </c>
      <c r="D12408" s="6"/>
      <c r="E12408" s="3">
        <v>2.607694209063804</v>
      </c>
      <c r="F12408" s="4">
        <v>3.8929353467750296</v>
      </c>
      <c r="H12408" s="3">
        <v>0</v>
      </c>
      <c r="I12408" s="10">
        <v>0</v>
      </c>
    </row>
    <row r="12409" spans="1:9">
      <c r="A12409" s="1" t="s">
        <v>12405</v>
      </c>
      <c r="B12409" s="8">
        <v>3.0216990699999999</v>
      </c>
      <c r="C12409" s="11">
        <v>0.93644123000000001</v>
      </c>
      <c r="D12409" s="6"/>
      <c r="E12409" s="3">
        <v>4.4828258412276965</v>
      </c>
      <c r="F12409" s="4">
        <v>1.888833506749289</v>
      </c>
      <c r="H12409" s="3">
        <v>0</v>
      </c>
      <c r="I12409" s="10">
        <v>0</v>
      </c>
    </row>
    <row r="12410" spans="1:9">
      <c r="A12410" s="1" t="s">
        <v>12406</v>
      </c>
      <c r="B12410" s="8">
        <v>4.6440697799999997</v>
      </c>
      <c r="C12410" s="11">
        <v>0.80493554</v>
      </c>
      <c r="D12410" s="6"/>
      <c r="E12410" s="3">
        <v>5.1003835023562667</v>
      </c>
      <c r="F12410" s="4">
        <v>1.5575912672885444</v>
      </c>
      <c r="H12410" s="3">
        <v>0</v>
      </c>
      <c r="I12410" s="10">
        <v>0</v>
      </c>
    </row>
    <row r="12411" spans="1:9">
      <c r="A12411" s="1" t="s">
        <v>12407</v>
      </c>
      <c r="B12411" s="8">
        <v>2.5895653799999998</v>
      </c>
      <c r="C12411" s="11">
        <v>0.86993251999999999</v>
      </c>
      <c r="D12411" s="6"/>
      <c r="E12411" s="3">
        <v>2.2633828564547791</v>
      </c>
      <c r="F12411" s="4">
        <v>2.2766592217212933</v>
      </c>
      <c r="H12411" s="3">
        <v>0</v>
      </c>
      <c r="I12411" s="10">
        <v>0</v>
      </c>
    </row>
    <row r="12412" spans="1:9">
      <c r="A12412" s="1" t="s">
        <v>12408</v>
      </c>
      <c r="B12412" s="8">
        <v>4.07148237</v>
      </c>
      <c r="C12412" s="11">
        <v>0.58504456999999999</v>
      </c>
      <c r="D12412" s="6"/>
      <c r="E12412" s="3">
        <v>3.2164976177861098</v>
      </c>
      <c r="F12412" s="4">
        <v>1.42342333318126</v>
      </c>
      <c r="H12412" s="3">
        <v>0.82181621884074363</v>
      </c>
      <c r="I12412" s="10">
        <v>0.337761038999222</v>
      </c>
    </row>
    <row r="12413" spans="1:9">
      <c r="A12413" s="1" t="s">
        <v>12409</v>
      </c>
      <c r="B12413" s="8">
        <v>3.9557850299999999</v>
      </c>
      <c r="C12413" s="11">
        <v>0.65983272999999998</v>
      </c>
      <c r="D12413" s="6"/>
      <c r="E12413" s="3">
        <v>7.1739462778399083</v>
      </c>
      <c r="F12413" s="4">
        <v>1.2301589542862412</v>
      </c>
      <c r="H12413" s="3">
        <v>0</v>
      </c>
      <c r="I12413" s="10">
        <v>0</v>
      </c>
    </row>
    <row r="12414" spans="1:9">
      <c r="A12414" s="1" t="s">
        <v>12410</v>
      </c>
      <c r="B12414" s="8">
        <v>3.4274557899999998</v>
      </c>
      <c r="C12414" s="11">
        <v>0.41106429</v>
      </c>
      <c r="D12414" s="6"/>
      <c r="E12414" s="3">
        <v>10.83540764650407</v>
      </c>
      <c r="F12414" s="4">
        <v>0.90544465777270622</v>
      </c>
      <c r="H12414" s="3">
        <v>0</v>
      </c>
      <c r="I12414" s="10">
        <v>0</v>
      </c>
    </row>
    <row r="12415" spans="1:9">
      <c r="A12415" s="1" t="s">
        <v>12411</v>
      </c>
      <c r="B12415" s="8">
        <v>0.51254783999999998</v>
      </c>
      <c r="C12415" s="11">
        <v>1.72529489</v>
      </c>
      <c r="D12415" s="6"/>
      <c r="E12415" s="3">
        <v>0</v>
      </c>
      <c r="F12415" s="4">
        <v>0</v>
      </c>
      <c r="H12415" s="3">
        <v>0</v>
      </c>
      <c r="I12415" s="10">
        <v>0</v>
      </c>
    </row>
    <row r="12416" spans="1:9">
      <c r="A12416" s="1" t="s">
        <v>12412</v>
      </c>
      <c r="B12416" s="8">
        <v>4.2852254700000003</v>
      </c>
      <c r="C12416" s="11">
        <v>0.65888126000000002</v>
      </c>
      <c r="D12416" s="6"/>
      <c r="E12416" s="3">
        <v>4.8651024766985689</v>
      </c>
      <c r="F12416" s="4">
        <v>1.3449999320792572</v>
      </c>
      <c r="H12416" s="3">
        <v>0.19376310646608594</v>
      </c>
      <c r="I12416" s="10">
        <v>0.25210046009286319</v>
      </c>
    </row>
    <row r="12417" spans="1:9">
      <c r="A12417" s="1" t="s">
        <v>12413</v>
      </c>
      <c r="B12417" s="8">
        <v>1.59016834</v>
      </c>
      <c r="C12417" s="11">
        <v>0.98125470000000004</v>
      </c>
      <c r="D12417" s="6"/>
      <c r="E12417" s="3">
        <v>0</v>
      </c>
      <c r="F12417" s="4">
        <v>0</v>
      </c>
      <c r="H12417" s="3">
        <v>0</v>
      </c>
      <c r="I12417" s="10">
        <v>0</v>
      </c>
    </row>
    <row r="12418" spans="1:9">
      <c r="A12418" s="1" t="s">
        <v>12414</v>
      </c>
      <c r="B12418" s="8">
        <v>4.9854099300000003</v>
      </c>
      <c r="C12418" s="11">
        <v>0.84635824000000004</v>
      </c>
      <c r="D12418" s="6"/>
      <c r="E12418" s="3">
        <v>5.1321925233044103</v>
      </c>
      <c r="F12418" s="4">
        <v>2.2326752353214045</v>
      </c>
      <c r="H12418" s="3">
        <v>0</v>
      </c>
      <c r="I12418" s="10">
        <v>0</v>
      </c>
    </row>
    <row r="12419" spans="1:9">
      <c r="A12419" s="1" t="s">
        <v>12415</v>
      </c>
      <c r="B12419" s="8">
        <v>3.7220874799999999</v>
      </c>
      <c r="C12419" s="11">
        <v>0.79733279999999995</v>
      </c>
      <c r="D12419" s="6"/>
      <c r="E12419" s="3">
        <v>7.9892084663927836</v>
      </c>
      <c r="F12419" s="4">
        <v>1.4209150529544208</v>
      </c>
      <c r="H12419" s="3">
        <v>0</v>
      </c>
      <c r="I12419" s="10">
        <v>0</v>
      </c>
    </row>
    <row r="12420" spans="1:9">
      <c r="A12420" s="1" t="s">
        <v>12416</v>
      </c>
      <c r="B12420" s="8">
        <v>3.7157012100000002</v>
      </c>
      <c r="C12420" s="11">
        <v>0.56460547999999999</v>
      </c>
      <c r="D12420" s="6"/>
      <c r="E12420" s="3">
        <v>10.495522046970239</v>
      </c>
      <c r="F12420" s="4">
        <v>0.7551945989283686</v>
      </c>
      <c r="H12420" s="3">
        <v>0</v>
      </c>
      <c r="I12420" s="10">
        <v>0</v>
      </c>
    </row>
    <row r="12421" spans="1:9">
      <c r="A12421" s="1" t="s">
        <v>12417</v>
      </c>
      <c r="B12421" s="8">
        <v>2.2761154399999999</v>
      </c>
      <c r="C12421" s="11">
        <v>1.2273515399999999</v>
      </c>
      <c r="D12421" s="6"/>
      <c r="E12421" s="3">
        <v>0</v>
      </c>
      <c r="F12421" s="4">
        <v>0</v>
      </c>
      <c r="H12421" s="3">
        <v>0</v>
      </c>
      <c r="I12421" s="10">
        <v>0</v>
      </c>
    </row>
    <row r="12422" spans="1:9">
      <c r="A12422" s="1" t="s">
        <v>12418</v>
      </c>
      <c r="B12422" s="8">
        <v>3.0481087800000002</v>
      </c>
      <c r="C12422" s="11">
        <v>0.94333774999999997</v>
      </c>
      <c r="D12422" s="6"/>
      <c r="E12422" s="3">
        <v>6.4108841040234621</v>
      </c>
      <c r="F12422" s="4">
        <v>1.5420524943484868</v>
      </c>
      <c r="H12422" s="3">
        <v>0</v>
      </c>
      <c r="I12422" s="10">
        <v>0</v>
      </c>
    </row>
    <row r="12423" spans="1:9">
      <c r="A12423" s="1" t="s">
        <v>12419</v>
      </c>
      <c r="B12423" s="8">
        <v>4.19894152</v>
      </c>
      <c r="C12423" s="11">
        <v>0.53971986999999999</v>
      </c>
      <c r="D12423" s="6"/>
      <c r="E12423" s="3">
        <v>6.2229570694875322</v>
      </c>
      <c r="F12423" s="4">
        <v>1.1416022001063337</v>
      </c>
      <c r="H12423" s="3">
        <v>1.7226344565009661</v>
      </c>
      <c r="I12423" s="10">
        <v>0.99518390963425774</v>
      </c>
    </row>
    <row r="12424" spans="1:9">
      <c r="A12424" s="1" t="s">
        <v>12420</v>
      </c>
      <c r="B12424" s="8">
        <v>3.2900261400000002</v>
      </c>
      <c r="C12424" s="11">
        <v>0.72239456000000002</v>
      </c>
      <c r="D12424" s="6"/>
      <c r="E12424" s="3">
        <v>6.3689195276988535</v>
      </c>
      <c r="F12424" s="4">
        <v>1.2642837077588287</v>
      </c>
      <c r="H12424" s="3">
        <v>0</v>
      </c>
      <c r="I12424" s="10">
        <v>0</v>
      </c>
    </row>
    <row r="12425" spans="1:9">
      <c r="A12425" s="1" t="s">
        <v>12421</v>
      </c>
      <c r="B12425" s="8">
        <v>5.0803297000000001</v>
      </c>
      <c r="C12425" s="11">
        <v>0.86297040999999997</v>
      </c>
      <c r="D12425" s="6"/>
      <c r="E12425" s="3">
        <v>6.1810633935610957</v>
      </c>
      <c r="F12425" s="4">
        <v>1.5112282597279285</v>
      </c>
      <c r="H12425" s="3">
        <v>0</v>
      </c>
      <c r="I12425" s="10">
        <v>0</v>
      </c>
    </row>
    <row r="12426" spans="1:9">
      <c r="A12426" s="1" t="s">
        <v>12422</v>
      </c>
      <c r="B12426" s="8">
        <v>3.7149437700000001</v>
      </c>
      <c r="C12426" s="11">
        <v>0.61538307999999997</v>
      </c>
      <c r="D12426" s="6"/>
      <c r="E12426" s="3">
        <v>7.0484828632991059</v>
      </c>
      <c r="F12426" s="4">
        <v>0.99211032100150076</v>
      </c>
      <c r="H12426" s="3">
        <v>0</v>
      </c>
      <c r="I12426" s="10">
        <v>0</v>
      </c>
    </row>
    <row r="12427" spans="1:9">
      <c r="A12427" s="1" t="s">
        <v>12423</v>
      </c>
      <c r="B12427" s="8">
        <v>3.2883613299999999</v>
      </c>
      <c r="C12427" s="11">
        <v>0.42467630000000001</v>
      </c>
      <c r="D12427" s="6"/>
      <c r="E12427" s="3">
        <v>8.2605369630293275</v>
      </c>
      <c r="F12427" s="4">
        <v>1.2338235298969484</v>
      </c>
      <c r="H12427" s="3">
        <v>0</v>
      </c>
      <c r="I12427" s="10">
        <v>0</v>
      </c>
    </row>
    <row r="12428" spans="1:9">
      <c r="A12428" s="1" t="s">
        <v>12424</v>
      </c>
      <c r="B12428" s="8">
        <v>0.24293076</v>
      </c>
      <c r="C12428" s="11">
        <v>1.7813963900000001</v>
      </c>
      <c r="D12428" s="6"/>
      <c r="E12428" s="3">
        <v>4.1492414737248851E-2</v>
      </c>
      <c r="F12428" s="4">
        <v>3.2838857448242456</v>
      </c>
      <c r="H12428" s="3">
        <v>0</v>
      </c>
      <c r="I12428" s="10">
        <v>0</v>
      </c>
    </row>
    <row r="12429" spans="1:9">
      <c r="A12429" s="1" t="s">
        <v>12425</v>
      </c>
      <c r="B12429" s="8">
        <v>4.1269966800000004</v>
      </c>
      <c r="C12429" s="11">
        <v>0.42607819000000002</v>
      </c>
      <c r="D12429" s="6"/>
      <c r="E12429" s="3">
        <v>6.7495342146218906</v>
      </c>
      <c r="F12429" s="4">
        <v>1.1903384125863961</v>
      </c>
      <c r="H12429" s="3">
        <v>0</v>
      </c>
      <c r="I12429" s="10">
        <v>0</v>
      </c>
    </row>
    <row r="12430" spans="1:9">
      <c r="A12430" s="1" t="s">
        <v>12426</v>
      </c>
      <c r="B12430" s="8">
        <v>4.1939386799999996</v>
      </c>
      <c r="C12430" s="11">
        <v>1.0317167700000001</v>
      </c>
      <c r="D12430" s="6"/>
      <c r="E12430" s="3">
        <v>6.4822827390837237</v>
      </c>
      <c r="F12430" s="4">
        <v>1.6118401592058322</v>
      </c>
      <c r="H12430" s="3">
        <v>0</v>
      </c>
      <c r="I12430" s="10">
        <v>0</v>
      </c>
    </row>
    <row r="12431" spans="1:9">
      <c r="A12431" s="1" t="s">
        <v>12427</v>
      </c>
      <c r="B12431" s="8">
        <v>3.9318046600000001</v>
      </c>
      <c r="C12431" s="11">
        <v>0.99222927000000005</v>
      </c>
      <c r="D12431" s="6"/>
      <c r="E12431" s="3">
        <v>10.882649660832811</v>
      </c>
      <c r="F12431" s="4">
        <v>1.326037228515379</v>
      </c>
      <c r="H12431" s="3">
        <v>0</v>
      </c>
      <c r="I12431" s="10">
        <v>0</v>
      </c>
    </row>
    <row r="12432" spans="1:9">
      <c r="A12432" s="1" t="s">
        <v>12428</v>
      </c>
      <c r="B12432" s="8">
        <v>4.4943833499999997</v>
      </c>
      <c r="C12432" s="11">
        <v>0.77019143000000001</v>
      </c>
      <c r="D12432" s="6"/>
      <c r="E12432" s="3">
        <v>-0.21109741434092211</v>
      </c>
      <c r="F12432" s="4">
        <v>3.4134246878527534</v>
      </c>
      <c r="H12432" s="3">
        <v>0</v>
      </c>
      <c r="I12432" s="10">
        <v>0</v>
      </c>
    </row>
    <row r="12433" spans="1:9">
      <c r="A12433" s="1" t="s">
        <v>12429</v>
      </c>
      <c r="B12433" s="8">
        <v>3.0929783799999999</v>
      </c>
      <c r="C12433" s="11">
        <v>0.77596299999999996</v>
      </c>
      <c r="D12433" s="6"/>
      <c r="E12433" s="3">
        <v>5.727785467757454</v>
      </c>
      <c r="F12433" s="4">
        <v>1.4620794291757409</v>
      </c>
      <c r="H12433" s="3">
        <v>0</v>
      </c>
      <c r="I12433" s="10">
        <v>0</v>
      </c>
    </row>
    <row r="12434" spans="1:9">
      <c r="A12434" s="1" t="s">
        <v>12430</v>
      </c>
      <c r="B12434" s="8">
        <v>3.06676722</v>
      </c>
      <c r="C12434" s="11">
        <v>1.1062144899999999</v>
      </c>
      <c r="D12434" s="6"/>
      <c r="E12434" s="3">
        <v>4.9236677709867882</v>
      </c>
      <c r="F12434" s="4">
        <v>1.6143663567429496</v>
      </c>
      <c r="H12434" s="3">
        <v>0</v>
      </c>
      <c r="I12434" s="10">
        <v>0</v>
      </c>
    </row>
    <row r="12435" spans="1:9">
      <c r="A12435" s="1" t="s">
        <v>12431</v>
      </c>
      <c r="B12435" s="8">
        <v>5.2177695599999998</v>
      </c>
      <c r="C12435" s="11">
        <v>0.68671247999999996</v>
      </c>
      <c r="D12435" s="6"/>
      <c r="E12435" s="3">
        <v>8.8947329587570501</v>
      </c>
      <c r="F12435" s="4">
        <v>1.3351787924801233</v>
      </c>
      <c r="H12435" s="3">
        <v>0</v>
      </c>
      <c r="I12435" s="10">
        <v>0</v>
      </c>
    </row>
    <row r="12436" spans="1:9">
      <c r="A12436" s="1" t="s">
        <v>12432</v>
      </c>
      <c r="B12436" s="8">
        <v>4.0485422800000004</v>
      </c>
      <c r="C12436" s="11">
        <v>0.33644657</v>
      </c>
      <c r="D12436" s="6"/>
      <c r="E12436" s="3">
        <v>2.3213568306210677</v>
      </c>
      <c r="F12436" s="4">
        <v>1.541676745342174</v>
      </c>
      <c r="H12436" s="3">
        <v>0.47698282991423629</v>
      </c>
      <c r="I12436" s="10">
        <v>0.22607491826901363</v>
      </c>
    </row>
    <row r="12437" spans="1:9">
      <c r="A12437" s="1" t="s">
        <v>12433</v>
      </c>
      <c r="B12437" s="8">
        <v>2.7371861200000001</v>
      </c>
      <c r="C12437" s="11">
        <v>0.94477317999999999</v>
      </c>
      <c r="D12437" s="6"/>
      <c r="E12437" s="3">
        <v>8.5275632773094436</v>
      </c>
      <c r="F12437" s="4">
        <v>1.0884426418701687</v>
      </c>
      <c r="H12437" s="3">
        <v>0</v>
      </c>
      <c r="I12437" s="10">
        <v>0</v>
      </c>
    </row>
    <row r="12438" spans="1:9">
      <c r="A12438" s="1" t="s">
        <v>12434</v>
      </c>
      <c r="B12438" s="8">
        <v>4.0453480800000001</v>
      </c>
      <c r="C12438" s="11">
        <v>0.81933381999999999</v>
      </c>
      <c r="D12438" s="6"/>
      <c r="E12438" s="3">
        <v>5.7681244767505682</v>
      </c>
      <c r="F12438" s="4">
        <v>1.4131331647863936</v>
      </c>
      <c r="H12438" s="3">
        <v>0</v>
      </c>
      <c r="I12438" s="10">
        <v>0</v>
      </c>
    </row>
    <row r="12439" spans="1:9">
      <c r="A12439" s="1" t="s">
        <v>12435</v>
      </c>
      <c r="B12439" s="8">
        <v>3.8923863999999999</v>
      </c>
      <c r="C12439" s="11">
        <v>0.82856801000000002</v>
      </c>
      <c r="D12439" s="6"/>
      <c r="E12439" s="3">
        <v>4.1896399057494165</v>
      </c>
      <c r="F12439" s="4">
        <v>2.0857898861720345</v>
      </c>
      <c r="H12439" s="3">
        <v>-0.7293421159358735</v>
      </c>
      <c r="I12439" s="10">
        <v>0.51574702858778965</v>
      </c>
    </row>
    <row r="12440" spans="1:9">
      <c r="A12440" s="1" t="s">
        <v>12436</v>
      </c>
      <c r="B12440" s="8">
        <v>5.5807818100000004</v>
      </c>
      <c r="C12440" s="11">
        <v>0.53912459999999995</v>
      </c>
      <c r="D12440" s="6"/>
      <c r="E12440" s="3">
        <v>8.2388056552058941</v>
      </c>
      <c r="F12440" s="4">
        <v>1.1462261775396514</v>
      </c>
      <c r="H12440" s="3">
        <v>0</v>
      </c>
      <c r="I12440" s="10">
        <v>0</v>
      </c>
    </row>
    <row r="12441" spans="1:9">
      <c r="A12441" s="1" t="s">
        <v>12437</v>
      </c>
      <c r="B12441" s="8">
        <v>3.2517085400000001</v>
      </c>
      <c r="C12441" s="11">
        <v>0.61558902000000004</v>
      </c>
      <c r="D12441" s="6"/>
      <c r="E12441" s="3">
        <v>6.2666264287469042</v>
      </c>
      <c r="F12441" s="4">
        <v>1.34596809900118</v>
      </c>
      <c r="H12441" s="3">
        <v>0</v>
      </c>
      <c r="I12441" s="10">
        <v>0</v>
      </c>
    </row>
    <row r="12442" spans="1:9">
      <c r="A12442" s="1" t="s">
        <v>12438</v>
      </c>
      <c r="B12442" s="8">
        <v>4.6709199699999999</v>
      </c>
      <c r="C12442" s="11">
        <v>0.64962821999999998</v>
      </c>
      <c r="D12442" s="6"/>
      <c r="E12442" s="3">
        <v>4.590940328994364</v>
      </c>
      <c r="F12442" s="4">
        <v>1.3120582032972192</v>
      </c>
      <c r="H12442" s="3">
        <v>0</v>
      </c>
      <c r="I12442" s="10">
        <v>0</v>
      </c>
    </row>
    <row r="12443" spans="1:9">
      <c r="A12443" s="1" t="s">
        <v>12439</v>
      </c>
      <c r="B12443" s="8">
        <v>0</v>
      </c>
      <c r="C12443" s="11">
        <v>0</v>
      </c>
      <c r="D12443" s="6"/>
      <c r="E12443" s="3">
        <v>7.4644593830180774</v>
      </c>
      <c r="F12443" s="4">
        <v>1.7585357424773767</v>
      </c>
      <c r="H12443" s="3">
        <v>0</v>
      </c>
      <c r="I12443" s="10">
        <v>0</v>
      </c>
    </row>
    <row r="12444" spans="1:9">
      <c r="A12444" s="1" t="s">
        <v>12440</v>
      </c>
      <c r="B12444" s="8">
        <v>3.9982487500000001</v>
      </c>
      <c r="C12444" s="11">
        <v>0.79347517000000001</v>
      </c>
      <c r="D12444" s="6"/>
      <c r="E12444" s="3">
        <v>1.2694945703042579</v>
      </c>
      <c r="F12444" s="4">
        <v>2.7551870290250386</v>
      </c>
      <c r="H12444" s="3">
        <v>0</v>
      </c>
      <c r="I12444" s="10">
        <v>0</v>
      </c>
    </row>
    <row r="12445" spans="1:9">
      <c r="A12445" s="1" t="s">
        <v>12441</v>
      </c>
      <c r="B12445" s="8">
        <v>3.3758175499999998</v>
      </c>
      <c r="C12445" s="11">
        <v>0.77150432999999996</v>
      </c>
      <c r="D12445" s="6"/>
      <c r="E12445" s="3">
        <v>7.3421198061029198</v>
      </c>
      <c r="F12445" s="4">
        <v>1.2399018185898529</v>
      </c>
      <c r="H12445" s="3">
        <v>1.7596404809997037</v>
      </c>
      <c r="I12445" s="10">
        <v>0.45028139997875161</v>
      </c>
    </row>
    <row r="12446" spans="1:9">
      <c r="A12446" s="1" t="s">
        <v>12442</v>
      </c>
      <c r="B12446" s="8">
        <v>3.6298405900000001</v>
      </c>
      <c r="C12446" s="11">
        <v>0.77843836</v>
      </c>
      <c r="D12446" s="6"/>
      <c r="E12446" s="3">
        <v>4.9214163277073393</v>
      </c>
      <c r="F12446" s="4">
        <v>1.6953505095379642</v>
      </c>
      <c r="H12446" s="3">
        <v>0</v>
      </c>
      <c r="I12446" s="10">
        <v>0</v>
      </c>
    </row>
    <row r="12447" spans="1:9">
      <c r="A12447" s="1" t="s">
        <v>12443</v>
      </c>
      <c r="B12447" s="8">
        <v>5.0105809499999996</v>
      </c>
      <c r="C12447" s="11">
        <v>0.42323793999999998</v>
      </c>
      <c r="D12447" s="6"/>
      <c r="E12447" s="3">
        <v>6.9497189063787026</v>
      </c>
      <c r="F12447" s="4">
        <v>1.1790023147386401</v>
      </c>
      <c r="H12447" s="3">
        <v>0</v>
      </c>
      <c r="I12447" s="10">
        <v>0</v>
      </c>
    </row>
    <row r="12448" spans="1:9">
      <c r="A12448" s="1" t="s">
        <v>12444</v>
      </c>
      <c r="B12448" s="8">
        <v>4.6770650600000003</v>
      </c>
      <c r="C12448" s="11">
        <v>0.40600644000000002</v>
      </c>
      <c r="D12448" s="6"/>
      <c r="E12448" s="3">
        <v>6.3735937691414843</v>
      </c>
      <c r="F12448" s="4">
        <v>0.69563183570705256</v>
      </c>
      <c r="H12448" s="3">
        <v>0.66727891264907857</v>
      </c>
      <c r="I12448" s="10">
        <v>0.10244940684937463</v>
      </c>
    </row>
    <row r="12449" spans="1:9">
      <c r="A12449" s="1" t="s">
        <v>12445</v>
      </c>
      <c r="B12449" s="8">
        <v>4.4157679500000002</v>
      </c>
      <c r="C12449" s="11">
        <v>0.84584537000000004</v>
      </c>
      <c r="D12449" s="6"/>
      <c r="E12449" s="3">
        <v>11.17973540219884</v>
      </c>
      <c r="F12449" s="4">
        <v>1.2813638775743252</v>
      </c>
      <c r="H12449" s="3">
        <v>0</v>
      </c>
      <c r="I12449" s="10">
        <v>0</v>
      </c>
    </row>
    <row r="12450" spans="1:9">
      <c r="A12450" s="1" t="s">
        <v>12446</v>
      </c>
      <c r="B12450" s="8">
        <v>2.59303762</v>
      </c>
      <c r="C12450" s="11">
        <v>0.82775876999999998</v>
      </c>
      <c r="D12450" s="6"/>
      <c r="E12450" s="3">
        <v>-0.43521955752273023</v>
      </c>
      <c r="F12450" s="4">
        <v>3.1159292095298632</v>
      </c>
      <c r="H12450" s="3">
        <v>0</v>
      </c>
      <c r="I12450" s="10">
        <v>0</v>
      </c>
    </row>
    <row r="12451" spans="1:9">
      <c r="A12451" s="1" t="s">
        <v>12447</v>
      </c>
      <c r="B12451" s="8">
        <v>3.9396658699999998</v>
      </c>
      <c r="C12451" s="11">
        <v>1.0529452500000001</v>
      </c>
      <c r="D12451" s="6"/>
      <c r="E12451" s="3">
        <v>5.9962606072410924</v>
      </c>
      <c r="F12451" s="4">
        <v>2.205246797357979</v>
      </c>
      <c r="H12451" s="3">
        <v>0</v>
      </c>
      <c r="I12451" s="10">
        <v>0</v>
      </c>
    </row>
    <row r="12452" spans="1:9">
      <c r="A12452" s="1" t="s">
        <v>12448</v>
      </c>
      <c r="B12452" s="8">
        <v>4.2000636099999999</v>
      </c>
      <c r="C12452" s="11">
        <v>0.41971173000000001</v>
      </c>
      <c r="D12452" s="6"/>
      <c r="E12452" s="3">
        <v>5.1320870049496436</v>
      </c>
      <c r="F12452" s="4">
        <v>1.0027141006355644</v>
      </c>
      <c r="H12452" s="3">
        <v>0</v>
      </c>
      <c r="I12452" s="10">
        <v>0</v>
      </c>
    </row>
    <row r="12453" spans="1:9">
      <c r="A12453" s="1" t="s">
        <v>12449</v>
      </c>
      <c r="B12453" s="8">
        <v>4.4079526700000002</v>
      </c>
      <c r="C12453" s="11">
        <v>0.63651177999999997</v>
      </c>
      <c r="D12453" s="6"/>
      <c r="E12453" s="3">
        <v>2.6168188411160016</v>
      </c>
      <c r="F12453" s="4">
        <v>2.0324589563265847</v>
      </c>
      <c r="H12453" s="3">
        <v>0.23764348613881719</v>
      </c>
      <c r="I12453" s="10">
        <v>0.19231546999545493</v>
      </c>
    </row>
    <row r="12454" spans="1:9">
      <c r="A12454" s="1" t="s">
        <v>12450</v>
      </c>
      <c r="B12454" s="8">
        <v>3.67504601</v>
      </c>
      <c r="C12454" s="11">
        <v>0.38962966999999998</v>
      </c>
      <c r="D12454" s="6"/>
      <c r="E12454" s="3">
        <v>0.8327529595735701</v>
      </c>
      <c r="F12454" s="4">
        <v>1.4869440954537234</v>
      </c>
      <c r="H12454" s="3">
        <v>0</v>
      </c>
      <c r="I12454" s="10">
        <v>0</v>
      </c>
    </row>
    <row r="12455" spans="1:9">
      <c r="A12455" s="1" t="s">
        <v>12451</v>
      </c>
      <c r="B12455" s="8">
        <v>0.77075276000000004</v>
      </c>
      <c r="C12455" s="11">
        <v>0.39712547999999998</v>
      </c>
      <c r="D12455" s="6"/>
      <c r="E12455" s="3">
        <v>8.4258159155468544</v>
      </c>
      <c r="F12455" s="4">
        <v>1.4537794406961542</v>
      </c>
      <c r="H12455" s="3">
        <v>0</v>
      </c>
      <c r="I12455" s="10">
        <v>0</v>
      </c>
    </row>
    <row r="12456" spans="1:9">
      <c r="A12456" s="1" t="s">
        <v>12452</v>
      </c>
      <c r="B12456" s="8">
        <v>4.38293818</v>
      </c>
      <c r="C12456" s="11">
        <v>0.72695125000000005</v>
      </c>
      <c r="D12456" s="6"/>
      <c r="E12456" s="3">
        <v>8.2068423968718793</v>
      </c>
      <c r="F12456" s="4">
        <v>1.3045754789332251</v>
      </c>
      <c r="H12456" s="3">
        <v>0</v>
      </c>
      <c r="I12456" s="10">
        <v>0</v>
      </c>
    </row>
    <row r="12457" spans="1:9">
      <c r="A12457" s="1" t="s">
        <v>12453</v>
      </c>
      <c r="B12457" s="8">
        <v>3.60754223</v>
      </c>
      <c r="C12457" s="11">
        <v>0.88163228999999999</v>
      </c>
      <c r="D12457" s="6"/>
      <c r="E12457" s="3">
        <v>5.7184459796657725</v>
      </c>
      <c r="F12457" s="4">
        <v>1.8149087369319024</v>
      </c>
      <c r="H12457" s="3">
        <v>0</v>
      </c>
      <c r="I12457" s="10">
        <v>0</v>
      </c>
    </row>
    <row r="12458" spans="1:9">
      <c r="A12458" s="1" t="s">
        <v>12454</v>
      </c>
      <c r="B12458" s="8">
        <v>4.25629803</v>
      </c>
      <c r="C12458" s="11">
        <v>0.68803904999999999</v>
      </c>
      <c r="D12458" s="6"/>
      <c r="E12458" s="3">
        <v>6.0936456763960694</v>
      </c>
      <c r="F12458" s="4">
        <v>1.5183284452242887</v>
      </c>
      <c r="H12458" s="3">
        <v>0</v>
      </c>
      <c r="I12458" s="10">
        <v>0</v>
      </c>
    </row>
    <row r="12459" spans="1:9">
      <c r="A12459" s="1" t="s">
        <v>12455</v>
      </c>
      <c r="B12459" s="8">
        <v>2.7300214700000001</v>
      </c>
      <c r="C12459" s="11">
        <v>1.0110492</v>
      </c>
      <c r="D12459" s="6"/>
      <c r="E12459" s="3">
        <v>0.27464668629647626</v>
      </c>
      <c r="F12459" s="4">
        <v>3.2139678088625017</v>
      </c>
      <c r="H12459" s="3">
        <v>0</v>
      </c>
      <c r="I12459" s="10">
        <v>0</v>
      </c>
    </row>
    <row r="12460" spans="1:9">
      <c r="A12460" s="1" t="s">
        <v>12456</v>
      </c>
      <c r="B12460" s="8">
        <v>2.07225423</v>
      </c>
      <c r="C12460" s="11">
        <v>1.47027295</v>
      </c>
      <c r="D12460" s="6"/>
      <c r="E12460" s="3">
        <v>8.3803188730007641</v>
      </c>
      <c r="F12460" s="4">
        <v>1.8020155663770803</v>
      </c>
      <c r="H12460" s="3">
        <v>0</v>
      </c>
      <c r="I12460" s="10">
        <v>0</v>
      </c>
    </row>
    <row r="12461" spans="1:9">
      <c r="A12461" s="1" t="s">
        <v>12457</v>
      </c>
      <c r="B12461" s="8">
        <v>4.2879409700000002</v>
      </c>
      <c r="C12461" s="11">
        <v>0.60248369999999996</v>
      </c>
      <c r="D12461" s="6"/>
      <c r="E12461" s="3">
        <v>6.7625581145433111</v>
      </c>
      <c r="F12461" s="4">
        <v>1.202825594995365</v>
      </c>
      <c r="H12461" s="3">
        <v>0</v>
      </c>
      <c r="I12461" s="10">
        <v>0</v>
      </c>
    </row>
    <row r="12462" spans="1:9">
      <c r="A12462" s="1" t="s">
        <v>12458</v>
      </c>
      <c r="B12462" s="8">
        <v>4.6852277200000003</v>
      </c>
      <c r="C12462" s="11">
        <v>0.52133812999999996</v>
      </c>
      <c r="D12462" s="6"/>
      <c r="E12462" s="3">
        <v>7.2003614257148438</v>
      </c>
      <c r="F12462" s="4">
        <v>1.0780945861748192</v>
      </c>
      <c r="H12462" s="3">
        <v>0</v>
      </c>
      <c r="I12462" s="10">
        <v>0</v>
      </c>
    </row>
    <row r="12463" spans="1:9">
      <c r="A12463" s="1" t="s">
        <v>12459</v>
      </c>
      <c r="B12463" s="8">
        <v>4.0742436599999996</v>
      </c>
      <c r="C12463" s="11">
        <v>0.43368656999999999</v>
      </c>
      <c r="D12463" s="6"/>
      <c r="E12463" s="3">
        <v>6.5273523698301137</v>
      </c>
      <c r="F12463" s="4">
        <v>1.180024720615676</v>
      </c>
      <c r="H12463" s="3">
        <v>0</v>
      </c>
      <c r="I12463" s="10">
        <v>0</v>
      </c>
    </row>
    <row r="12464" spans="1:9">
      <c r="A12464" s="1" t="s">
        <v>12460</v>
      </c>
      <c r="B12464" s="8">
        <v>4.37333778</v>
      </c>
      <c r="C12464" s="11">
        <v>0.87803629999999999</v>
      </c>
      <c r="D12464" s="6"/>
      <c r="E12464" s="3">
        <v>9.7720180106016006</v>
      </c>
      <c r="F12464" s="4">
        <v>1.3624303596967353</v>
      </c>
      <c r="H12464" s="3">
        <v>0</v>
      </c>
      <c r="I12464" s="10">
        <v>0</v>
      </c>
    </row>
    <row r="12465" spans="1:9">
      <c r="A12465" s="1" t="s">
        <v>12461</v>
      </c>
      <c r="B12465" s="8">
        <v>3.4168739000000001</v>
      </c>
      <c r="C12465" s="11">
        <v>0.62250753000000003</v>
      </c>
      <c r="D12465" s="6"/>
      <c r="E12465" s="3">
        <v>7.6617063416709215</v>
      </c>
      <c r="F12465" s="4">
        <v>0.86560907314416757</v>
      </c>
      <c r="H12465" s="3">
        <v>0</v>
      </c>
      <c r="I12465" s="10">
        <v>0</v>
      </c>
    </row>
    <row r="12466" spans="1:9">
      <c r="A12466" s="1" t="s">
        <v>12462</v>
      </c>
      <c r="B12466" s="8">
        <v>1.15221292</v>
      </c>
      <c r="C12466" s="11">
        <v>1.6573136900000001</v>
      </c>
      <c r="D12466" s="6"/>
      <c r="E12466" s="3">
        <v>5.1731241147515084</v>
      </c>
      <c r="F12466" s="4">
        <v>1.9520891620670391</v>
      </c>
      <c r="H12466" s="3">
        <v>0</v>
      </c>
      <c r="I12466" s="10">
        <v>0</v>
      </c>
    </row>
    <row r="12467" spans="1:9">
      <c r="A12467" s="1" t="s">
        <v>12463</v>
      </c>
      <c r="B12467" s="8">
        <v>3.28254314</v>
      </c>
      <c r="C12467" s="11">
        <v>0.93681687999999996</v>
      </c>
      <c r="D12467" s="6"/>
      <c r="E12467" s="3">
        <v>2.8349133264263608</v>
      </c>
      <c r="F12467" s="4">
        <v>2.4347728985538089</v>
      </c>
      <c r="H12467" s="3">
        <v>0</v>
      </c>
      <c r="I12467" s="10">
        <v>0</v>
      </c>
    </row>
    <row r="12468" spans="1:9">
      <c r="A12468" s="1" t="s">
        <v>12464</v>
      </c>
      <c r="B12468" s="8">
        <v>1.22852915</v>
      </c>
      <c r="C12468" s="11">
        <v>1.73931009</v>
      </c>
      <c r="D12468" s="6"/>
      <c r="E12468" s="3">
        <v>7.0722281007003209</v>
      </c>
      <c r="F12468" s="4">
        <v>1.5506985745817115</v>
      </c>
      <c r="H12468" s="3">
        <v>0</v>
      </c>
      <c r="I12468" s="10">
        <v>0</v>
      </c>
    </row>
    <row r="12469" spans="1:9">
      <c r="A12469" s="1" t="s">
        <v>12465</v>
      </c>
      <c r="B12469" s="8">
        <v>2.1520909000000001</v>
      </c>
      <c r="C12469" s="11">
        <v>1.0169853</v>
      </c>
      <c r="D12469" s="6"/>
      <c r="E12469" s="3">
        <v>4.3227897299523761</v>
      </c>
      <c r="F12469" s="4">
        <v>1.783726121343703</v>
      </c>
      <c r="H12469" s="3">
        <v>7.2792517836392512E-2</v>
      </c>
      <c r="I12469" s="10">
        <v>0.31272119910650509</v>
      </c>
    </row>
    <row r="12470" spans="1:9">
      <c r="A12470" s="1" t="s">
        <v>12466</v>
      </c>
      <c r="B12470" s="8">
        <v>3.6886714899999999</v>
      </c>
      <c r="C12470" s="11">
        <v>0.51655019999999996</v>
      </c>
      <c r="D12470" s="6"/>
      <c r="E12470" s="3">
        <v>5.70994430388268</v>
      </c>
      <c r="F12470" s="4">
        <v>1.1325302649883642</v>
      </c>
      <c r="H12470" s="3">
        <v>0</v>
      </c>
      <c r="I12470" s="10">
        <v>0</v>
      </c>
    </row>
    <row r="12471" spans="1:9">
      <c r="A12471" s="1" t="s">
        <v>12467</v>
      </c>
      <c r="B12471" s="8">
        <v>4.7354495700000001</v>
      </c>
      <c r="C12471" s="11">
        <v>0.77237986999999997</v>
      </c>
      <c r="D12471" s="6"/>
      <c r="E12471" s="3">
        <v>8.9016711945144404</v>
      </c>
      <c r="F12471" s="4">
        <v>1.4300636974396093</v>
      </c>
      <c r="H12471" s="3">
        <v>0</v>
      </c>
      <c r="I12471" s="10">
        <v>0</v>
      </c>
    </row>
    <row r="12472" spans="1:9">
      <c r="A12472" s="1" t="s">
        <v>12468</v>
      </c>
      <c r="B12472" s="8">
        <v>1.3766120100000001</v>
      </c>
      <c r="C12472" s="11">
        <v>1.7578033399999999</v>
      </c>
      <c r="D12472" s="6"/>
      <c r="E12472" s="3">
        <v>8.6667613751170443</v>
      </c>
      <c r="F12472" s="4">
        <v>1.606626472415271</v>
      </c>
      <c r="H12472" s="3">
        <v>0</v>
      </c>
      <c r="I12472" s="10">
        <v>0</v>
      </c>
    </row>
    <row r="12473" spans="1:9">
      <c r="A12473" s="1" t="s">
        <v>12469</v>
      </c>
      <c r="B12473" s="8">
        <v>4.6964730499999998</v>
      </c>
      <c r="C12473" s="11">
        <v>0.69082467000000003</v>
      </c>
      <c r="D12473" s="6"/>
      <c r="E12473" s="3">
        <v>4.7312898237040191</v>
      </c>
      <c r="F12473" s="4">
        <v>1.8473926057206642</v>
      </c>
      <c r="H12473" s="3">
        <v>0</v>
      </c>
      <c r="I12473" s="10">
        <v>0</v>
      </c>
    </row>
    <row r="12474" spans="1:9">
      <c r="A12474" s="1" t="s">
        <v>12470</v>
      </c>
      <c r="B12474" s="8">
        <v>0</v>
      </c>
      <c r="C12474" s="11">
        <v>0</v>
      </c>
      <c r="D12474" s="6"/>
      <c r="E12474" s="3">
        <v>5.8075933648948803</v>
      </c>
      <c r="F12474" s="4">
        <v>0.93149753196192187</v>
      </c>
      <c r="H12474" s="3">
        <v>0</v>
      </c>
      <c r="I12474" s="10">
        <v>0</v>
      </c>
    </row>
    <row r="12475" spans="1:9">
      <c r="A12475" s="1" t="s">
        <v>12471</v>
      </c>
      <c r="B12475" s="8">
        <v>4.0579240199999997</v>
      </c>
      <c r="C12475" s="11">
        <v>0.61478878999999997</v>
      </c>
      <c r="D12475" s="6"/>
      <c r="E12475" s="3">
        <v>5.8045649022661907</v>
      </c>
      <c r="F12475" s="4">
        <v>1.3193006294109815</v>
      </c>
      <c r="H12475" s="3">
        <v>1.118576517078711</v>
      </c>
      <c r="I12475" s="10">
        <v>0.92852998383611207</v>
      </c>
    </row>
    <row r="12476" spans="1:9">
      <c r="A12476" s="1" t="s">
        <v>12472</v>
      </c>
      <c r="B12476" s="8">
        <v>0.57346991000000003</v>
      </c>
      <c r="C12476" s="11">
        <v>1.6405123699999999</v>
      </c>
      <c r="D12476" s="6"/>
      <c r="E12476" s="3">
        <v>0</v>
      </c>
      <c r="F12476" s="4">
        <v>0</v>
      </c>
      <c r="H12476" s="3">
        <v>0</v>
      </c>
      <c r="I12476" s="10">
        <v>0</v>
      </c>
    </row>
    <row r="12477" spans="1:9">
      <c r="A12477" s="1" t="s">
        <v>12473</v>
      </c>
      <c r="B12477" s="8">
        <v>0</v>
      </c>
      <c r="C12477" s="11">
        <v>0</v>
      </c>
      <c r="D12477" s="6"/>
      <c r="E12477" s="3">
        <v>0</v>
      </c>
      <c r="F12477" s="4">
        <v>0</v>
      </c>
      <c r="H12477" s="3">
        <v>0</v>
      </c>
      <c r="I12477" s="10">
        <v>0</v>
      </c>
    </row>
    <row r="12478" spans="1:9">
      <c r="A12478" s="1" t="s">
        <v>12474</v>
      </c>
      <c r="B12478" s="8">
        <v>4.1308314499999996</v>
      </c>
      <c r="C12478" s="11">
        <v>0.85436356999999996</v>
      </c>
      <c r="D12478" s="6"/>
      <c r="E12478" s="3">
        <v>8.5062068377313693</v>
      </c>
      <c r="F12478" s="4">
        <v>1.4295627072983905</v>
      </c>
      <c r="H12478" s="3">
        <v>0</v>
      </c>
      <c r="I12478" s="10">
        <v>0</v>
      </c>
    </row>
    <row r="12479" spans="1:9">
      <c r="A12479" s="1" t="s">
        <v>12475</v>
      </c>
      <c r="B12479" s="8">
        <v>4.7460751200000004</v>
      </c>
      <c r="C12479" s="11">
        <v>0.57661576000000003</v>
      </c>
      <c r="D12479" s="6"/>
      <c r="E12479" s="3">
        <v>7.7137994058067392</v>
      </c>
      <c r="F12479" s="4">
        <v>1.1627510343465608</v>
      </c>
      <c r="H12479" s="3">
        <v>0</v>
      </c>
      <c r="I12479" s="10">
        <v>0</v>
      </c>
    </row>
    <row r="12480" spans="1:9">
      <c r="A12480" s="1" t="s">
        <v>12476</v>
      </c>
      <c r="B12480" s="8">
        <v>1.65598779</v>
      </c>
      <c r="C12480" s="11">
        <v>1.1112263899999999</v>
      </c>
      <c r="D12480" s="6"/>
      <c r="E12480" s="3">
        <v>3.6478262585043746</v>
      </c>
      <c r="F12480" s="4">
        <v>1.8871066725665919</v>
      </c>
      <c r="H12480" s="3">
        <v>0</v>
      </c>
      <c r="I12480" s="10">
        <v>0</v>
      </c>
    </row>
    <row r="12481" spans="1:9">
      <c r="A12481" s="1" t="s">
        <v>12477</v>
      </c>
      <c r="B12481" s="8">
        <v>2.3535463499999998</v>
      </c>
      <c r="C12481" s="11">
        <v>1.3989806</v>
      </c>
      <c r="D12481" s="6"/>
      <c r="E12481" s="3">
        <v>0</v>
      </c>
      <c r="F12481" s="4">
        <v>0</v>
      </c>
      <c r="H12481" s="3">
        <v>0</v>
      </c>
      <c r="I12481" s="10">
        <v>0</v>
      </c>
    </row>
    <row r="12482" spans="1:9">
      <c r="A12482" s="1" t="s">
        <v>12478</v>
      </c>
      <c r="B12482" s="8">
        <v>0</v>
      </c>
      <c r="C12482" s="11">
        <v>0</v>
      </c>
      <c r="D12482" s="6"/>
      <c r="E12482" s="3">
        <v>0</v>
      </c>
      <c r="F12482" s="4">
        <v>0</v>
      </c>
      <c r="H12482" s="3">
        <v>0</v>
      </c>
      <c r="I12482" s="10">
        <v>0</v>
      </c>
    </row>
    <row r="12483" spans="1:9">
      <c r="A12483" s="1" t="s">
        <v>12479</v>
      </c>
      <c r="B12483" s="8">
        <v>4.9998525300000001</v>
      </c>
      <c r="C12483" s="11">
        <v>1.0194105600000001</v>
      </c>
      <c r="D12483" s="6"/>
      <c r="E12483" s="3">
        <v>5.5629867725761786</v>
      </c>
      <c r="F12483" s="4">
        <v>2.4507228511877699</v>
      </c>
      <c r="H12483" s="3">
        <v>0</v>
      </c>
      <c r="I12483" s="10">
        <v>0</v>
      </c>
    </row>
    <row r="12484" spans="1:9">
      <c r="A12484" s="1" t="s">
        <v>12480</v>
      </c>
      <c r="B12484" s="8">
        <v>3.6365469899999998</v>
      </c>
      <c r="C12484" s="11">
        <v>0.96467007000000005</v>
      </c>
      <c r="D12484" s="6"/>
      <c r="E12484" s="3">
        <v>0</v>
      </c>
      <c r="F12484" s="4">
        <v>0</v>
      </c>
      <c r="H12484" s="3">
        <v>0</v>
      </c>
      <c r="I12484" s="10">
        <v>0</v>
      </c>
    </row>
    <row r="12485" spans="1:9">
      <c r="A12485" s="1" t="s">
        <v>12481</v>
      </c>
      <c r="B12485" s="8">
        <v>3.6266917599999999</v>
      </c>
      <c r="C12485" s="11">
        <v>0.99392720000000001</v>
      </c>
      <c r="D12485" s="6"/>
      <c r="E12485" s="3">
        <v>8.5553750261775381</v>
      </c>
      <c r="F12485" s="4">
        <v>1.5308611828822818</v>
      </c>
      <c r="H12485" s="3">
        <v>0</v>
      </c>
      <c r="I12485" s="10">
        <v>0</v>
      </c>
    </row>
    <row r="12486" spans="1:9">
      <c r="A12486" s="1" t="s">
        <v>12482</v>
      </c>
      <c r="B12486" s="8">
        <v>3.1241903400000002</v>
      </c>
      <c r="C12486" s="11">
        <v>0.96228930000000001</v>
      </c>
      <c r="D12486" s="6"/>
      <c r="E12486" s="3">
        <v>5.1923054390753007</v>
      </c>
      <c r="F12486" s="4">
        <v>1.4241960928164221</v>
      </c>
      <c r="H12486" s="3">
        <v>0</v>
      </c>
      <c r="I12486" s="10">
        <v>0</v>
      </c>
    </row>
    <row r="12487" spans="1:9">
      <c r="A12487" s="1" t="s">
        <v>12483</v>
      </c>
      <c r="B12487" s="8">
        <v>3.7489817300000001</v>
      </c>
      <c r="C12487" s="11">
        <v>0.60796355000000002</v>
      </c>
      <c r="D12487" s="6"/>
      <c r="E12487" s="3">
        <v>3.2293123228392373</v>
      </c>
      <c r="F12487" s="4">
        <v>1.422470969557754</v>
      </c>
      <c r="H12487" s="3">
        <v>0</v>
      </c>
      <c r="I12487" s="10">
        <v>0</v>
      </c>
    </row>
    <row r="12488" spans="1:9">
      <c r="A12488" s="1" t="s">
        <v>12484</v>
      </c>
      <c r="B12488" s="8">
        <v>3.23465457</v>
      </c>
      <c r="C12488" s="11">
        <v>0.45558282</v>
      </c>
      <c r="D12488" s="6"/>
      <c r="E12488" s="3">
        <v>2.027464811990606</v>
      </c>
      <c r="F12488" s="4">
        <v>1.2542478833587838</v>
      </c>
      <c r="H12488" s="3">
        <v>0</v>
      </c>
      <c r="I12488" s="10">
        <v>0</v>
      </c>
    </row>
    <row r="12489" spans="1:9">
      <c r="A12489" s="1" t="s">
        <v>12485</v>
      </c>
      <c r="B12489" s="8">
        <v>2.9789656</v>
      </c>
      <c r="C12489" s="11">
        <v>0.42371590999999997</v>
      </c>
      <c r="D12489" s="6"/>
      <c r="E12489" s="3">
        <v>2.5897718852458316</v>
      </c>
      <c r="F12489" s="4">
        <v>1.8622730961689968</v>
      </c>
      <c r="H12489" s="3">
        <v>0</v>
      </c>
      <c r="I12489" s="10">
        <v>0</v>
      </c>
    </row>
    <row r="12490" spans="1:9">
      <c r="A12490" s="1" t="s">
        <v>12486</v>
      </c>
      <c r="B12490" s="8">
        <v>3.6489112800000001</v>
      </c>
      <c r="C12490" s="11">
        <v>1.0989749799999999</v>
      </c>
      <c r="D12490" s="6"/>
      <c r="E12490" s="3">
        <v>0</v>
      </c>
      <c r="F12490" s="4">
        <v>0</v>
      </c>
      <c r="H12490" s="3">
        <v>0.22637035217764498</v>
      </c>
      <c r="I12490" s="10">
        <v>9.4335598763774342E-2</v>
      </c>
    </row>
    <row r="12491" spans="1:9">
      <c r="A12491" s="1" t="s">
        <v>12487</v>
      </c>
      <c r="B12491" s="8">
        <v>3.1818927800000001</v>
      </c>
      <c r="C12491" s="11">
        <v>0.73687740000000002</v>
      </c>
      <c r="D12491" s="6"/>
      <c r="E12491" s="3">
        <v>1.5090730922932467</v>
      </c>
      <c r="F12491" s="4">
        <v>2.439463932829546</v>
      </c>
      <c r="H12491" s="3">
        <v>0</v>
      </c>
      <c r="I12491" s="10">
        <v>0</v>
      </c>
    </row>
    <row r="12492" spans="1:9">
      <c r="A12492" s="1" t="s">
        <v>12488</v>
      </c>
      <c r="B12492" s="8">
        <v>4.1613771799999997</v>
      </c>
      <c r="C12492" s="11">
        <v>0.51588407000000003</v>
      </c>
      <c r="D12492" s="6"/>
      <c r="E12492" s="3">
        <v>2.5415535675892009</v>
      </c>
      <c r="F12492" s="4">
        <v>1.9537064316095731</v>
      </c>
      <c r="H12492" s="3">
        <v>0</v>
      </c>
      <c r="I12492" s="10">
        <v>0</v>
      </c>
    </row>
    <row r="12493" spans="1:9">
      <c r="A12493" s="1" t="s">
        <v>12489</v>
      </c>
      <c r="B12493" s="8">
        <v>3.9117431599999999</v>
      </c>
      <c r="C12493" s="11">
        <v>0.52454186000000003</v>
      </c>
      <c r="D12493" s="6"/>
      <c r="E12493" s="3">
        <v>4.7621175192300713</v>
      </c>
      <c r="F12493" s="4">
        <v>0.49949675823032968</v>
      </c>
      <c r="H12493" s="3">
        <v>1.3898049540364326</v>
      </c>
      <c r="I12493" s="10">
        <v>0.3298649872933096</v>
      </c>
    </row>
    <row r="12494" spans="1:9">
      <c r="A12494" s="1" t="s">
        <v>12490</v>
      </c>
      <c r="B12494" s="8">
        <v>4.26957261</v>
      </c>
      <c r="C12494" s="11">
        <v>0.55590452000000001</v>
      </c>
      <c r="D12494" s="6"/>
      <c r="E12494" s="3">
        <v>4.5328103318116577</v>
      </c>
      <c r="F12494" s="4">
        <v>1.4233164263194431</v>
      </c>
      <c r="H12494" s="3">
        <v>0</v>
      </c>
      <c r="I12494" s="10">
        <v>0</v>
      </c>
    </row>
    <row r="12495" spans="1:9">
      <c r="A12495" s="1" t="s">
        <v>12491</v>
      </c>
      <c r="B12495" s="8">
        <v>3.00306966</v>
      </c>
      <c r="C12495" s="11">
        <v>0.64944436000000005</v>
      </c>
      <c r="D12495" s="6"/>
      <c r="E12495" s="3">
        <v>0</v>
      </c>
      <c r="F12495" s="4">
        <v>0</v>
      </c>
      <c r="H12495" s="3">
        <v>0</v>
      </c>
      <c r="I12495" s="10">
        <v>0</v>
      </c>
    </row>
    <row r="12496" spans="1:9">
      <c r="A12496" s="1" t="s">
        <v>12492</v>
      </c>
      <c r="B12496" s="8">
        <v>2.1420619200000002</v>
      </c>
      <c r="C12496" s="11">
        <v>0.66937243999999996</v>
      </c>
      <c r="D12496" s="6"/>
      <c r="E12496" s="3">
        <v>3.1906328883676545</v>
      </c>
      <c r="F12496" s="4">
        <v>1.0577552707928883</v>
      </c>
      <c r="H12496" s="3">
        <v>0.28589070954405715</v>
      </c>
      <c r="I12496" s="10">
        <v>0.10307668462538662</v>
      </c>
    </row>
    <row r="12497" spans="1:9">
      <c r="A12497" s="1" t="s">
        <v>12493</v>
      </c>
      <c r="B12497" s="8">
        <v>3.6821315800000001</v>
      </c>
      <c r="C12497" s="11">
        <v>0.30985220000000002</v>
      </c>
      <c r="D12497" s="6"/>
      <c r="E12497" s="3">
        <v>4.1249797635720382</v>
      </c>
      <c r="F12497" s="4">
        <v>0.79088052579823009</v>
      </c>
      <c r="H12497" s="3">
        <v>-0.20776502163525909</v>
      </c>
      <c r="I12497" s="10">
        <v>0.26167084874209323</v>
      </c>
    </row>
    <row r="12498" spans="1:9">
      <c r="A12498" s="1" t="s">
        <v>12494</v>
      </c>
      <c r="B12498" s="8">
        <v>3.4190252299999999</v>
      </c>
      <c r="C12498" s="11">
        <v>0.59128787000000005</v>
      </c>
      <c r="D12498" s="6"/>
      <c r="E12498" s="3">
        <v>3.1066312207770315</v>
      </c>
      <c r="F12498" s="4">
        <v>1.268171962487588</v>
      </c>
      <c r="H12498" s="3">
        <v>0</v>
      </c>
      <c r="I12498" s="10">
        <v>0</v>
      </c>
    </row>
    <row r="12499" spans="1:9">
      <c r="A12499" s="1" t="s">
        <v>12495</v>
      </c>
      <c r="B12499" s="8">
        <v>4.6893389699999997</v>
      </c>
      <c r="C12499" s="11">
        <v>0.82881526000000005</v>
      </c>
      <c r="D12499" s="6"/>
      <c r="E12499" s="3">
        <v>5.5540505444590957</v>
      </c>
      <c r="F12499" s="4">
        <v>1.2434886950424195</v>
      </c>
      <c r="H12499" s="3">
        <v>0</v>
      </c>
      <c r="I12499" s="10">
        <v>0</v>
      </c>
    </row>
    <row r="12500" spans="1:9">
      <c r="A12500" s="1" t="s">
        <v>12496</v>
      </c>
      <c r="B12500" s="8">
        <v>4.5523319500000001</v>
      </c>
      <c r="C12500" s="11">
        <v>0.38626825999999997</v>
      </c>
      <c r="D12500" s="6"/>
      <c r="E12500" s="3">
        <v>7.7179068358136389</v>
      </c>
      <c r="F12500" s="4">
        <v>0.52526835630020341</v>
      </c>
      <c r="H12500" s="3">
        <v>1.0165098096233325</v>
      </c>
      <c r="I12500" s="10">
        <v>0.14087609623302155</v>
      </c>
    </row>
    <row r="12501" spans="1:9">
      <c r="A12501" s="1" t="s">
        <v>12497</v>
      </c>
      <c r="B12501" s="8">
        <v>2.62696686</v>
      </c>
      <c r="C12501" s="11">
        <v>0.66916717999999997</v>
      </c>
      <c r="D12501" s="6"/>
      <c r="E12501" s="3">
        <v>4.5510062556832391</v>
      </c>
      <c r="F12501" s="4">
        <v>1.2762843682385641</v>
      </c>
      <c r="H12501" s="3">
        <v>0.93367207535501007</v>
      </c>
      <c r="I12501" s="10">
        <v>0.70695063016950643</v>
      </c>
    </row>
    <row r="12502" spans="1:9">
      <c r="A12502" s="1" t="s">
        <v>12498</v>
      </c>
      <c r="B12502" s="8">
        <v>3.2627350100000001</v>
      </c>
      <c r="C12502" s="11">
        <v>1.2359732400000001</v>
      </c>
      <c r="D12502" s="6"/>
      <c r="E12502" s="3">
        <v>10.593543321548811</v>
      </c>
      <c r="F12502" s="4">
        <v>1.5961852564140617</v>
      </c>
      <c r="H12502" s="3">
        <v>0</v>
      </c>
      <c r="I12502" s="10">
        <v>0</v>
      </c>
    </row>
    <row r="12503" spans="1:9">
      <c r="A12503" s="1" t="s">
        <v>12499</v>
      </c>
      <c r="B12503" s="8">
        <v>3.9789475400000001</v>
      </c>
      <c r="C12503" s="11">
        <v>0.36503732</v>
      </c>
      <c r="D12503" s="6"/>
      <c r="E12503" s="3">
        <v>8.9172785541307746</v>
      </c>
      <c r="F12503" s="4">
        <v>0.84387639684061355</v>
      </c>
      <c r="H12503" s="3">
        <v>0.55523614854688463</v>
      </c>
      <c r="I12503" s="10">
        <v>0.25096876636779808</v>
      </c>
    </row>
    <row r="12504" spans="1:9">
      <c r="A12504" s="1" t="s">
        <v>12500</v>
      </c>
      <c r="B12504" s="8">
        <v>-0.52578440000000004</v>
      </c>
      <c r="C12504" s="11">
        <v>1.75795747</v>
      </c>
      <c r="D12504" s="6"/>
      <c r="E12504" s="3">
        <v>3.1371606617687737</v>
      </c>
      <c r="F12504" s="4">
        <v>1.6025691964275233</v>
      </c>
      <c r="H12504" s="3">
        <v>0</v>
      </c>
      <c r="I12504" s="10">
        <v>0</v>
      </c>
    </row>
    <row r="12505" spans="1:9">
      <c r="A12505" s="1" t="s">
        <v>12501</v>
      </c>
      <c r="B12505" s="8">
        <v>3.57989859</v>
      </c>
      <c r="C12505" s="11">
        <v>0.25059673999999998</v>
      </c>
      <c r="D12505" s="6"/>
      <c r="E12505" s="3">
        <v>7.1019152002160801</v>
      </c>
      <c r="F12505" s="4">
        <v>0.65622394300614528</v>
      </c>
      <c r="H12505" s="3">
        <v>0</v>
      </c>
      <c r="I12505" s="10">
        <v>0</v>
      </c>
    </row>
    <row r="12506" spans="1:9">
      <c r="A12506" s="1" t="s">
        <v>12502</v>
      </c>
      <c r="B12506" s="8">
        <v>2.37733105</v>
      </c>
      <c r="C12506" s="11">
        <v>0.76657668000000001</v>
      </c>
      <c r="D12506" s="6"/>
      <c r="E12506" s="3">
        <v>0</v>
      </c>
      <c r="F12506" s="4">
        <v>0</v>
      </c>
      <c r="H12506" s="3">
        <v>0</v>
      </c>
      <c r="I12506" s="10">
        <v>0</v>
      </c>
    </row>
    <row r="12507" spans="1:9">
      <c r="A12507" s="1" t="s">
        <v>12503</v>
      </c>
      <c r="B12507" s="8">
        <v>5.3808720699999997</v>
      </c>
      <c r="C12507" s="11">
        <v>0.79106010000000004</v>
      </c>
      <c r="D12507" s="6"/>
      <c r="E12507" s="3">
        <v>6.2763697507378851</v>
      </c>
      <c r="F12507" s="4">
        <v>1.1841166608090872</v>
      </c>
      <c r="H12507" s="3">
        <v>-3.3980963125638211E-2</v>
      </c>
      <c r="I12507" s="10">
        <v>0.16829988966116136</v>
      </c>
    </row>
    <row r="12508" spans="1:9">
      <c r="A12508" s="1" t="s">
        <v>12504</v>
      </c>
      <c r="B12508" s="8">
        <v>3.7438103699999998</v>
      </c>
      <c r="C12508" s="11">
        <v>0.76838503000000002</v>
      </c>
      <c r="D12508" s="6"/>
      <c r="E12508" s="3">
        <v>7.9018215052514904</v>
      </c>
      <c r="F12508" s="4">
        <v>1.2501083215202198</v>
      </c>
      <c r="H12508" s="3">
        <v>0.59945380182436225</v>
      </c>
      <c r="I12508" s="10">
        <v>0.91626853696155386</v>
      </c>
    </row>
    <row r="12509" spans="1:9">
      <c r="A12509" s="1" t="s">
        <v>12505</v>
      </c>
      <c r="B12509" s="8">
        <v>4.7452286299999997</v>
      </c>
      <c r="C12509" s="11">
        <v>0.8266249</v>
      </c>
      <c r="D12509" s="6"/>
      <c r="E12509" s="3">
        <v>10.875525316522518</v>
      </c>
      <c r="F12509" s="4">
        <v>1.327986657477418</v>
      </c>
      <c r="H12509" s="3">
        <v>0</v>
      </c>
      <c r="I12509" s="10">
        <v>0</v>
      </c>
    </row>
    <row r="12510" spans="1:9">
      <c r="A12510" s="1" t="s">
        <v>12506</v>
      </c>
      <c r="B12510" s="8">
        <v>3.2292423499999998</v>
      </c>
      <c r="C12510" s="11">
        <v>0.36623399000000001</v>
      </c>
      <c r="D12510" s="6"/>
      <c r="E12510" s="3">
        <v>5.2282532679707057</v>
      </c>
      <c r="F12510" s="4">
        <v>0.39425493809951362</v>
      </c>
      <c r="H12510" s="3">
        <v>-2.2871564513110059</v>
      </c>
      <c r="I12510" s="10">
        <v>0.36184471259785195</v>
      </c>
    </row>
    <row r="12511" spans="1:9">
      <c r="A12511" s="1" t="s">
        <v>12507</v>
      </c>
      <c r="B12511" s="8">
        <v>4.1395619799999999</v>
      </c>
      <c r="C12511" s="11">
        <v>0.27044275000000001</v>
      </c>
      <c r="D12511" s="6"/>
      <c r="E12511" s="3">
        <v>9.6824659307517109</v>
      </c>
      <c r="F12511" s="4">
        <v>1.3121236793425508</v>
      </c>
      <c r="H12511" s="3">
        <v>0.17701992183050375</v>
      </c>
      <c r="I12511" s="10">
        <v>0.14737700750016083</v>
      </c>
    </row>
    <row r="12512" spans="1:9">
      <c r="A12512" s="1" t="s">
        <v>12508</v>
      </c>
      <c r="B12512" s="8">
        <v>2.1848612900000002</v>
      </c>
      <c r="C12512" s="11">
        <v>1.0823372600000001</v>
      </c>
      <c r="D12512" s="6"/>
      <c r="E12512" s="3">
        <v>3.3037172494146048</v>
      </c>
      <c r="F12512" s="4">
        <v>1.7801909833729885</v>
      </c>
      <c r="H12512" s="3">
        <v>0</v>
      </c>
      <c r="I12512" s="10">
        <v>0</v>
      </c>
    </row>
    <row r="12513" spans="1:9">
      <c r="A12513" s="1" t="s">
        <v>12509</v>
      </c>
      <c r="B12513" s="8">
        <v>4.0151946799999996</v>
      </c>
      <c r="C12513" s="11">
        <v>0.67390989000000001</v>
      </c>
      <c r="D12513" s="6"/>
      <c r="E12513" s="3">
        <v>3.7466653473154876</v>
      </c>
      <c r="F12513" s="4">
        <v>1.406465487840336</v>
      </c>
      <c r="H12513" s="3">
        <v>1.0744912533585653</v>
      </c>
      <c r="I12513" s="10">
        <v>0.93406642186392763</v>
      </c>
    </row>
    <row r="12514" spans="1:9">
      <c r="A12514" s="1" t="s">
        <v>12510</v>
      </c>
      <c r="B12514" s="8">
        <v>3.5452278700000002</v>
      </c>
      <c r="C12514" s="11">
        <v>0.51877558999999995</v>
      </c>
      <c r="D12514" s="6"/>
      <c r="E12514" s="3">
        <v>3.6927867203380198</v>
      </c>
      <c r="F12514" s="4">
        <v>1.1923268393409985</v>
      </c>
      <c r="H12514" s="3">
        <v>0.56367767689011516</v>
      </c>
      <c r="I12514" s="10">
        <v>0.18449017807217422</v>
      </c>
    </row>
    <row r="12515" spans="1:9">
      <c r="A12515" s="1" t="s">
        <v>12511</v>
      </c>
      <c r="B12515" s="8">
        <v>2.8212402299999999</v>
      </c>
      <c r="C12515" s="11">
        <v>0.21852861000000001</v>
      </c>
      <c r="D12515" s="6"/>
      <c r="E12515" s="3">
        <v>1.7753111786938129</v>
      </c>
      <c r="F12515" s="4">
        <v>1.0099008403018084</v>
      </c>
      <c r="H12515" s="3">
        <v>-0.31821263690341689</v>
      </c>
      <c r="I12515" s="10">
        <v>0.78659380723997296</v>
      </c>
    </row>
    <row r="12516" spans="1:9">
      <c r="A12516" s="1" t="s">
        <v>12512</v>
      </c>
      <c r="B12516" s="8">
        <v>4.2151995500000004</v>
      </c>
      <c r="C12516" s="11">
        <v>0.34021575999999998</v>
      </c>
      <c r="D12516" s="6"/>
      <c r="E12516" s="3">
        <v>3.283018635498828</v>
      </c>
      <c r="F12516" s="4">
        <v>1.3294115614002497</v>
      </c>
      <c r="H12516" s="3">
        <v>-1.499321286018197</v>
      </c>
      <c r="I12516" s="10">
        <v>0.32781277418357407</v>
      </c>
    </row>
    <row r="12517" spans="1:9">
      <c r="A12517" s="1" t="s">
        <v>12513</v>
      </c>
      <c r="B12517" s="8">
        <v>3.7065152299999999</v>
      </c>
      <c r="C12517" s="11">
        <v>0.40916965999999999</v>
      </c>
      <c r="D12517" s="6"/>
      <c r="E12517" s="3">
        <v>5.7760003191718265</v>
      </c>
      <c r="F12517" s="4">
        <v>0.83818998160690206</v>
      </c>
      <c r="H12517" s="3">
        <v>0</v>
      </c>
      <c r="I12517" s="10">
        <v>0</v>
      </c>
    </row>
    <row r="12518" spans="1:9">
      <c r="A12518" s="1" t="s">
        <v>12514</v>
      </c>
      <c r="B12518" s="8">
        <v>1.77328643</v>
      </c>
      <c r="C12518" s="11">
        <v>0.39614516999999999</v>
      </c>
      <c r="D12518" s="6"/>
      <c r="E12518" s="3">
        <v>7.8729351884112573</v>
      </c>
      <c r="F12518" s="4">
        <v>0.6041793434058812</v>
      </c>
      <c r="H12518" s="3">
        <v>0</v>
      </c>
      <c r="I12518" s="10">
        <v>0</v>
      </c>
    </row>
    <row r="12519" spans="1:9">
      <c r="A12519" s="1" t="s">
        <v>12515</v>
      </c>
      <c r="B12519" s="8">
        <v>2.8531040499999998</v>
      </c>
      <c r="C12519" s="11">
        <v>0.71448953999999998</v>
      </c>
      <c r="D12519" s="6"/>
      <c r="E12519" s="3">
        <v>5.3912490972042866</v>
      </c>
      <c r="F12519" s="4">
        <v>1.2104968428099634</v>
      </c>
      <c r="H12519" s="3">
        <v>0</v>
      </c>
      <c r="I12519" s="10">
        <v>0</v>
      </c>
    </row>
    <row r="12520" spans="1:9">
      <c r="A12520" s="1" t="s">
        <v>12516</v>
      </c>
      <c r="B12520" s="8">
        <v>4.6141614000000004</v>
      </c>
      <c r="C12520" s="11">
        <v>0.36374634</v>
      </c>
      <c r="D12520" s="6"/>
      <c r="E12520" s="3">
        <v>7.291768930003359</v>
      </c>
      <c r="F12520" s="4">
        <v>0.571314977674653</v>
      </c>
      <c r="H12520" s="3">
        <v>0</v>
      </c>
      <c r="I12520" s="10">
        <v>0</v>
      </c>
    </row>
    <row r="12521" spans="1:9">
      <c r="A12521" s="1" t="s">
        <v>12517</v>
      </c>
      <c r="B12521" s="8">
        <v>3.2123254499999998</v>
      </c>
      <c r="C12521" s="11">
        <v>0.35243033000000001</v>
      </c>
      <c r="D12521" s="6"/>
      <c r="E12521" s="3">
        <v>8.5763655081172612</v>
      </c>
      <c r="F12521" s="4">
        <v>0.4974182324396495</v>
      </c>
      <c r="H12521" s="3">
        <v>-0.32872093457011831</v>
      </c>
      <c r="I12521" s="10">
        <v>0.27638973111172788</v>
      </c>
    </row>
    <row r="12522" spans="1:9">
      <c r="A12522" s="1" t="s">
        <v>12518</v>
      </c>
      <c r="B12522" s="8">
        <v>4.3289823199999997</v>
      </c>
      <c r="C12522" s="11">
        <v>0.59020855999999999</v>
      </c>
      <c r="D12522" s="6"/>
      <c r="E12522" s="3">
        <v>11.137825723325623</v>
      </c>
      <c r="F12522" s="4">
        <v>0.97712191833013284</v>
      </c>
      <c r="H12522" s="3">
        <v>0</v>
      </c>
      <c r="I12522" s="10">
        <v>0</v>
      </c>
    </row>
    <row r="12523" spans="1:9">
      <c r="A12523" s="1" t="s">
        <v>12519</v>
      </c>
      <c r="B12523" s="8">
        <v>4.03282075</v>
      </c>
      <c r="C12523" s="11">
        <v>0.40055212000000001</v>
      </c>
      <c r="D12523" s="6"/>
      <c r="E12523" s="3">
        <v>8.5723123744091758</v>
      </c>
      <c r="F12523" s="4">
        <v>0.67824683529371033</v>
      </c>
      <c r="H12523" s="3">
        <v>0.67086804000951172</v>
      </c>
      <c r="I12523" s="10">
        <v>0.8496147667749917</v>
      </c>
    </row>
    <row r="12524" spans="1:9">
      <c r="A12524" s="1" t="s">
        <v>12520</v>
      </c>
      <c r="B12524" s="8">
        <v>4.19273103</v>
      </c>
      <c r="C12524" s="11">
        <v>2.3840536700000001</v>
      </c>
      <c r="D12524" s="6"/>
      <c r="E12524" s="3">
        <v>4.0019305468497191</v>
      </c>
      <c r="F12524" s="4">
        <v>0.69552444005080882</v>
      </c>
      <c r="H12524" s="3">
        <v>-0.2778718457236905</v>
      </c>
      <c r="I12524" s="10">
        <v>0.76376201483435224</v>
      </c>
    </row>
    <row r="12525" spans="1:9">
      <c r="A12525" s="1" t="s">
        <v>12521</v>
      </c>
      <c r="B12525" s="8">
        <v>4.1558904600000002</v>
      </c>
      <c r="C12525" s="11">
        <v>0.28558082000000001</v>
      </c>
      <c r="D12525" s="6"/>
      <c r="E12525" s="3">
        <v>6.9699642835430851</v>
      </c>
      <c r="F12525" s="4">
        <v>0.75483307284749834</v>
      </c>
      <c r="H12525" s="3">
        <v>0</v>
      </c>
      <c r="I12525" s="10">
        <v>0</v>
      </c>
    </row>
    <row r="12526" spans="1:9">
      <c r="A12526" s="1" t="s">
        <v>12522</v>
      </c>
      <c r="B12526" s="8">
        <v>4.8904566899999997</v>
      </c>
      <c r="C12526" s="11">
        <v>0.57241436999999995</v>
      </c>
      <c r="D12526" s="6"/>
      <c r="E12526" s="3">
        <v>4.9212401622026212</v>
      </c>
      <c r="F12526" s="4">
        <v>1.0862089676440496</v>
      </c>
      <c r="H12526" s="3">
        <v>0</v>
      </c>
      <c r="I12526" s="10">
        <v>0</v>
      </c>
    </row>
    <row r="12527" spans="1:9">
      <c r="A12527" s="1" t="s">
        <v>12523</v>
      </c>
      <c r="B12527" s="8">
        <v>3.7891233999999998</v>
      </c>
      <c r="C12527" s="11">
        <v>0.28548921999999999</v>
      </c>
      <c r="D12527" s="6"/>
      <c r="E12527" s="3">
        <v>5.1452501525946595</v>
      </c>
      <c r="F12527" s="4">
        <v>0.52518281687645219</v>
      </c>
      <c r="H12527" s="3">
        <v>0.34120699688427669</v>
      </c>
      <c r="I12527" s="10">
        <v>0.18305741168965409</v>
      </c>
    </row>
    <row r="12528" spans="1:9">
      <c r="A12528" s="1" t="s">
        <v>12524</v>
      </c>
      <c r="B12528" s="8">
        <v>3.6451003800000001</v>
      </c>
      <c r="C12528" s="11">
        <v>0.90645313000000005</v>
      </c>
      <c r="D12528" s="6"/>
      <c r="E12528" s="3">
        <v>1.7555646247044874</v>
      </c>
      <c r="F12528" s="4">
        <v>2.8005634158615189</v>
      </c>
      <c r="H12528" s="3">
        <v>0</v>
      </c>
      <c r="I12528" s="10">
        <v>0</v>
      </c>
    </row>
    <row r="12529" spans="1:9">
      <c r="A12529" s="1" t="s">
        <v>12525</v>
      </c>
      <c r="B12529" s="8">
        <v>4.5720713399999999</v>
      </c>
      <c r="C12529" s="11">
        <v>0.64051893999999998</v>
      </c>
      <c r="D12529" s="6"/>
      <c r="E12529" s="3">
        <v>6.6130093020056187</v>
      </c>
      <c r="F12529" s="4">
        <v>0.8063897909694836</v>
      </c>
      <c r="H12529" s="3">
        <v>-0.1090549814361792</v>
      </c>
      <c r="I12529" s="10">
        <v>0.42197679201675065</v>
      </c>
    </row>
    <row r="12530" spans="1:9">
      <c r="A12530" s="1" t="s">
        <v>12526</v>
      </c>
      <c r="B12530" s="8">
        <v>3.6453506</v>
      </c>
      <c r="C12530" s="11">
        <v>0.70878187999999998</v>
      </c>
      <c r="D12530" s="6"/>
      <c r="E12530" s="3">
        <v>3.5315697312975622</v>
      </c>
      <c r="F12530" s="4">
        <v>1.5533169290707574</v>
      </c>
      <c r="H12530" s="3">
        <v>0</v>
      </c>
      <c r="I12530" s="10">
        <v>0</v>
      </c>
    </row>
    <row r="12531" spans="1:9">
      <c r="A12531" s="1" t="s">
        <v>12527</v>
      </c>
      <c r="B12531" s="8">
        <v>2.59487026</v>
      </c>
      <c r="C12531" s="11">
        <v>0.34666476000000002</v>
      </c>
      <c r="D12531" s="6"/>
      <c r="E12531" s="3">
        <v>2.6968753579626901</v>
      </c>
      <c r="F12531" s="4">
        <v>1.4376477800969742</v>
      </c>
      <c r="H12531" s="3">
        <v>0</v>
      </c>
      <c r="I12531" s="10">
        <v>0</v>
      </c>
    </row>
    <row r="12532" spans="1:9">
      <c r="A12532" s="1" t="s">
        <v>12528</v>
      </c>
      <c r="B12532" s="8">
        <v>3.51571188</v>
      </c>
      <c r="C12532" s="11">
        <v>1.7234056499999999</v>
      </c>
      <c r="D12532" s="6"/>
      <c r="E12532" s="3">
        <v>7.6276700978009693</v>
      </c>
      <c r="F12532" s="4">
        <v>1.1178924082256427</v>
      </c>
      <c r="H12532" s="3">
        <v>1.3207960021230805</v>
      </c>
      <c r="I12532" s="10">
        <v>0.97679817841571648</v>
      </c>
    </row>
    <row r="12533" spans="1:9">
      <c r="A12533" s="1" t="s">
        <v>12529</v>
      </c>
      <c r="B12533" s="8">
        <v>3.4766800899999999</v>
      </c>
      <c r="C12533" s="11">
        <v>0.28324816000000003</v>
      </c>
      <c r="D12533" s="6"/>
      <c r="E12533" s="3">
        <v>5.5122087649609259</v>
      </c>
      <c r="F12533" s="4">
        <v>0.94560944196043917</v>
      </c>
      <c r="H12533" s="3">
        <v>0</v>
      </c>
      <c r="I12533" s="10">
        <v>0</v>
      </c>
    </row>
    <row r="12534" spans="1:9">
      <c r="A12534" s="1" t="s">
        <v>12530</v>
      </c>
      <c r="B12534" s="8">
        <v>1.6793891599999999</v>
      </c>
      <c r="C12534" s="11">
        <v>0.49949046000000002</v>
      </c>
      <c r="D12534" s="6"/>
      <c r="E12534" s="3">
        <v>3.4206670255202791</v>
      </c>
      <c r="F12534" s="4">
        <v>1.9473287951045128</v>
      </c>
      <c r="H12534" s="3">
        <v>0.47814992276416834</v>
      </c>
      <c r="I12534" s="10">
        <v>0.15637621341327773</v>
      </c>
    </row>
    <row r="12535" spans="1:9">
      <c r="A12535" s="1" t="s">
        <v>12531</v>
      </c>
      <c r="B12535" s="8">
        <v>4.3247207599999999</v>
      </c>
      <c r="C12535" s="11">
        <v>0.27733152999999999</v>
      </c>
      <c r="D12535" s="6"/>
      <c r="E12535" s="3">
        <v>4.4300121280786673</v>
      </c>
      <c r="F12535" s="4">
        <v>0.59756006575960929</v>
      </c>
      <c r="H12535" s="3">
        <v>0</v>
      </c>
      <c r="I12535" s="10">
        <v>0</v>
      </c>
    </row>
    <row r="12536" spans="1:9">
      <c r="A12536" s="1" t="s">
        <v>12532</v>
      </c>
      <c r="B12536" s="8">
        <v>4.5936878700000001</v>
      </c>
      <c r="C12536" s="11">
        <v>0.66026633000000001</v>
      </c>
      <c r="D12536" s="6"/>
      <c r="E12536" s="3">
        <v>6.74287500299502</v>
      </c>
      <c r="F12536" s="4">
        <v>0.8825009542539175</v>
      </c>
      <c r="H12536" s="3">
        <v>0</v>
      </c>
      <c r="I12536" s="10">
        <v>0</v>
      </c>
    </row>
    <row r="12537" spans="1:9">
      <c r="A12537" s="1" t="s">
        <v>12533</v>
      </c>
      <c r="B12537" s="8">
        <v>2.7921728799999999</v>
      </c>
      <c r="C12537" s="11">
        <v>0.28977136999999997</v>
      </c>
      <c r="D12537" s="6"/>
      <c r="E12537" s="3">
        <v>6.2186074462560237</v>
      </c>
      <c r="F12537" s="4">
        <v>0.68156615106271923</v>
      </c>
      <c r="H12537" s="3">
        <v>0</v>
      </c>
      <c r="I12537" s="10">
        <v>0</v>
      </c>
    </row>
    <row r="12538" spans="1:9">
      <c r="A12538" s="1" t="s">
        <v>12534</v>
      </c>
      <c r="B12538" s="8">
        <v>3.5434752</v>
      </c>
      <c r="C12538" s="11">
        <v>0.95648527000000005</v>
      </c>
      <c r="D12538" s="6"/>
      <c r="E12538" s="3">
        <v>5.7869479163255146</v>
      </c>
      <c r="F12538" s="4">
        <v>0.42617301547997699</v>
      </c>
      <c r="H12538" s="3">
        <v>0.50824670791408977</v>
      </c>
      <c r="I12538" s="10">
        <v>0.74462715691765635</v>
      </c>
    </row>
    <row r="12539" spans="1:9">
      <c r="A12539" s="1" t="s">
        <v>12535</v>
      </c>
      <c r="B12539" s="8">
        <v>4.25452063</v>
      </c>
      <c r="C12539" s="11">
        <v>0.47186354000000003</v>
      </c>
      <c r="D12539" s="6"/>
      <c r="E12539" s="3">
        <v>4.4605084807884694</v>
      </c>
      <c r="F12539" s="4">
        <v>1.0333415680542701</v>
      </c>
      <c r="H12539" s="3">
        <v>0</v>
      </c>
      <c r="I12539" s="10">
        <v>0</v>
      </c>
    </row>
    <row r="12540" spans="1:9">
      <c r="A12540" s="1" t="s">
        <v>12536</v>
      </c>
      <c r="B12540" s="8">
        <v>3.5629776099999999</v>
      </c>
      <c r="C12540" s="11">
        <v>0.42612082000000001</v>
      </c>
      <c r="D12540" s="6"/>
      <c r="E12540" s="3">
        <v>5.412326593131132</v>
      </c>
      <c r="F12540" s="4">
        <v>0.57991847592429024</v>
      </c>
      <c r="H12540" s="3">
        <v>0</v>
      </c>
      <c r="I12540" s="10">
        <v>0</v>
      </c>
    </row>
    <row r="12541" spans="1:9">
      <c r="A12541" s="1" t="s">
        <v>12537</v>
      </c>
      <c r="B12541" s="8">
        <v>4.3635496600000003</v>
      </c>
      <c r="C12541" s="11">
        <v>0.33474019999999999</v>
      </c>
      <c r="D12541" s="6"/>
      <c r="E12541" s="3">
        <v>5.84531246744816</v>
      </c>
      <c r="F12541" s="4">
        <v>0.47507791432878138</v>
      </c>
      <c r="H12541" s="3">
        <v>0.4431289058663801</v>
      </c>
      <c r="I12541" s="10">
        <v>0.9276173903250341</v>
      </c>
    </row>
    <row r="12542" spans="1:9">
      <c r="A12542" s="1" t="s">
        <v>12538</v>
      </c>
      <c r="B12542" s="8">
        <v>3.97089034</v>
      </c>
      <c r="C12542" s="11">
        <v>0.41821675000000003</v>
      </c>
      <c r="D12542" s="6"/>
      <c r="E12542" s="3">
        <v>4.9305966226605058</v>
      </c>
      <c r="F12542" s="4">
        <v>0.62444476330721899</v>
      </c>
      <c r="H12542" s="3">
        <v>-0.15782213486823787</v>
      </c>
      <c r="I12542" s="10">
        <v>0.90563447809838815</v>
      </c>
    </row>
    <row r="12543" spans="1:9">
      <c r="A12543" s="1" t="s">
        <v>12539</v>
      </c>
      <c r="B12543" s="8">
        <v>3.6934838399999999</v>
      </c>
      <c r="C12543" s="11">
        <v>0.63527195000000003</v>
      </c>
      <c r="D12543" s="6"/>
      <c r="E12543" s="3">
        <v>6.658488728091255</v>
      </c>
      <c r="F12543" s="4">
        <v>1.2656404966660724</v>
      </c>
      <c r="H12543" s="3">
        <v>0</v>
      </c>
      <c r="I12543" s="10">
        <v>0</v>
      </c>
    </row>
    <row r="12544" spans="1:9">
      <c r="A12544" s="1" t="s">
        <v>12540</v>
      </c>
      <c r="B12544" s="8">
        <v>5.3481942</v>
      </c>
      <c r="C12544" s="11">
        <v>1.08696386</v>
      </c>
      <c r="D12544" s="6"/>
      <c r="E12544" s="3">
        <v>6.8125458043079661</v>
      </c>
      <c r="F12544" s="4">
        <v>1.8109064661378813</v>
      </c>
      <c r="H12544" s="3">
        <v>0</v>
      </c>
      <c r="I12544" s="10">
        <v>0</v>
      </c>
    </row>
    <row r="12545" spans="1:9">
      <c r="A12545" s="1" t="s">
        <v>12541</v>
      </c>
      <c r="B12545" s="8">
        <v>1.9679059000000001</v>
      </c>
      <c r="C12545" s="11">
        <v>1.7983416400000001</v>
      </c>
      <c r="D12545" s="6"/>
      <c r="E12545" s="3">
        <v>10.247536056213178</v>
      </c>
      <c r="F12545" s="4">
        <v>1.6258607542392591</v>
      </c>
      <c r="H12545" s="3">
        <v>0</v>
      </c>
      <c r="I12545" s="10">
        <v>0</v>
      </c>
    </row>
    <row r="12546" spans="1:9">
      <c r="A12546" s="1" t="s">
        <v>12542</v>
      </c>
      <c r="B12546" s="8">
        <v>2.26273276</v>
      </c>
      <c r="C12546" s="11">
        <v>0.75793356999999995</v>
      </c>
      <c r="D12546" s="6"/>
      <c r="E12546" s="3">
        <v>3.4057463606499607</v>
      </c>
      <c r="F12546" s="4">
        <v>1.0723380606033452</v>
      </c>
      <c r="H12546" s="3">
        <v>0</v>
      </c>
      <c r="I12546" s="10">
        <v>0</v>
      </c>
    </row>
    <row r="12547" spans="1:9">
      <c r="A12547" s="1" t="s">
        <v>12543</v>
      </c>
      <c r="B12547" s="8">
        <v>3.47054938</v>
      </c>
      <c r="C12547" s="11">
        <v>0.32778306000000001</v>
      </c>
      <c r="D12547" s="6"/>
      <c r="E12547" s="3">
        <v>7.9701458283167232</v>
      </c>
      <c r="F12547" s="4">
        <v>1.1163237689632104</v>
      </c>
      <c r="H12547" s="3">
        <v>1.0687232618100855</v>
      </c>
      <c r="I12547" s="10">
        <v>0.28480230798612216</v>
      </c>
    </row>
    <row r="12548" spans="1:9">
      <c r="A12548" s="1" t="s">
        <v>12544</v>
      </c>
      <c r="B12548" s="8">
        <v>3.4632987800000001</v>
      </c>
      <c r="C12548" s="11">
        <v>0.42328526999999999</v>
      </c>
      <c r="D12548" s="6"/>
      <c r="E12548" s="3">
        <v>5.799342499527425</v>
      </c>
      <c r="F12548" s="4">
        <v>0.52858546461578082</v>
      </c>
      <c r="H12548" s="3">
        <v>0</v>
      </c>
      <c r="I12548" s="10">
        <v>0</v>
      </c>
    </row>
    <row r="12549" spans="1:9">
      <c r="A12549" s="1" t="s">
        <v>12545</v>
      </c>
      <c r="B12549" s="8">
        <v>2.9349625100000001</v>
      </c>
      <c r="C12549" s="11">
        <v>0.64313476000000003</v>
      </c>
      <c r="D12549" s="6"/>
      <c r="E12549" s="3">
        <v>-0.35508283146374797</v>
      </c>
      <c r="F12549" s="4">
        <v>2.3931504078941708</v>
      </c>
      <c r="H12549" s="3">
        <v>0</v>
      </c>
      <c r="I12549" s="10">
        <v>0</v>
      </c>
    </row>
    <row r="12550" spans="1:9">
      <c r="A12550" s="1" t="s">
        <v>12546</v>
      </c>
      <c r="B12550" s="8">
        <v>4.1012925400000002</v>
      </c>
      <c r="C12550" s="11">
        <v>0.74643026999999995</v>
      </c>
      <c r="D12550" s="6"/>
      <c r="E12550" s="3">
        <v>7.2186219242534078</v>
      </c>
      <c r="F12550" s="4">
        <v>1.4593181695500101</v>
      </c>
      <c r="H12550" s="3">
        <v>0</v>
      </c>
      <c r="I12550" s="10">
        <v>0</v>
      </c>
    </row>
    <row r="12551" spans="1:9">
      <c r="A12551" s="1" t="s">
        <v>12547</v>
      </c>
      <c r="B12551" s="8">
        <v>3.4191962199999999</v>
      </c>
      <c r="C12551" s="11">
        <v>0.44529644000000002</v>
      </c>
      <c r="D12551" s="6"/>
      <c r="E12551" s="3">
        <v>7.8140860014187528</v>
      </c>
      <c r="F12551" s="4">
        <v>0.97717336970987523</v>
      </c>
      <c r="H12551" s="3">
        <v>0.60971735268864347</v>
      </c>
      <c r="I12551" s="10">
        <v>0.16419383117633202</v>
      </c>
    </row>
    <row r="12552" spans="1:9">
      <c r="A12552" s="1" t="s">
        <v>12548</v>
      </c>
      <c r="B12552" s="8">
        <v>3.6540067399999998</v>
      </c>
      <c r="C12552" s="11">
        <v>0.68807706999999996</v>
      </c>
      <c r="D12552" s="6"/>
      <c r="E12552" s="3">
        <v>6.0493837223153193</v>
      </c>
      <c r="F12552" s="4">
        <v>1.0513612472423635</v>
      </c>
      <c r="H12552" s="3">
        <v>0</v>
      </c>
      <c r="I12552" s="10">
        <v>0</v>
      </c>
    </row>
    <row r="12553" spans="1:9">
      <c r="A12553" s="1" t="s">
        <v>12549</v>
      </c>
      <c r="B12553" s="8">
        <v>2.9315179200000001</v>
      </c>
      <c r="C12553" s="11">
        <v>0.54053951</v>
      </c>
      <c r="D12553" s="6"/>
      <c r="E12553" s="3">
        <v>7.2942865072667606</v>
      </c>
      <c r="F12553" s="4">
        <v>0.88470001911222385</v>
      </c>
      <c r="H12553" s="3">
        <v>0</v>
      </c>
      <c r="I12553" s="10">
        <v>0</v>
      </c>
    </row>
    <row r="12554" spans="1:9">
      <c r="A12554" s="1" t="s">
        <v>12550</v>
      </c>
      <c r="B12554" s="8">
        <v>3.5105861100000002</v>
      </c>
      <c r="C12554" s="11">
        <v>0.28664695000000001</v>
      </c>
      <c r="D12554" s="6"/>
      <c r="E12554" s="3">
        <v>7.0052568608346295</v>
      </c>
      <c r="F12554" s="4">
        <v>0.72979460033792787</v>
      </c>
      <c r="H12554" s="3">
        <v>8.0889672655438061E-2</v>
      </c>
      <c r="I12554" s="10">
        <v>0.22419334036920494</v>
      </c>
    </row>
    <row r="12555" spans="1:9">
      <c r="A12555" s="1" t="s">
        <v>12551</v>
      </c>
      <c r="B12555" s="8">
        <v>1.81978879</v>
      </c>
      <c r="C12555" s="11">
        <v>1.39323245</v>
      </c>
      <c r="D12555" s="6"/>
      <c r="E12555" s="3">
        <v>4.724249775951729</v>
      </c>
      <c r="F12555" s="4">
        <v>1.119961198156366</v>
      </c>
      <c r="H12555" s="3">
        <v>0</v>
      </c>
      <c r="I12555" s="10">
        <v>0</v>
      </c>
    </row>
    <row r="12556" spans="1:9">
      <c r="A12556" s="1" t="s">
        <v>12552</v>
      </c>
      <c r="B12556" s="8">
        <v>3.5991936099999999</v>
      </c>
      <c r="C12556" s="11">
        <v>0.26217793</v>
      </c>
      <c r="D12556" s="6"/>
      <c r="E12556" s="3">
        <v>5.5230100763223406</v>
      </c>
      <c r="F12556" s="4">
        <v>0.79702047608265181</v>
      </c>
      <c r="H12556" s="3">
        <v>0.73462637107801998</v>
      </c>
      <c r="I12556" s="10">
        <v>0.16186793188081666</v>
      </c>
    </row>
    <row r="12557" spans="1:9">
      <c r="A12557" s="1" t="s">
        <v>12553</v>
      </c>
      <c r="B12557" s="8">
        <v>3.7219255699999998</v>
      </c>
      <c r="C12557" s="11">
        <v>0.49841784</v>
      </c>
      <c r="D12557" s="6"/>
      <c r="E12557" s="3">
        <v>4.7451978349643564</v>
      </c>
      <c r="F12557" s="4">
        <v>0.78061507460127888</v>
      </c>
      <c r="H12557" s="3">
        <v>0.92711327024434864</v>
      </c>
      <c r="I12557" s="10">
        <v>0.28172326581864526</v>
      </c>
    </row>
    <row r="12558" spans="1:9">
      <c r="A12558" s="1" t="s">
        <v>12554</v>
      </c>
      <c r="B12558" s="8">
        <v>3.9982173400000001</v>
      </c>
      <c r="C12558" s="11">
        <v>0.57474016000000006</v>
      </c>
      <c r="D12558" s="6"/>
      <c r="E12558" s="3">
        <v>6.3431539124089991</v>
      </c>
      <c r="F12558" s="4">
        <v>1.0286429287835841</v>
      </c>
      <c r="H12558" s="3">
        <v>0</v>
      </c>
      <c r="I12558" s="10">
        <v>0</v>
      </c>
    </row>
    <row r="12559" spans="1:9">
      <c r="A12559" s="1" t="s">
        <v>12555</v>
      </c>
      <c r="B12559" s="8">
        <v>4.4877951899999999</v>
      </c>
      <c r="C12559" s="11">
        <v>0.85919687</v>
      </c>
      <c r="D12559" s="6"/>
      <c r="E12559" s="3">
        <v>6.7060156774383035</v>
      </c>
      <c r="F12559" s="4">
        <v>1.8637324773539208</v>
      </c>
      <c r="H12559" s="3">
        <v>0</v>
      </c>
      <c r="I12559" s="10">
        <v>0</v>
      </c>
    </row>
    <row r="12560" spans="1:9">
      <c r="A12560" s="1" t="s">
        <v>12556</v>
      </c>
      <c r="B12560" s="8">
        <v>3.58148482</v>
      </c>
      <c r="C12560" s="11">
        <v>0.33120272000000001</v>
      </c>
      <c r="D12560" s="6"/>
      <c r="E12560" s="3">
        <v>6.5673429647726049</v>
      </c>
      <c r="F12560" s="4">
        <v>0.5552235838356977</v>
      </c>
      <c r="H12560" s="3">
        <v>0</v>
      </c>
      <c r="I12560" s="10">
        <v>0</v>
      </c>
    </row>
    <row r="12561" spans="1:9">
      <c r="A12561" s="1" t="s">
        <v>12557</v>
      </c>
      <c r="B12561" s="8">
        <v>4.4405705400000004</v>
      </c>
      <c r="C12561" s="11">
        <v>0.74194709000000003</v>
      </c>
      <c r="D12561" s="6"/>
      <c r="E12561" s="3">
        <v>9.4281568846762198</v>
      </c>
      <c r="F12561" s="4">
        <v>1.2693668232728241</v>
      </c>
      <c r="H12561" s="3">
        <v>0</v>
      </c>
      <c r="I12561" s="10">
        <v>0</v>
      </c>
    </row>
    <row r="12562" spans="1:9">
      <c r="A12562" s="1" t="s">
        <v>12558</v>
      </c>
      <c r="B12562" s="8">
        <v>4.0657110599999999</v>
      </c>
      <c r="C12562" s="11">
        <v>0.26492305999999999</v>
      </c>
      <c r="D12562" s="6"/>
      <c r="E12562" s="3">
        <v>6.5596188840917264</v>
      </c>
      <c r="F12562" s="4">
        <v>0.71071635214079654</v>
      </c>
      <c r="H12562" s="3">
        <v>0</v>
      </c>
      <c r="I12562" s="10">
        <v>0</v>
      </c>
    </row>
    <row r="12563" spans="1:9">
      <c r="A12563" s="1" t="s">
        <v>12559</v>
      </c>
      <c r="B12563" s="8">
        <v>4.9925417899999998</v>
      </c>
      <c r="C12563" s="11">
        <v>0.50931293</v>
      </c>
      <c r="D12563" s="6"/>
      <c r="E12563" s="3">
        <v>11.793645960195271</v>
      </c>
      <c r="F12563" s="4">
        <v>1.4664888957669033</v>
      </c>
      <c r="H12563" s="3">
        <v>0</v>
      </c>
      <c r="I12563" s="10">
        <v>0</v>
      </c>
    </row>
    <row r="12564" spans="1:9">
      <c r="A12564" s="1" t="s">
        <v>12560</v>
      </c>
      <c r="B12564" s="8">
        <v>3.14002859</v>
      </c>
      <c r="C12564" s="11">
        <v>0.46141056000000003</v>
      </c>
      <c r="D12564" s="6"/>
      <c r="E12564" s="3">
        <v>2.9231128231671413</v>
      </c>
      <c r="F12564" s="4">
        <v>1.2106998112148082</v>
      </c>
      <c r="H12564" s="3">
        <v>-0.59923379865046367</v>
      </c>
      <c r="I12564" s="10">
        <v>0.36790114278225389</v>
      </c>
    </row>
    <row r="12565" spans="1:9">
      <c r="A12565" s="1" t="s">
        <v>12561</v>
      </c>
      <c r="B12565" s="8">
        <v>3.7585395300000002</v>
      </c>
      <c r="C12565" s="11">
        <v>0.37853081</v>
      </c>
      <c r="D12565" s="6"/>
      <c r="E12565" s="3">
        <v>7.3845667360626361</v>
      </c>
      <c r="F12565" s="4">
        <v>1.2132605602442614</v>
      </c>
      <c r="H12565" s="3">
        <v>0</v>
      </c>
      <c r="I12565" s="10">
        <v>0</v>
      </c>
    </row>
    <row r="12566" spans="1:9">
      <c r="A12566" s="1" t="s">
        <v>12562</v>
      </c>
      <c r="B12566" s="8">
        <v>4.75975298</v>
      </c>
      <c r="C12566" s="11">
        <v>0.62232335999999999</v>
      </c>
      <c r="D12566" s="6"/>
      <c r="E12566" s="3">
        <v>6.8390858563519297</v>
      </c>
      <c r="F12566" s="4">
        <v>1.3988658860412557</v>
      </c>
      <c r="H12566" s="3">
        <v>0</v>
      </c>
      <c r="I12566" s="10">
        <v>0</v>
      </c>
    </row>
    <row r="12567" spans="1:9">
      <c r="A12567" s="1" t="s">
        <v>12563</v>
      </c>
      <c r="B12567" s="8">
        <v>3.9439979799999998</v>
      </c>
      <c r="C12567" s="11">
        <v>0.69342711999999995</v>
      </c>
      <c r="D12567" s="6"/>
      <c r="E12567" s="3">
        <v>7.8881753566527308</v>
      </c>
      <c r="F12567" s="4">
        <v>1.2192689758107271</v>
      </c>
      <c r="H12567" s="3">
        <v>0</v>
      </c>
      <c r="I12567" s="10">
        <v>0</v>
      </c>
    </row>
    <row r="12568" spans="1:9">
      <c r="A12568" s="1" t="s">
        <v>12564</v>
      </c>
      <c r="B12568" s="8">
        <v>2.3253422499999998</v>
      </c>
      <c r="C12568" s="11">
        <v>0.62068215000000004</v>
      </c>
      <c r="D12568" s="6"/>
      <c r="E12568" s="3">
        <v>3.9448582972599455</v>
      </c>
      <c r="F12568" s="4">
        <v>1.1756397332500375</v>
      </c>
      <c r="H12568" s="3">
        <v>0</v>
      </c>
      <c r="I12568" s="10">
        <v>0</v>
      </c>
    </row>
    <row r="12569" spans="1:9">
      <c r="A12569" s="1" t="s">
        <v>12565</v>
      </c>
      <c r="B12569" s="8">
        <v>4.09999673</v>
      </c>
      <c r="C12569" s="11">
        <v>0.40773936999999999</v>
      </c>
      <c r="D12569" s="6"/>
      <c r="E12569" s="3">
        <v>5.4094004907343418</v>
      </c>
      <c r="F12569" s="4">
        <v>0.57831171827360306</v>
      </c>
      <c r="H12569" s="3">
        <v>0.9429732631846397</v>
      </c>
      <c r="I12569" s="10">
        <v>0.87964844552088162</v>
      </c>
    </row>
    <row r="12570" spans="1:9">
      <c r="A12570" s="1" t="s">
        <v>12566</v>
      </c>
      <c r="B12570" s="8">
        <v>3.1313175900000001</v>
      </c>
      <c r="C12570" s="11">
        <v>1.14962794</v>
      </c>
      <c r="D12570" s="6"/>
      <c r="E12570" s="3">
        <v>8.5790979951080537</v>
      </c>
      <c r="F12570" s="4">
        <v>1.6115403602209211</v>
      </c>
      <c r="H12570" s="3">
        <v>0</v>
      </c>
      <c r="I12570" s="10">
        <v>0</v>
      </c>
    </row>
    <row r="12571" spans="1:9">
      <c r="A12571" s="1" t="s">
        <v>12567</v>
      </c>
      <c r="B12571" s="8">
        <v>5.7026840200000004</v>
      </c>
      <c r="C12571" s="11">
        <v>0.59643860000000004</v>
      </c>
      <c r="D12571" s="6"/>
      <c r="E12571" s="3">
        <v>8.710476713447596</v>
      </c>
      <c r="F12571" s="4">
        <v>1.0417990133497292</v>
      </c>
      <c r="H12571" s="3">
        <v>0</v>
      </c>
      <c r="I12571" s="10">
        <v>0</v>
      </c>
    </row>
    <row r="12572" spans="1:9">
      <c r="A12572" s="1" t="s">
        <v>12568</v>
      </c>
      <c r="B12572" s="8">
        <v>4.4401513499999998</v>
      </c>
      <c r="C12572" s="11">
        <v>0.55438299000000002</v>
      </c>
      <c r="D12572" s="6"/>
      <c r="E12572" s="3">
        <v>9.9182662644957631</v>
      </c>
      <c r="F12572" s="4">
        <v>1.0779773004868196</v>
      </c>
      <c r="H12572" s="3">
        <v>0</v>
      </c>
      <c r="I12572" s="10">
        <v>0</v>
      </c>
    </row>
    <row r="12573" spans="1:9">
      <c r="A12573" s="1" t="s">
        <v>12569</v>
      </c>
      <c r="B12573" s="8">
        <v>2.5948652399999999</v>
      </c>
      <c r="C12573" s="11">
        <v>1.3329395500000001</v>
      </c>
      <c r="D12573" s="6"/>
      <c r="E12573" s="3">
        <v>4.2783828210987362</v>
      </c>
      <c r="F12573" s="4">
        <v>1.7096046531998808</v>
      </c>
      <c r="H12573" s="3">
        <v>0.3262411347383451</v>
      </c>
      <c r="I12573" s="10">
        <v>0.93467300129881037</v>
      </c>
    </row>
    <row r="12574" spans="1:9">
      <c r="A12574" s="1" t="s">
        <v>12570</v>
      </c>
      <c r="B12574" s="8">
        <v>4.7108278099999996</v>
      </c>
      <c r="C12574" s="11">
        <v>0.40312593000000002</v>
      </c>
      <c r="D12574" s="6"/>
      <c r="E12574" s="3">
        <v>4.2597030688910564</v>
      </c>
      <c r="F12574" s="4">
        <v>0.85248304211956794</v>
      </c>
      <c r="H12574" s="3">
        <v>0</v>
      </c>
      <c r="I12574" s="10">
        <v>0</v>
      </c>
    </row>
    <row r="12575" spans="1:9">
      <c r="A12575" s="1" t="s">
        <v>12571</v>
      </c>
      <c r="B12575" s="8">
        <v>3.1019892100000002</v>
      </c>
      <c r="C12575" s="11">
        <v>0.33804119999999999</v>
      </c>
      <c r="D12575" s="6"/>
      <c r="E12575" s="3">
        <v>3.5883012995853356</v>
      </c>
      <c r="F12575" s="4">
        <v>0.86544908610643601</v>
      </c>
      <c r="H12575" s="3">
        <v>0.18040711337342308</v>
      </c>
      <c r="I12575" s="10">
        <v>0.92139897073432386</v>
      </c>
    </row>
    <row r="12576" spans="1:9">
      <c r="A12576" s="1" t="s">
        <v>12572</v>
      </c>
      <c r="B12576" s="8">
        <v>2.9827604000000001</v>
      </c>
      <c r="C12576" s="11">
        <v>0.59970983</v>
      </c>
      <c r="D12576" s="6"/>
      <c r="E12576" s="3">
        <v>7.3958037115751409</v>
      </c>
      <c r="F12576" s="4">
        <v>0.95786425457776736</v>
      </c>
      <c r="H12576" s="3">
        <v>0.92641856669489675</v>
      </c>
      <c r="I12576" s="10">
        <v>0.16663409306745527</v>
      </c>
    </row>
    <row r="12577" spans="1:9">
      <c r="A12577" s="1" t="s">
        <v>12573</v>
      </c>
      <c r="B12577" s="8">
        <v>1.8855137200000001</v>
      </c>
      <c r="C12577" s="11">
        <v>0.66853171</v>
      </c>
      <c r="D12577" s="6"/>
      <c r="E12577" s="3">
        <v>5.8097407777983889</v>
      </c>
      <c r="F12577" s="4">
        <v>1.1984176976278975</v>
      </c>
      <c r="H12577" s="3">
        <v>1.4530470468014686E-2</v>
      </c>
      <c r="I12577" s="10">
        <v>0.30781411469515024</v>
      </c>
    </row>
    <row r="12578" spans="1:9">
      <c r="A12578" s="1" t="s">
        <v>12574</v>
      </c>
      <c r="B12578" s="8">
        <v>3.4499208399999999</v>
      </c>
      <c r="C12578" s="11">
        <v>0.24537571</v>
      </c>
      <c r="D12578" s="6"/>
      <c r="E12578" s="3">
        <v>4.6712503835345682</v>
      </c>
      <c r="F12578" s="4">
        <v>0.66957335603935897</v>
      </c>
      <c r="H12578" s="3">
        <v>-0.17643173261271877</v>
      </c>
      <c r="I12578" s="10">
        <v>0.9090601773514202</v>
      </c>
    </row>
    <row r="12579" spans="1:9">
      <c r="A12579" s="1" t="s">
        <v>12575</v>
      </c>
      <c r="B12579" s="8">
        <v>4.5212874799999998</v>
      </c>
      <c r="C12579" s="11">
        <v>0.54383700999999995</v>
      </c>
      <c r="D12579" s="6"/>
      <c r="E12579" s="3">
        <v>4.2516147287137311</v>
      </c>
      <c r="F12579" s="4">
        <v>1.2485205453142947</v>
      </c>
      <c r="H12579" s="3">
        <v>0</v>
      </c>
      <c r="I12579" s="10">
        <v>0</v>
      </c>
    </row>
    <row r="12580" spans="1:9">
      <c r="A12580" s="1" t="s">
        <v>12576</v>
      </c>
      <c r="B12580" s="8">
        <v>4.3582130000000001</v>
      </c>
      <c r="C12580" s="11">
        <v>0.26001006999999998</v>
      </c>
      <c r="D12580" s="6"/>
      <c r="E12580" s="3">
        <v>6.8124730439361327</v>
      </c>
      <c r="F12580" s="4">
        <v>0.49618288366827662</v>
      </c>
      <c r="H12580" s="3">
        <v>0</v>
      </c>
      <c r="I12580" s="10">
        <v>0</v>
      </c>
    </row>
    <row r="12581" spans="1:9">
      <c r="A12581" s="1" t="s">
        <v>12577</v>
      </c>
      <c r="B12581" s="8">
        <v>5.0035893099999997</v>
      </c>
      <c r="C12581" s="11">
        <v>0.47057294</v>
      </c>
      <c r="D12581" s="6"/>
      <c r="E12581" s="3">
        <v>4.0097814370012479</v>
      </c>
      <c r="F12581" s="4">
        <v>1.0466929776439144</v>
      </c>
      <c r="H12581" s="3">
        <v>0</v>
      </c>
      <c r="I12581" s="10">
        <v>0</v>
      </c>
    </row>
    <row r="12582" spans="1:9">
      <c r="A12582" s="1" t="s">
        <v>12578</v>
      </c>
      <c r="B12582" s="8">
        <v>3.7762718400000002</v>
      </c>
      <c r="C12582" s="11">
        <v>0.27963219</v>
      </c>
      <c r="D12582" s="6"/>
      <c r="E12582" s="3">
        <v>4.5397007488334529</v>
      </c>
      <c r="F12582" s="4">
        <v>0.46722630496323908</v>
      </c>
      <c r="H12582" s="3">
        <v>0.81227748693114843</v>
      </c>
      <c r="I12582" s="10">
        <v>0.13532954261922711</v>
      </c>
    </row>
    <row r="12583" spans="1:9">
      <c r="A12583" s="1" t="s">
        <v>12579</v>
      </c>
      <c r="B12583" s="8">
        <v>2.9874758899999998</v>
      </c>
      <c r="C12583" s="11">
        <v>0.22017211</v>
      </c>
      <c r="D12583" s="6"/>
      <c r="E12583" s="3">
        <v>4.2822803354585695</v>
      </c>
      <c r="F12583" s="4">
        <v>0.58789844582237283</v>
      </c>
      <c r="H12583" s="3">
        <v>0</v>
      </c>
      <c r="I12583" s="10">
        <v>0</v>
      </c>
    </row>
    <row r="12584" spans="1:9">
      <c r="A12584" s="1" t="s">
        <v>12580</v>
      </c>
      <c r="B12584" s="8">
        <v>4.41615717</v>
      </c>
      <c r="C12584" s="11">
        <v>0.44765165000000001</v>
      </c>
      <c r="D12584" s="6"/>
      <c r="E12584" s="3">
        <v>5.900733439142682</v>
      </c>
      <c r="F12584" s="4">
        <v>0.83047218795241728</v>
      </c>
      <c r="H12584" s="3">
        <v>0</v>
      </c>
      <c r="I12584" s="10">
        <v>0</v>
      </c>
    </row>
    <row r="12585" spans="1:9">
      <c r="A12585" s="1" t="s">
        <v>12581</v>
      </c>
      <c r="B12585" s="8">
        <v>2.6890808000000002</v>
      </c>
      <c r="C12585" s="11">
        <v>1.1949720399999999</v>
      </c>
      <c r="D12585" s="6"/>
      <c r="E12585" s="3">
        <v>3.4090121663714466</v>
      </c>
      <c r="F12585" s="4">
        <v>2.1150775622571096</v>
      </c>
      <c r="H12585" s="3">
        <v>0</v>
      </c>
      <c r="I12585" s="10">
        <v>0</v>
      </c>
    </row>
    <row r="12586" spans="1:9">
      <c r="A12586" s="1" t="s">
        <v>12582</v>
      </c>
      <c r="B12586" s="8">
        <v>2.1998520799999999</v>
      </c>
      <c r="C12586" s="11">
        <v>0.73702279999999998</v>
      </c>
      <c r="D12586" s="6"/>
      <c r="E12586" s="3">
        <v>4.5184199577459685</v>
      </c>
      <c r="F12586" s="4">
        <v>0.9102149060730621</v>
      </c>
      <c r="H12586" s="3">
        <v>0</v>
      </c>
      <c r="I12586" s="10">
        <v>0</v>
      </c>
    </row>
    <row r="12587" spans="1:9">
      <c r="A12587" s="1" t="s">
        <v>12583</v>
      </c>
      <c r="B12587" s="8">
        <v>3.2599337500000001</v>
      </c>
      <c r="C12587" s="11">
        <v>0.41472249999999999</v>
      </c>
      <c r="D12587" s="6"/>
      <c r="E12587" s="3">
        <v>5.3322648544682707</v>
      </c>
      <c r="F12587" s="4">
        <v>0.80848666789734314</v>
      </c>
      <c r="H12587" s="3">
        <v>1.0088931617380474</v>
      </c>
      <c r="I12587" s="10">
        <v>0.61364256551600382</v>
      </c>
    </row>
    <row r="12588" spans="1:9">
      <c r="A12588" s="1" t="s">
        <v>12584</v>
      </c>
      <c r="B12588" s="8">
        <v>4.6626513999999997</v>
      </c>
      <c r="C12588" s="11">
        <v>0.83021307</v>
      </c>
      <c r="D12588" s="6"/>
      <c r="E12588" s="3">
        <v>4.8973836663639796</v>
      </c>
      <c r="F12588" s="4">
        <v>2.0101491965325224</v>
      </c>
      <c r="H12588" s="3">
        <v>0</v>
      </c>
      <c r="I12588" s="10">
        <v>0</v>
      </c>
    </row>
    <row r="12589" spans="1:9">
      <c r="A12589" s="1" t="s">
        <v>12585</v>
      </c>
      <c r="B12589" s="8">
        <v>3.1681998299999998</v>
      </c>
      <c r="C12589" s="11">
        <v>0.94632428999999996</v>
      </c>
      <c r="D12589" s="6"/>
      <c r="E12589" s="3">
        <v>4.8464535626778549</v>
      </c>
      <c r="F12589" s="4">
        <v>1.3827207735995433</v>
      </c>
      <c r="H12589" s="3">
        <v>1.0665522077798657</v>
      </c>
      <c r="I12589" s="10">
        <v>0.32322708493293822</v>
      </c>
    </row>
    <row r="12590" spans="1:9">
      <c r="A12590" s="1" t="s">
        <v>12586</v>
      </c>
      <c r="B12590" s="8">
        <v>2.3664576899999998</v>
      </c>
      <c r="C12590" s="11">
        <v>0.48181628999999998</v>
      </c>
      <c r="D12590" s="6"/>
      <c r="E12590" s="3">
        <v>3.3636511000280702</v>
      </c>
      <c r="F12590" s="4">
        <v>0.99582412231561557</v>
      </c>
      <c r="H12590" s="3">
        <v>0.83981496562082503</v>
      </c>
      <c r="I12590" s="10">
        <v>0.60831060398093195</v>
      </c>
    </row>
    <row r="12591" spans="1:9">
      <c r="A12591" s="1" t="s">
        <v>12587</v>
      </c>
      <c r="B12591" s="8">
        <v>3.0862120200000001</v>
      </c>
      <c r="C12591" s="11">
        <v>0.38074278</v>
      </c>
      <c r="D12591" s="6"/>
      <c r="E12591" s="3">
        <v>7.0241355756935553</v>
      </c>
      <c r="F12591" s="4">
        <v>0.72711795480995411</v>
      </c>
      <c r="H12591" s="3">
        <v>0.58657364227681918</v>
      </c>
      <c r="I12591" s="10">
        <v>0.88538612300804576</v>
      </c>
    </row>
    <row r="12592" spans="1:9">
      <c r="A12592" s="1" t="s">
        <v>12588</v>
      </c>
      <c r="B12592" s="8">
        <v>4.2017085500000002</v>
      </c>
      <c r="C12592" s="11">
        <v>0.48540116</v>
      </c>
      <c r="D12592" s="6"/>
      <c r="E12592" s="3">
        <v>5.467871079861923</v>
      </c>
      <c r="F12592" s="4">
        <v>1.1544228780800214</v>
      </c>
      <c r="H12592" s="3">
        <v>0</v>
      </c>
      <c r="I12592" s="10">
        <v>0</v>
      </c>
    </row>
    <row r="12593" spans="1:9">
      <c r="A12593" s="1" t="s">
        <v>12589</v>
      </c>
      <c r="B12593" s="8">
        <v>3.68849084</v>
      </c>
      <c r="C12593" s="11">
        <v>0.2386143</v>
      </c>
      <c r="D12593" s="6"/>
      <c r="E12593" s="3">
        <v>6.0711739467772512</v>
      </c>
      <c r="F12593" s="4">
        <v>0.57601124996820008</v>
      </c>
      <c r="H12593" s="3">
        <v>0.4251250631057284</v>
      </c>
      <c r="I12593" s="10">
        <v>0.15357547269919966</v>
      </c>
    </row>
    <row r="12594" spans="1:9">
      <c r="A12594" s="1" t="s">
        <v>12590</v>
      </c>
      <c r="B12594" s="8">
        <v>4.8060947299999999</v>
      </c>
      <c r="C12594" s="11">
        <v>0.78882041999999997</v>
      </c>
      <c r="D12594" s="6"/>
      <c r="E12594" s="3">
        <v>7.7010405731785214</v>
      </c>
      <c r="F12594" s="4">
        <v>1.1908218472106049</v>
      </c>
      <c r="H12594" s="3">
        <v>0</v>
      </c>
      <c r="I12594" s="10">
        <v>0</v>
      </c>
    </row>
    <row r="12595" spans="1:9">
      <c r="A12595" s="1" t="s">
        <v>12591</v>
      </c>
      <c r="B12595" s="8">
        <v>3.0153352099999999</v>
      </c>
      <c r="C12595" s="11">
        <v>0.20369429</v>
      </c>
      <c r="D12595" s="6"/>
      <c r="E12595" s="3">
        <v>4.0804740475321051</v>
      </c>
      <c r="F12595" s="4">
        <v>0.68287688273800229</v>
      </c>
      <c r="H12595" s="3">
        <v>1.4856383533509299</v>
      </c>
      <c r="I12595" s="10">
        <v>0.81936333066625666</v>
      </c>
    </row>
    <row r="12596" spans="1:9">
      <c r="A12596" s="1" t="s">
        <v>12592</v>
      </c>
      <c r="B12596" s="8">
        <v>4.3783377100000003</v>
      </c>
      <c r="C12596" s="11">
        <v>0.29819677</v>
      </c>
      <c r="D12596" s="6"/>
      <c r="E12596" s="3">
        <v>5.7157783221015137</v>
      </c>
      <c r="F12596" s="4">
        <v>0.67043752327722073</v>
      </c>
      <c r="H12596" s="3">
        <v>0</v>
      </c>
      <c r="I12596" s="10">
        <v>0</v>
      </c>
    </row>
    <row r="12597" spans="1:9">
      <c r="A12597" s="1" t="s">
        <v>12593</v>
      </c>
      <c r="B12597" s="8">
        <v>2.7885110900000001</v>
      </c>
      <c r="C12597" s="11">
        <v>1.0446522300000001</v>
      </c>
      <c r="D12597" s="6"/>
      <c r="E12597" s="3">
        <v>5.879389594006601</v>
      </c>
      <c r="F12597" s="4">
        <v>0.51120046719754664</v>
      </c>
      <c r="H12597" s="3">
        <v>0</v>
      </c>
      <c r="I12597" s="10">
        <v>0</v>
      </c>
    </row>
    <row r="12598" spans="1:9">
      <c r="A12598" s="1" t="s">
        <v>12594</v>
      </c>
      <c r="B12598" s="8">
        <v>4.2084426199999996</v>
      </c>
      <c r="C12598" s="11">
        <v>0.67661758999999999</v>
      </c>
      <c r="D12598" s="6"/>
      <c r="E12598" s="3">
        <v>4.5989677343583759</v>
      </c>
      <c r="F12598" s="4">
        <v>1.7962638360193661</v>
      </c>
      <c r="H12598" s="3">
        <v>0</v>
      </c>
      <c r="I12598" s="10">
        <v>0</v>
      </c>
    </row>
    <row r="12599" spans="1:9">
      <c r="A12599" s="1" t="s">
        <v>12595</v>
      </c>
      <c r="B12599" s="8">
        <v>3.1051498199999998</v>
      </c>
      <c r="C12599" s="11">
        <v>0.56540913999999998</v>
      </c>
      <c r="D12599" s="6"/>
      <c r="E12599" s="3">
        <v>3.4312062235924152</v>
      </c>
      <c r="F12599" s="4">
        <v>1.2855098977193811</v>
      </c>
      <c r="H12599" s="3">
        <v>0</v>
      </c>
      <c r="I12599" s="10">
        <v>0</v>
      </c>
    </row>
    <row r="12600" spans="1:9">
      <c r="A12600" s="1" t="s">
        <v>12596</v>
      </c>
      <c r="B12600" s="8">
        <v>4.3734041899999996</v>
      </c>
      <c r="C12600" s="11">
        <v>0.42093963000000001</v>
      </c>
      <c r="D12600" s="6"/>
      <c r="E12600" s="3">
        <v>4.6763982366282226</v>
      </c>
      <c r="F12600" s="4">
        <v>1.6021118192390487</v>
      </c>
      <c r="H12600" s="3">
        <v>0.89471985118813802</v>
      </c>
      <c r="I12600" s="10">
        <v>0.18946939950576691</v>
      </c>
    </row>
    <row r="12601" spans="1:9">
      <c r="A12601" s="1" t="s">
        <v>12597</v>
      </c>
      <c r="B12601" s="8">
        <v>5.6461100699999998</v>
      </c>
      <c r="C12601" s="11">
        <v>0.54204869</v>
      </c>
      <c r="D12601" s="6"/>
      <c r="E12601" s="3">
        <v>7.0075434898084366</v>
      </c>
      <c r="F12601" s="4">
        <v>0.85104746851874846</v>
      </c>
      <c r="H12601" s="3">
        <v>0</v>
      </c>
      <c r="I12601" s="10">
        <v>0</v>
      </c>
    </row>
    <row r="12602" spans="1:9">
      <c r="A12602" s="1" t="s">
        <v>12598</v>
      </c>
      <c r="B12602" s="8">
        <v>2.7682931200000001</v>
      </c>
      <c r="C12602" s="11">
        <v>0.51735617</v>
      </c>
      <c r="D12602" s="6"/>
      <c r="E12602" s="3">
        <v>0.30715093253868453</v>
      </c>
      <c r="F12602" s="4">
        <v>1.8405234792356886</v>
      </c>
      <c r="H12602" s="3">
        <v>0</v>
      </c>
      <c r="I12602" s="10">
        <v>0</v>
      </c>
    </row>
    <row r="12603" spans="1:9">
      <c r="A12603" s="1" t="s">
        <v>12599</v>
      </c>
      <c r="B12603" s="8">
        <v>5.7236065700000003</v>
      </c>
      <c r="C12603" s="11">
        <v>0.62691600000000003</v>
      </c>
      <c r="D12603" s="6"/>
      <c r="E12603" s="3">
        <v>6.5280112976154694</v>
      </c>
      <c r="F12603" s="4">
        <v>1.2025845286786327</v>
      </c>
      <c r="H12603" s="3">
        <v>1.1159167827670116</v>
      </c>
      <c r="I12603" s="10">
        <v>0.32936119892732341</v>
      </c>
    </row>
    <row r="12604" spans="1:9">
      <c r="A12604" s="1" t="s">
        <v>12600</v>
      </c>
      <c r="B12604" s="8">
        <v>2.4507778299999998</v>
      </c>
      <c r="C12604" s="11">
        <v>0.28088221000000002</v>
      </c>
      <c r="D12604" s="6"/>
      <c r="E12604" s="3">
        <v>4.4009528234989226</v>
      </c>
      <c r="F12604" s="4">
        <v>0.92088824146840731</v>
      </c>
      <c r="H12604" s="3">
        <v>0</v>
      </c>
      <c r="I12604" s="10">
        <v>0</v>
      </c>
    </row>
    <row r="12605" spans="1:9">
      <c r="A12605" s="1" t="s">
        <v>12601</v>
      </c>
      <c r="B12605" s="8">
        <v>5.1398783100000003</v>
      </c>
      <c r="C12605" s="11">
        <v>0.71313291999999995</v>
      </c>
      <c r="D12605" s="6"/>
      <c r="E12605" s="3">
        <v>7.5319291288877057</v>
      </c>
      <c r="F12605" s="4">
        <v>1.4678491540096161</v>
      </c>
      <c r="H12605" s="3">
        <v>0</v>
      </c>
      <c r="I12605" s="10">
        <v>0</v>
      </c>
    </row>
    <row r="12606" spans="1:9">
      <c r="A12606" s="1" t="s">
        <v>12602</v>
      </c>
      <c r="B12606" s="8">
        <v>4.0763214899999998</v>
      </c>
      <c r="C12606" s="11">
        <v>0.28381588000000002</v>
      </c>
      <c r="D12606" s="6"/>
      <c r="E12606" s="3">
        <v>8.6987226840762943</v>
      </c>
      <c r="F12606" s="4">
        <v>0.95966007563691047</v>
      </c>
      <c r="H12606" s="3">
        <v>0</v>
      </c>
      <c r="I12606" s="10">
        <v>0</v>
      </c>
    </row>
    <row r="12607" spans="1:9">
      <c r="A12607" s="1" t="s">
        <v>12603</v>
      </c>
      <c r="B12607" s="8">
        <v>4.4002131999999996</v>
      </c>
      <c r="C12607" s="11">
        <v>0.26936676999999998</v>
      </c>
      <c r="D12607" s="6"/>
      <c r="E12607" s="3">
        <v>6.2761094281576923</v>
      </c>
      <c r="F12607" s="4">
        <v>0.50713182773067222</v>
      </c>
      <c r="H12607" s="3">
        <v>1.7314174427157436</v>
      </c>
      <c r="I12607" s="10">
        <v>0.79745638573147815</v>
      </c>
    </row>
    <row r="12608" spans="1:9">
      <c r="A12608" s="1" t="s">
        <v>12604</v>
      </c>
      <c r="B12608" s="8">
        <v>3.2641548399999998</v>
      </c>
      <c r="C12608" s="11">
        <v>0.45697694999999999</v>
      </c>
      <c r="D12608" s="6"/>
      <c r="E12608" s="3">
        <v>8.6126153436309156</v>
      </c>
      <c r="F12608" s="4">
        <v>1.6765256866428895</v>
      </c>
      <c r="H12608" s="3">
        <v>0</v>
      </c>
      <c r="I12608" s="10">
        <v>0</v>
      </c>
    </row>
    <row r="12609" spans="1:9">
      <c r="A12609" s="1" t="s">
        <v>12605</v>
      </c>
      <c r="B12609" s="8">
        <v>4.2650923299999999</v>
      </c>
      <c r="C12609" s="11">
        <v>0.34452991999999999</v>
      </c>
      <c r="D12609" s="6"/>
      <c r="E12609" s="3">
        <v>6.863853319567685</v>
      </c>
      <c r="F12609" s="4">
        <v>0.55922849032023791</v>
      </c>
      <c r="H12609" s="3">
        <v>0.36522469287022524</v>
      </c>
      <c r="I12609" s="10">
        <v>0.13299674771089601</v>
      </c>
    </row>
    <row r="12610" spans="1:9">
      <c r="A12610" s="1" t="s">
        <v>12606</v>
      </c>
      <c r="B12610" s="8">
        <v>3.91112758</v>
      </c>
      <c r="C12610" s="11">
        <v>0.31051104000000002</v>
      </c>
      <c r="D12610" s="6"/>
      <c r="E12610" s="3">
        <v>6.8139197364220205</v>
      </c>
      <c r="F12610" s="4">
        <v>0.47576884496954014</v>
      </c>
      <c r="H12610" s="3">
        <v>0</v>
      </c>
      <c r="I12610" s="10">
        <v>0</v>
      </c>
    </row>
    <row r="12611" spans="1:9">
      <c r="A12611" s="1" t="s">
        <v>12607</v>
      </c>
      <c r="B12611" s="8">
        <v>5.0042583599999997</v>
      </c>
      <c r="C12611" s="11">
        <v>0.25631918999999997</v>
      </c>
      <c r="D12611" s="6"/>
      <c r="E12611" s="3">
        <v>8.3171974910053272</v>
      </c>
      <c r="F12611" s="4">
        <v>0.70449689734451237</v>
      </c>
      <c r="H12611" s="3">
        <v>0</v>
      </c>
      <c r="I12611" s="10">
        <v>0</v>
      </c>
    </row>
    <row r="12612" spans="1:9">
      <c r="A12612" s="1" t="s">
        <v>12608</v>
      </c>
      <c r="B12612" s="8">
        <v>3.0179379200000001</v>
      </c>
      <c r="C12612" s="11">
        <v>0.41390451</v>
      </c>
      <c r="D12612" s="6"/>
      <c r="E12612" s="3">
        <v>0</v>
      </c>
      <c r="F12612" s="4">
        <v>0</v>
      </c>
      <c r="H12612" s="3">
        <v>0</v>
      </c>
      <c r="I12612" s="10">
        <v>0</v>
      </c>
    </row>
    <row r="12613" spans="1:9">
      <c r="A12613" s="1" t="s">
        <v>12609</v>
      </c>
      <c r="B12613" s="8">
        <v>2.41888872</v>
      </c>
      <c r="C12613" s="11">
        <v>0.43830711</v>
      </c>
      <c r="D12613" s="6"/>
      <c r="E12613" s="3">
        <v>2.1425144064800006</v>
      </c>
      <c r="F12613" s="4">
        <v>1.1227037582244914</v>
      </c>
      <c r="H12613" s="3">
        <v>0</v>
      </c>
      <c r="I12613" s="10">
        <v>0</v>
      </c>
    </row>
    <row r="12614" spans="1:9">
      <c r="A12614" s="1" t="s">
        <v>12610</v>
      </c>
      <c r="B12614" s="8">
        <v>3.6155799200000001</v>
      </c>
      <c r="C12614" s="11">
        <v>0.75146491999999998</v>
      </c>
      <c r="D12614" s="6"/>
      <c r="E12614" s="3">
        <v>5.9251624728579673</v>
      </c>
      <c r="F12614" s="4">
        <v>1.1672783018831692</v>
      </c>
      <c r="H12614" s="3">
        <v>0</v>
      </c>
      <c r="I12614" s="10">
        <v>0</v>
      </c>
    </row>
    <row r="12615" spans="1:9">
      <c r="A12615" s="1" t="s">
        <v>12611</v>
      </c>
      <c r="B12615" s="8">
        <v>3.7614641799999999</v>
      </c>
      <c r="C12615" s="11">
        <v>0.81222039999999995</v>
      </c>
      <c r="D12615" s="6"/>
      <c r="E12615" s="3">
        <v>5.4440728283641944</v>
      </c>
      <c r="F12615" s="4">
        <v>1.2016583830729826</v>
      </c>
      <c r="H12615" s="3">
        <v>1.0936218047365165</v>
      </c>
      <c r="I12615" s="10">
        <v>0.32381665707278878</v>
      </c>
    </row>
    <row r="12616" spans="1:9">
      <c r="A12616" s="1" t="s">
        <v>12612</v>
      </c>
      <c r="B12616" s="8">
        <v>4.0955207900000001</v>
      </c>
      <c r="C12616" s="11">
        <v>0.68987922000000002</v>
      </c>
      <c r="D12616" s="6"/>
      <c r="E12616" s="3">
        <v>8.491644674113175</v>
      </c>
      <c r="F12616" s="4">
        <v>1.1869009392553451</v>
      </c>
      <c r="H12616" s="3">
        <v>0</v>
      </c>
      <c r="I12616" s="10">
        <v>0</v>
      </c>
    </row>
    <row r="12617" spans="1:9">
      <c r="A12617" s="1" t="s">
        <v>12613</v>
      </c>
      <c r="B12617" s="8">
        <v>3.9653556299999999</v>
      </c>
      <c r="C12617" s="11">
        <v>0.21655252999999999</v>
      </c>
      <c r="D12617" s="6"/>
      <c r="E12617" s="3">
        <v>1.8399398820747175</v>
      </c>
      <c r="F12617" s="4">
        <v>0.59505901744431322</v>
      </c>
      <c r="H12617" s="3">
        <v>0.4009032377903724</v>
      </c>
      <c r="I12617" s="10">
        <v>0.13836466949404699</v>
      </c>
    </row>
    <row r="12618" spans="1:9">
      <c r="A12618" s="1" t="s">
        <v>12614</v>
      </c>
      <c r="B12618" s="8">
        <v>4.3510812699999999</v>
      </c>
      <c r="C12618" s="11">
        <v>0.43214900000000001</v>
      </c>
      <c r="D12618" s="6"/>
      <c r="E12618" s="3">
        <v>4.1751872172703397</v>
      </c>
      <c r="F12618" s="4">
        <v>0.83824529672996939</v>
      </c>
      <c r="H12618" s="3">
        <v>-4.5420742187835511E-2</v>
      </c>
      <c r="I12618" s="10">
        <v>0.16048712518175559</v>
      </c>
    </row>
    <row r="12619" spans="1:9">
      <c r="A12619" s="1" t="s">
        <v>12615</v>
      </c>
      <c r="B12619" s="8">
        <v>5.8705484300000004</v>
      </c>
      <c r="C12619" s="11">
        <v>0.57601437</v>
      </c>
      <c r="D12619" s="6"/>
      <c r="E12619" s="3">
        <v>8.8050384028459785</v>
      </c>
      <c r="F12619" s="4">
        <v>1.2181353128011558</v>
      </c>
      <c r="H12619" s="3">
        <v>0</v>
      </c>
      <c r="I12619" s="10">
        <v>0</v>
      </c>
    </row>
    <row r="12620" spans="1:9">
      <c r="A12620" s="1" t="s">
        <v>12616</v>
      </c>
      <c r="B12620" s="8">
        <v>4.0042651500000002</v>
      </c>
      <c r="C12620" s="11">
        <v>0.46717861999999999</v>
      </c>
      <c r="D12620" s="6"/>
      <c r="E12620" s="3">
        <v>7.3078515243828708</v>
      </c>
      <c r="F12620" s="4">
        <v>0.70630484019526607</v>
      </c>
      <c r="H12620" s="3">
        <v>0</v>
      </c>
      <c r="I12620" s="10">
        <v>0</v>
      </c>
    </row>
    <row r="12621" spans="1:9">
      <c r="A12621" s="1" t="s">
        <v>12617</v>
      </c>
      <c r="B12621" s="8">
        <v>3.49226985</v>
      </c>
      <c r="C12621" s="11">
        <v>0.25430521</v>
      </c>
      <c r="D12621" s="6"/>
      <c r="E12621" s="3">
        <v>8.48495240614686</v>
      </c>
      <c r="F12621" s="4">
        <v>0.89083791683154523</v>
      </c>
      <c r="H12621" s="3">
        <v>0</v>
      </c>
      <c r="I12621" s="10">
        <v>0</v>
      </c>
    </row>
    <row r="12622" spans="1:9">
      <c r="A12622" s="1" t="s">
        <v>12618</v>
      </c>
      <c r="B12622" s="8">
        <v>4.2081979</v>
      </c>
      <c r="C12622" s="11">
        <v>0.31566002999999998</v>
      </c>
      <c r="D12622" s="6"/>
      <c r="E12622" s="3">
        <v>7.9568814560874941</v>
      </c>
      <c r="F12622" s="4">
        <v>0.55786109941391859</v>
      </c>
      <c r="H12622" s="3">
        <v>0.71476519533453875</v>
      </c>
      <c r="I12622" s="10">
        <v>0.18972594127649919</v>
      </c>
    </row>
    <row r="12623" spans="1:9">
      <c r="A12623" s="1" t="s">
        <v>12619</v>
      </c>
      <c r="B12623" s="8">
        <v>4.47270506</v>
      </c>
      <c r="C12623" s="11">
        <v>0.28988680999999999</v>
      </c>
      <c r="D12623" s="6"/>
      <c r="E12623" s="3">
        <v>5.2279736324575694</v>
      </c>
      <c r="F12623" s="4">
        <v>0.63354863530500549</v>
      </c>
      <c r="H12623" s="3">
        <v>1.3156167019257596</v>
      </c>
      <c r="I12623" s="10">
        <v>0.2678699474116118</v>
      </c>
    </row>
    <row r="12624" spans="1:9">
      <c r="A12624" s="1" t="s">
        <v>12620</v>
      </c>
      <c r="B12624" s="8">
        <v>2.7898008000000001</v>
      </c>
      <c r="C12624" s="11">
        <v>0.31513797999999998</v>
      </c>
      <c r="D12624" s="6"/>
      <c r="E12624" s="3">
        <v>3.3621815352126947</v>
      </c>
      <c r="F12624" s="4">
        <v>0.81979007910777613</v>
      </c>
      <c r="H12624" s="3">
        <v>0</v>
      </c>
      <c r="I12624" s="10">
        <v>0</v>
      </c>
    </row>
    <row r="12625" spans="1:9">
      <c r="A12625" s="1" t="s">
        <v>12621</v>
      </c>
      <c r="B12625" s="8">
        <v>4.5542858199999996</v>
      </c>
      <c r="C12625" s="11">
        <v>0.40240437000000001</v>
      </c>
      <c r="D12625" s="6"/>
      <c r="E12625" s="3">
        <v>1.9110060637066573</v>
      </c>
      <c r="F12625" s="4">
        <v>1.3002244263756608</v>
      </c>
      <c r="H12625" s="3">
        <v>0.57031162697835069</v>
      </c>
      <c r="I12625" s="10">
        <v>0.19396296822994574</v>
      </c>
    </row>
    <row r="12626" spans="1:9">
      <c r="A12626" s="1" t="s">
        <v>12622</v>
      </c>
      <c r="B12626" s="8">
        <v>5.1236972200000004</v>
      </c>
      <c r="C12626" s="11">
        <v>0.66246039999999995</v>
      </c>
      <c r="D12626" s="6"/>
      <c r="E12626" s="3">
        <v>4.8228561952516245</v>
      </c>
      <c r="F12626" s="4">
        <v>1.1402594882516801</v>
      </c>
      <c r="H12626" s="3">
        <v>0.59164361119673536</v>
      </c>
      <c r="I12626" s="10">
        <v>0.80914862325070869</v>
      </c>
    </row>
    <row r="12627" spans="1:9">
      <c r="A12627" s="1" t="s">
        <v>12623</v>
      </c>
      <c r="B12627" s="8">
        <v>4.0071303699999996</v>
      </c>
      <c r="C12627" s="11">
        <v>0.24073211999999999</v>
      </c>
      <c r="D12627" s="6"/>
      <c r="E12627" s="3">
        <v>4.8228639848944184</v>
      </c>
      <c r="F12627" s="4">
        <v>0.36031848738856831</v>
      </c>
      <c r="H12627" s="3">
        <v>-0.24207772316498449</v>
      </c>
      <c r="I12627" s="10">
        <v>0.96049930376542214</v>
      </c>
    </row>
    <row r="12628" spans="1:9">
      <c r="A12628" s="1" t="s">
        <v>12624</v>
      </c>
      <c r="B12628" s="8">
        <v>3.9007532500000002</v>
      </c>
      <c r="C12628" s="11">
        <v>0.32079381000000001</v>
      </c>
      <c r="D12628" s="6"/>
      <c r="E12628" s="3">
        <v>5.1833528109621998</v>
      </c>
      <c r="F12628" s="4">
        <v>0.70122477440167441</v>
      </c>
      <c r="H12628" s="3">
        <v>0</v>
      </c>
      <c r="I12628" s="10">
        <v>0</v>
      </c>
    </row>
    <row r="12629" spans="1:9">
      <c r="A12629" s="1" t="s">
        <v>12625</v>
      </c>
      <c r="B12629" s="8">
        <v>1.3210231100000001</v>
      </c>
      <c r="C12629" s="11">
        <v>0.32893968000000001</v>
      </c>
      <c r="D12629" s="6"/>
      <c r="E12629" s="3">
        <v>-0.44982779265800854</v>
      </c>
      <c r="F12629" s="4">
        <v>3.420184376123796</v>
      </c>
      <c r="H12629" s="3">
        <v>0</v>
      </c>
      <c r="I12629" s="10">
        <v>0</v>
      </c>
    </row>
    <row r="12630" spans="1:9">
      <c r="A12630" s="1" t="s">
        <v>12626</v>
      </c>
      <c r="B12630" s="8">
        <v>3.8659468100000001</v>
      </c>
      <c r="C12630" s="11">
        <v>0.47729838000000002</v>
      </c>
      <c r="D12630" s="6"/>
      <c r="E12630" s="3">
        <v>1.4933429096904609</v>
      </c>
      <c r="F12630" s="4">
        <v>1.5461730996338612</v>
      </c>
      <c r="H12630" s="3">
        <v>-0.98541242197517531</v>
      </c>
      <c r="I12630" s="10">
        <v>0.15220129129628115</v>
      </c>
    </row>
    <row r="12631" spans="1:9">
      <c r="A12631" s="1" t="s">
        <v>12627</v>
      </c>
      <c r="B12631" s="8">
        <v>5.03610238</v>
      </c>
      <c r="C12631" s="11">
        <v>0.94736947999999999</v>
      </c>
      <c r="D12631" s="6"/>
      <c r="E12631" s="3">
        <v>4.9525600764904718</v>
      </c>
      <c r="F12631" s="4">
        <v>1.4722611372675369</v>
      </c>
      <c r="H12631" s="3">
        <v>-1.8907334125875415</v>
      </c>
      <c r="I12631" s="10">
        <v>9.5876062371190285E-2</v>
      </c>
    </row>
    <row r="12632" spans="1:9">
      <c r="A12632" s="1" t="s">
        <v>12628</v>
      </c>
      <c r="B12632" s="8">
        <v>3.5513529199999998</v>
      </c>
      <c r="C12632" s="11">
        <v>0.37886869000000001</v>
      </c>
      <c r="D12632" s="6"/>
      <c r="E12632" s="3">
        <v>2.8802793860064901</v>
      </c>
      <c r="F12632" s="4">
        <v>1.1177371264537792</v>
      </c>
      <c r="H12632" s="3">
        <v>0</v>
      </c>
      <c r="I12632" s="10">
        <v>0</v>
      </c>
    </row>
    <row r="12633" spans="1:9">
      <c r="A12633" s="1" t="s">
        <v>12629</v>
      </c>
      <c r="B12633" s="8">
        <v>3.3728675099999998</v>
      </c>
      <c r="C12633" s="11">
        <v>0.35121985</v>
      </c>
      <c r="D12633" s="6"/>
      <c r="E12633" s="3">
        <v>6.0386097514762671</v>
      </c>
      <c r="F12633" s="4">
        <v>0.66494542475076523</v>
      </c>
      <c r="H12633" s="3">
        <v>-2.6770613931255405E-3</v>
      </c>
      <c r="I12633" s="10">
        <v>0.19837582939661946</v>
      </c>
    </row>
    <row r="12634" spans="1:9">
      <c r="A12634" s="1" t="s">
        <v>12630</v>
      </c>
      <c r="B12634" s="8">
        <v>4.7968773899999997</v>
      </c>
      <c r="C12634" s="11">
        <v>0.51465154999999996</v>
      </c>
      <c r="D12634" s="6"/>
      <c r="E12634" s="3">
        <v>5.6655747635209588</v>
      </c>
      <c r="F12634" s="4">
        <v>1.2019931805037958</v>
      </c>
      <c r="H12634" s="3">
        <v>0</v>
      </c>
      <c r="I12634" s="10">
        <v>0</v>
      </c>
    </row>
    <row r="12635" spans="1:9">
      <c r="A12635" s="1" t="s">
        <v>12631</v>
      </c>
      <c r="B12635" s="8">
        <v>3.3155029200000001</v>
      </c>
      <c r="C12635" s="11">
        <v>0.86701912000000003</v>
      </c>
      <c r="D12635" s="6"/>
      <c r="E12635" s="3">
        <v>6.425623291174043</v>
      </c>
      <c r="F12635" s="4">
        <v>1.5892511801721467</v>
      </c>
      <c r="H12635" s="3">
        <v>0</v>
      </c>
      <c r="I12635" s="10">
        <v>0</v>
      </c>
    </row>
    <row r="12636" spans="1:9">
      <c r="A12636" s="1" t="s">
        <v>12632</v>
      </c>
      <c r="B12636" s="8">
        <v>4.1739104100000004</v>
      </c>
      <c r="C12636" s="11">
        <v>0.35517886999999998</v>
      </c>
      <c r="D12636" s="6"/>
      <c r="E12636" s="3">
        <v>5.6708012004474142</v>
      </c>
      <c r="F12636" s="4">
        <v>0.66351209997184046</v>
      </c>
      <c r="H12636" s="3">
        <v>0</v>
      </c>
      <c r="I12636" s="10">
        <v>0</v>
      </c>
    </row>
    <row r="12637" spans="1:9">
      <c r="A12637" s="1" t="s">
        <v>12633</v>
      </c>
      <c r="B12637" s="8">
        <v>4.5602661900000001</v>
      </c>
      <c r="C12637" s="11">
        <v>0.63669193999999996</v>
      </c>
      <c r="D12637" s="6"/>
      <c r="E12637" s="3">
        <v>7.8986247746182885</v>
      </c>
      <c r="F12637" s="4">
        <v>1.2244264714207602</v>
      </c>
      <c r="H12637" s="3">
        <v>0</v>
      </c>
      <c r="I12637" s="10">
        <v>0</v>
      </c>
    </row>
    <row r="12638" spans="1:9">
      <c r="A12638" s="1" t="s">
        <v>12634</v>
      </c>
      <c r="B12638" s="8">
        <v>4.3110452600000002</v>
      </c>
      <c r="C12638" s="11">
        <v>0.72799327000000003</v>
      </c>
      <c r="D12638" s="6"/>
      <c r="E12638" s="3">
        <v>9.9265719702211115</v>
      </c>
      <c r="F12638" s="4">
        <v>1.2433970506326182</v>
      </c>
      <c r="H12638" s="3">
        <v>0</v>
      </c>
      <c r="I12638" s="10">
        <v>0</v>
      </c>
    </row>
    <row r="12639" spans="1:9">
      <c r="A12639" s="1" t="s">
        <v>12635</v>
      </c>
      <c r="B12639" s="8">
        <v>2.1230229399999998</v>
      </c>
      <c r="C12639" s="11">
        <v>0.51442270000000001</v>
      </c>
      <c r="D12639" s="6"/>
      <c r="E12639" s="3">
        <v>9.6992849103485561</v>
      </c>
      <c r="F12639" s="4">
        <v>1.0530407985150634</v>
      </c>
      <c r="H12639" s="3">
        <v>0</v>
      </c>
      <c r="I12639" s="10">
        <v>0</v>
      </c>
    </row>
    <row r="12640" spans="1:9">
      <c r="A12640" s="1" t="s">
        <v>12636</v>
      </c>
      <c r="B12640" s="8">
        <v>3.9842232499999999</v>
      </c>
      <c r="C12640" s="11">
        <v>0.28989889000000002</v>
      </c>
      <c r="D12640" s="6"/>
      <c r="E12640" s="3">
        <v>7.8734731293761211</v>
      </c>
      <c r="F12640" s="4">
        <v>0.66294444834278321</v>
      </c>
      <c r="H12640" s="3">
        <v>1.0004487270043974</v>
      </c>
      <c r="I12640" s="10">
        <v>0.25072605627518696</v>
      </c>
    </row>
    <row r="12641" spans="1:9">
      <c r="A12641" s="1" t="s">
        <v>12637</v>
      </c>
      <c r="B12641" s="8">
        <v>4.4342941600000003</v>
      </c>
      <c r="C12641" s="11">
        <v>0.41280299999999998</v>
      </c>
      <c r="D12641" s="6"/>
      <c r="E12641" s="3">
        <v>5.2354465576909854</v>
      </c>
      <c r="F12641" s="4">
        <v>0.60247492493829202</v>
      </c>
      <c r="H12641" s="3">
        <v>1.1579676567400554</v>
      </c>
      <c r="I12641" s="10">
        <v>0.28250550286838028</v>
      </c>
    </row>
    <row r="12642" spans="1:9">
      <c r="A12642" s="1" t="s">
        <v>12638</v>
      </c>
      <c r="B12642" s="8">
        <v>3.7145541299999998</v>
      </c>
      <c r="C12642" s="11">
        <v>0.58979826000000002</v>
      </c>
      <c r="D12642" s="6"/>
      <c r="E12642" s="3">
        <v>5.0196363208960069</v>
      </c>
      <c r="F12642" s="4">
        <v>1.2466900090465576</v>
      </c>
      <c r="H12642" s="3">
        <v>0.14054421213470891</v>
      </c>
      <c r="I12642" s="10">
        <v>0.2291896719363257</v>
      </c>
    </row>
    <row r="12643" spans="1:9">
      <c r="A12643" s="1" t="s">
        <v>12639</v>
      </c>
      <c r="B12643" s="8">
        <v>2.4120645399999998</v>
      </c>
      <c r="C12643" s="11">
        <v>0.26420737999999999</v>
      </c>
      <c r="D12643" s="6"/>
      <c r="E12643" s="3">
        <v>8.8180324918285233</v>
      </c>
      <c r="F12643" s="4">
        <v>1.2675226569866298</v>
      </c>
      <c r="H12643" s="3">
        <v>0.30458283652838591</v>
      </c>
      <c r="I12643" s="10">
        <v>0.14359454208456587</v>
      </c>
    </row>
    <row r="12644" spans="1:9">
      <c r="A12644" s="1" t="s">
        <v>12640</v>
      </c>
      <c r="B12644" s="8">
        <v>2.6573438500000002</v>
      </c>
      <c r="C12644" s="11">
        <v>0.30254075000000002</v>
      </c>
      <c r="D12644" s="6"/>
      <c r="E12644" s="3">
        <v>6.3207208742559144</v>
      </c>
      <c r="F12644" s="4">
        <v>0.81964276311372053</v>
      </c>
      <c r="H12644" s="3">
        <v>0</v>
      </c>
      <c r="I12644" s="10">
        <v>0</v>
      </c>
    </row>
    <row r="12645" spans="1:9">
      <c r="A12645" s="1" t="s">
        <v>12641</v>
      </c>
      <c r="B12645" s="8">
        <v>2.27404194</v>
      </c>
      <c r="C12645" s="11">
        <v>0.79000979000000005</v>
      </c>
      <c r="D12645" s="6"/>
      <c r="E12645" s="3">
        <v>6.0304783908346566</v>
      </c>
      <c r="F12645" s="4">
        <v>1.1304482226273336</v>
      </c>
      <c r="H12645" s="3">
        <v>0</v>
      </c>
      <c r="I12645" s="10">
        <v>0</v>
      </c>
    </row>
    <row r="12646" spans="1:9">
      <c r="A12646" s="1" t="s">
        <v>12642</v>
      </c>
      <c r="B12646" s="8">
        <v>1.95740504</v>
      </c>
      <c r="C12646" s="11">
        <v>0.68794246000000003</v>
      </c>
      <c r="D12646" s="6"/>
      <c r="E12646" s="3">
        <v>2.2928428836982535</v>
      </c>
      <c r="F12646" s="4">
        <v>0.88847314889128004</v>
      </c>
      <c r="H12646" s="3">
        <v>-0.34247021181792059</v>
      </c>
      <c r="I12646" s="10">
        <v>0.27586698521414327</v>
      </c>
    </row>
    <row r="12647" spans="1:9">
      <c r="A12647" s="1" t="s">
        <v>12643</v>
      </c>
      <c r="B12647" s="8">
        <v>3.9078399899999998</v>
      </c>
      <c r="C12647" s="11">
        <v>0.85781527999999996</v>
      </c>
      <c r="D12647" s="6"/>
      <c r="E12647" s="3">
        <v>6.4399521081403623</v>
      </c>
      <c r="F12647" s="4">
        <v>1.6767397135966493</v>
      </c>
      <c r="H12647" s="3">
        <v>0</v>
      </c>
      <c r="I12647" s="10">
        <v>0</v>
      </c>
    </row>
    <row r="12648" spans="1:9">
      <c r="A12648" s="1" t="s">
        <v>12644</v>
      </c>
      <c r="B12648" s="8">
        <v>4.9684884</v>
      </c>
      <c r="C12648" s="11">
        <v>0.86656085999999999</v>
      </c>
      <c r="D12648" s="6"/>
      <c r="E12648" s="3">
        <v>7.4613597428472422</v>
      </c>
      <c r="F12648" s="4">
        <v>1.2675268642692634</v>
      </c>
      <c r="H12648" s="3">
        <v>0</v>
      </c>
      <c r="I12648" s="10">
        <v>0</v>
      </c>
    </row>
    <row r="12649" spans="1:9">
      <c r="A12649" s="1" t="s">
        <v>12645</v>
      </c>
      <c r="B12649" s="8">
        <v>3.3440352400000002</v>
      </c>
      <c r="C12649" s="11">
        <v>0.32547287000000003</v>
      </c>
      <c r="D12649" s="6"/>
      <c r="E12649" s="3">
        <v>8.7359614765310543</v>
      </c>
      <c r="F12649" s="4">
        <v>0.73224575011646875</v>
      </c>
      <c r="H12649" s="3">
        <v>0.4396711398098096</v>
      </c>
      <c r="I12649" s="10">
        <v>0.16949379788438262</v>
      </c>
    </row>
    <row r="12650" spans="1:9">
      <c r="A12650" s="1" t="s">
        <v>12646</v>
      </c>
      <c r="B12650" s="8">
        <v>2.5613398200000002</v>
      </c>
      <c r="C12650" s="11">
        <v>0.75369839000000005</v>
      </c>
      <c r="D12650" s="6"/>
      <c r="E12650" s="3">
        <v>7.5594332629630721</v>
      </c>
      <c r="F12650" s="4">
        <v>1.2139452409101497</v>
      </c>
      <c r="H12650" s="3">
        <v>0.29917162789696283</v>
      </c>
      <c r="I12650" s="10">
        <v>0.19749293327959627</v>
      </c>
    </row>
    <row r="12651" spans="1:9">
      <c r="A12651" s="1" t="s">
        <v>12647</v>
      </c>
      <c r="B12651" s="8">
        <v>3.46278182</v>
      </c>
      <c r="C12651" s="11">
        <v>0.20782433</v>
      </c>
      <c r="D12651" s="6"/>
      <c r="E12651" s="3">
        <v>0</v>
      </c>
      <c r="F12651" s="4">
        <v>0</v>
      </c>
      <c r="H12651" s="3">
        <v>0.74372331393219082</v>
      </c>
      <c r="I12651" s="10">
        <v>0.56381557352964151</v>
      </c>
    </row>
    <row r="12652" spans="1:9">
      <c r="A12652" s="1" t="s">
        <v>12648</v>
      </c>
      <c r="B12652" s="8">
        <v>3.4909459200000001</v>
      </c>
      <c r="C12652" s="11">
        <v>0.38631228000000001</v>
      </c>
      <c r="D12652" s="6"/>
      <c r="E12652" s="3">
        <v>9.7740200694515948</v>
      </c>
      <c r="F12652" s="4">
        <v>1.2520756040554784</v>
      </c>
      <c r="H12652" s="3">
        <v>0.63368455422840353</v>
      </c>
      <c r="I12652" s="10">
        <v>0.87886437337599266</v>
      </c>
    </row>
    <row r="12653" spans="1:9">
      <c r="A12653" s="1" t="s">
        <v>12649</v>
      </c>
      <c r="B12653" s="8">
        <v>3.41679442</v>
      </c>
      <c r="C12653" s="11">
        <v>0.36954204000000002</v>
      </c>
      <c r="D12653" s="6"/>
      <c r="E12653" s="3">
        <v>7.6506788684933253</v>
      </c>
      <c r="F12653" s="4">
        <v>1.0094344606120109</v>
      </c>
      <c r="H12653" s="3">
        <v>0</v>
      </c>
      <c r="I12653" s="10">
        <v>0</v>
      </c>
    </row>
    <row r="12654" spans="1:9">
      <c r="A12654" s="1" t="s">
        <v>12650</v>
      </c>
      <c r="B12654" s="8">
        <v>2.6160230699999998</v>
      </c>
      <c r="C12654" s="11">
        <v>0.45073180000000002</v>
      </c>
      <c r="D12654" s="6"/>
      <c r="E12654" s="3">
        <v>5.5121109541338456</v>
      </c>
      <c r="F12654" s="4">
        <v>0.79545477143475496</v>
      </c>
      <c r="H12654" s="3">
        <v>0</v>
      </c>
      <c r="I12654" s="10">
        <v>0</v>
      </c>
    </row>
    <row r="12655" spans="1:9">
      <c r="A12655" s="1" t="s">
        <v>12651</v>
      </c>
      <c r="B12655" s="8">
        <v>2.26651588</v>
      </c>
      <c r="C12655" s="11">
        <v>0.61384808000000002</v>
      </c>
      <c r="D12655" s="6"/>
      <c r="E12655" s="3">
        <v>-1.5121271574543362</v>
      </c>
      <c r="F12655" s="4">
        <v>2.290116174047065</v>
      </c>
      <c r="H12655" s="3">
        <v>-0.63940637476677631</v>
      </c>
      <c r="I12655" s="10">
        <v>0.28576733224977419</v>
      </c>
    </row>
    <row r="12656" spans="1:9">
      <c r="A12656" s="1" t="s">
        <v>12652</v>
      </c>
      <c r="B12656" s="8">
        <v>2.4941409600000002</v>
      </c>
      <c r="C12656" s="11">
        <v>0.75479094999999996</v>
      </c>
      <c r="D12656" s="6"/>
      <c r="E12656" s="3">
        <v>8.0365256725623837</v>
      </c>
      <c r="F12656" s="4">
        <v>1.787715793788748</v>
      </c>
      <c r="H12656" s="3">
        <v>0</v>
      </c>
      <c r="I12656" s="10">
        <v>0</v>
      </c>
    </row>
    <row r="12657" spans="1:9">
      <c r="A12657" s="1" t="s">
        <v>12653</v>
      </c>
      <c r="B12657" s="8">
        <v>3.4471635100000002</v>
      </c>
      <c r="C12657" s="11">
        <v>0.55035312999999997</v>
      </c>
      <c r="D12657" s="6"/>
      <c r="E12657" s="3">
        <v>4.3752460263901334</v>
      </c>
      <c r="F12657" s="4">
        <v>0.9871305683365651</v>
      </c>
      <c r="H12657" s="3">
        <v>0.3830232210933458</v>
      </c>
      <c r="I12657" s="10">
        <v>0.8575216874476429</v>
      </c>
    </row>
    <row r="12658" spans="1:9">
      <c r="A12658" s="1" t="s">
        <v>12654</v>
      </c>
      <c r="B12658" s="8">
        <v>3.5383605899999999</v>
      </c>
      <c r="C12658" s="11">
        <v>0.55456492000000002</v>
      </c>
      <c r="D12658" s="6"/>
      <c r="E12658" s="3">
        <v>3.8878807027716724</v>
      </c>
      <c r="F12658" s="4">
        <v>1.0589194434985243</v>
      </c>
      <c r="H12658" s="3">
        <v>0</v>
      </c>
      <c r="I12658" s="10">
        <v>0</v>
      </c>
    </row>
    <row r="12659" spans="1:9">
      <c r="A12659" s="1" t="s">
        <v>12655</v>
      </c>
      <c r="B12659" s="8">
        <v>3.5383380299999998</v>
      </c>
      <c r="C12659" s="11">
        <v>0.37075437</v>
      </c>
      <c r="D12659" s="6"/>
      <c r="E12659" s="3">
        <v>1.4941907039832678</v>
      </c>
      <c r="F12659" s="4">
        <v>1.2229088013037848</v>
      </c>
      <c r="H12659" s="3">
        <v>1.3356851877057818</v>
      </c>
      <c r="I12659" s="10">
        <v>0.9181184784184826</v>
      </c>
    </row>
    <row r="12660" spans="1:9">
      <c r="A12660" s="1" t="s">
        <v>12656</v>
      </c>
      <c r="B12660" s="8">
        <v>3.7594306899999999</v>
      </c>
      <c r="C12660" s="11">
        <v>0.37610269000000002</v>
      </c>
      <c r="D12660" s="6"/>
      <c r="E12660" s="3">
        <v>4.3689740695236132</v>
      </c>
      <c r="F12660" s="4">
        <v>1.2212988953495061</v>
      </c>
      <c r="H12660" s="3">
        <v>-0.42707109994032888</v>
      </c>
      <c r="I12660" s="10">
        <v>0.36929698277019357</v>
      </c>
    </row>
    <row r="12661" spans="1:9">
      <c r="A12661" s="1" t="s">
        <v>12657</v>
      </c>
      <c r="B12661" s="8">
        <v>2.3619399799999998</v>
      </c>
      <c r="C12661" s="11">
        <v>1.06251319</v>
      </c>
      <c r="D12661" s="6"/>
      <c r="E12661" s="3">
        <v>2.8010842568651122</v>
      </c>
      <c r="F12661" s="4">
        <v>1.3705731250207507</v>
      </c>
      <c r="H12661" s="3">
        <v>0</v>
      </c>
      <c r="I12661" s="10">
        <v>0</v>
      </c>
    </row>
    <row r="12662" spans="1:9">
      <c r="A12662" s="1" t="s">
        <v>12658</v>
      </c>
      <c r="B12662" s="8">
        <v>2.3046313299999999</v>
      </c>
      <c r="C12662" s="11">
        <v>0.92342192000000001</v>
      </c>
      <c r="D12662" s="6"/>
      <c r="E12662" s="3">
        <v>4.4447617689757299</v>
      </c>
      <c r="F12662" s="4">
        <v>1.5975450959764435</v>
      </c>
      <c r="H12662" s="3">
        <v>-1.12010344658106</v>
      </c>
      <c r="I12662" s="10">
        <v>0.42640440596549661</v>
      </c>
    </row>
    <row r="12663" spans="1:9">
      <c r="A12663" s="1" t="s">
        <v>12659</v>
      </c>
      <c r="B12663" s="8">
        <v>2.60550506</v>
      </c>
      <c r="C12663" s="11">
        <v>1.61301625</v>
      </c>
      <c r="D12663" s="6"/>
      <c r="E12663" s="3">
        <v>6.0526996437007421</v>
      </c>
      <c r="F12663" s="4">
        <v>2.0709090881918724</v>
      </c>
      <c r="H12663" s="3">
        <v>0</v>
      </c>
      <c r="I12663" s="10">
        <v>0</v>
      </c>
    </row>
    <row r="12664" spans="1:9">
      <c r="A12664" s="1" t="s">
        <v>12660</v>
      </c>
      <c r="B12664" s="8">
        <v>0</v>
      </c>
      <c r="C12664" s="11">
        <v>0</v>
      </c>
      <c r="D12664" s="6"/>
      <c r="E12664" s="3">
        <v>3.8575634232364888</v>
      </c>
      <c r="F12664" s="4">
        <v>0.54965140651791411</v>
      </c>
      <c r="H12664" s="3">
        <v>0</v>
      </c>
      <c r="I12664" s="10">
        <v>0</v>
      </c>
    </row>
    <row r="12665" spans="1:9">
      <c r="A12665" s="1" t="s">
        <v>12661</v>
      </c>
      <c r="B12665" s="8">
        <v>1.5099805500000001</v>
      </c>
      <c r="C12665" s="11">
        <v>0.94125630999999998</v>
      </c>
      <c r="D12665" s="6"/>
      <c r="E12665" s="3">
        <v>0.33550265921947009</v>
      </c>
      <c r="F12665" s="4">
        <v>2.3221544746784164</v>
      </c>
      <c r="H12665" s="3">
        <v>0</v>
      </c>
      <c r="I12665" s="10">
        <v>0</v>
      </c>
    </row>
    <row r="12666" spans="1:9">
      <c r="A12666" s="1" t="s">
        <v>12662</v>
      </c>
      <c r="B12666" s="8">
        <v>0.56158719999999995</v>
      </c>
      <c r="C12666" s="11">
        <v>1.70226543</v>
      </c>
      <c r="D12666" s="6"/>
      <c r="E12666" s="3">
        <v>0</v>
      </c>
      <c r="F12666" s="4">
        <v>0</v>
      </c>
      <c r="H12666" s="3">
        <v>0</v>
      </c>
      <c r="I12666" s="10">
        <v>0</v>
      </c>
    </row>
    <row r="12667" spans="1:9">
      <c r="A12667" s="1" t="s">
        <v>12663</v>
      </c>
      <c r="B12667" s="8">
        <v>3.40840743</v>
      </c>
      <c r="C12667" s="11">
        <v>0.62688116999999999</v>
      </c>
      <c r="D12667" s="6"/>
      <c r="E12667" s="3">
        <v>8.2682494984068331</v>
      </c>
      <c r="F12667" s="4">
        <v>0.93241145914188317</v>
      </c>
      <c r="H12667" s="3">
        <v>0</v>
      </c>
      <c r="I12667" s="10">
        <v>0</v>
      </c>
    </row>
    <row r="12668" spans="1:9">
      <c r="A12668" s="1" t="s">
        <v>12664</v>
      </c>
      <c r="B12668" s="8">
        <v>3.52233719</v>
      </c>
      <c r="C12668" s="11">
        <v>0.98146533000000002</v>
      </c>
      <c r="D12668" s="6"/>
      <c r="E12668" s="3">
        <v>0</v>
      </c>
      <c r="F12668" s="4">
        <v>0</v>
      </c>
      <c r="H12668" s="3">
        <v>0</v>
      </c>
      <c r="I12668" s="10">
        <v>0</v>
      </c>
    </row>
    <row r="12669" spans="1:9">
      <c r="A12669" s="1" t="s">
        <v>12665</v>
      </c>
      <c r="B12669" s="8">
        <v>0.82872794999999999</v>
      </c>
      <c r="C12669" s="11">
        <v>1.81258275</v>
      </c>
      <c r="D12669" s="6"/>
      <c r="E12669" s="3">
        <v>4.6572860438057004</v>
      </c>
      <c r="F12669" s="4">
        <v>1.1751201128057458</v>
      </c>
      <c r="H12669" s="3">
        <v>0</v>
      </c>
      <c r="I12669" s="10">
        <v>0</v>
      </c>
    </row>
    <row r="12670" spans="1:9">
      <c r="A12670" s="1" t="s">
        <v>12666</v>
      </c>
      <c r="B12670" s="8">
        <v>3.9433677399999998</v>
      </c>
      <c r="C12670" s="11">
        <v>0.65159789000000001</v>
      </c>
      <c r="D12670" s="6"/>
      <c r="E12670" s="3">
        <v>7.7190527089281744</v>
      </c>
      <c r="F12670" s="4">
        <v>1.1780405912519474</v>
      </c>
      <c r="H12670" s="3">
        <v>0</v>
      </c>
      <c r="I12670" s="10">
        <v>0</v>
      </c>
    </row>
    <row r="12671" spans="1:9">
      <c r="A12671" s="1" t="s">
        <v>12667</v>
      </c>
      <c r="B12671" s="8">
        <v>0</v>
      </c>
      <c r="C12671" s="11">
        <v>0</v>
      </c>
      <c r="D12671" s="6"/>
      <c r="E12671" s="3">
        <v>5.45325787133741</v>
      </c>
      <c r="F12671" s="4">
        <v>2.0522021012995553</v>
      </c>
      <c r="H12671" s="3">
        <v>0</v>
      </c>
      <c r="I12671" s="10">
        <v>0</v>
      </c>
    </row>
    <row r="12672" spans="1:9">
      <c r="A12672" s="1" t="s">
        <v>12668</v>
      </c>
      <c r="B12672" s="8">
        <v>4.4417865699999997</v>
      </c>
      <c r="C12672" s="11">
        <v>0.39055705000000002</v>
      </c>
      <c r="D12672" s="6"/>
      <c r="E12672" s="3">
        <v>12.221842008152827</v>
      </c>
      <c r="F12672" s="4">
        <v>0.76661638130825926</v>
      </c>
      <c r="H12672" s="3">
        <v>1.3742036663504358</v>
      </c>
      <c r="I12672" s="10">
        <v>0.32974892465893957</v>
      </c>
    </row>
    <row r="12673" spans="1:9">
      <c r="A12673" s="1" t="s">
        <v>12669</v>
      </c>
      <c r="B12673" s="8">
        <v>3.6434047700000001</v>
      </c>
      <c r="C12673" s="11">
        <v>0.96383985000000005</v>
      </c>
      <c r="D12673" s="6"/>
      <c r="E12673" s="3">
        <v>6.1624166551995403</v>
      </c>
      <c r="F12673" s="4">
        <v>1.4280518338902006</v>
      </c>
      <c r="H12673" s="3">
        <v>0</v>
      </c>
      <c r="I12673" s="10">
        <v>0.25536326603286574</v>
      </c>
    </row>
    <row r="12674" spans="1:9">
      <c r="A12674" s="1" t="s">
        <v>12670</v>
      </c>
      <c r="B12674" s="8">
        <v>4.7377935999999998</v>
      </c>
      <c r="C12674" s="11">
        <v>0.97889676000000003</v>
      </c>
      <c r="D12674" s="6"/>
      <c r="E12674" s="3">
        <v>10.106484676339941</v>
      </c>
      <c r="F12674" s="4">
        <v>1.7172407335530349</v>
      </c>
      <c r="H12674" s="3">
        <v>0</v>
      </c>
      <c r="I12674" s="10">
        <v>0</v>
      </c>
    </row>
    <row r="12675" spans="1:9">
      <c r="A12675" s="1" t="s">
        <v>12671</v>
      </c>
      <c r="B12675" s="8">
        <v>2.3940603399999998</v>
      </c>
      <c r="C12675" s="11">
        <v>0.78041760999999998</v>
      </c>
      <c r="D12675" s="6"/>
      <c r="E12675" s="3">
        <v>4.2521432832443296</v>
      </c>
      <c r="F12675" s="4">
        <v>1.4525508143261123</v>
      </c>
      <c r="H12675" s="3">
        <v>0</v>
      </c>
      <c r="I12675" s="10">
        <v>0</v>
      </c>
    </row>
    <row r="12676" spans="1:9">
      <c r="A12676" s="1" t="s">
        <v>12672</v>
      </c>
      <c r="B12676" s="8">
        <v>1.8462403199999999</v>
      </c>
      <c r="C12676" s="11">
        <v>1.3654928500000001</v>
      </c>
      <c r="D12676" s="6"/>
      <c r="E12676" s="3">
        <v>0</v>
      </c>
      <c r="F12676" s="4">
        <v>0</v>
      </c>
      <c r="H12676" s="3">
        <v>-2.3091443538521266</v>
      </c>
      <c r="I12676" s="10">
        <v>0.66813784064886073</v>
      </c>
    </row>
    <row r="12677" spans="1:9">
      <c r="A12677" s="1" t="s">
        <v>12673</v>
      </c>
      <c r="B12677" s="8">
        <v>3.94901423</v>
      </c>
      <c r="C12677" s="11">
        <v>0.33040259</v>
      </c>
      <c r="D12677" s="6"/>
      <c r="E12677" s="3">
        <v>6.8784864057565178</v>
      </c>
      <c r="F12677" s="4">
        <v>0.84863065141653204</v>
      </c>
      <c r="H12677" s="3">
        <v>-0.36765639009424539</v>
      </c>
      <c r="I12677" s="10">
        <v>6.3043308828962349E-2</v>
      </c>
    </row>
    <row r="12678" spans="1:9">
      <c r="A12678" s="1" t="s">
        <v>12674</v>
      </c>
      <c r="B12678" s="8">
        <v>4.85662971</v>
      </c>
      <c r="C12678" s="11">
        <v>0.51778504000000003</v>
      </c>
      <c r="D12678" s="6"/>
      <c r="E12678" s="3">
        <v>3.1245737732885797</v>
      </c>
      <c r="F12678" s="4">
        <v>1.7352933253036062</v>
      </c>
      <c r="H12678" s="3">
        <v>0</v>
      </c>
      <c r="I12678" s="10">
        <v>0</v>
      </c>
    </row>
    <row r="12679" spans="1:9">
      <c r="A12679" s="1" t="s">
        <v>12675</v>
      </c>
      <c r="B12679" s="8">
        <v>2.7065448399999998</v>
      </c>
      <c r="C12679" s="11">
        <v>0.55718347000000001</v>
      </c>
      <c r="D12679" s="6"/>
      <c r="E12679" s="3">
        <v>3.7316190069467008</v>
      </c>
      <c r="F12679" s="4">
        <v>1.179428014697844</v>
      </c>
      <c r="H12679" s="3">
        <v>0</v>
      </c>
      <c r="I12679" s="10">
        <v>0</v>
      </c>
    </row>
    <row r="12680" spans="1:9">
      <c r="A12680" s="1" t="s">
        <v>12676</v>
      </c>
      <c r="B12680" s="8">
        <v>3.1128084600000001</v>
      </c>
      <c r="C12680" s="11">
        <v>0.33989684999999997</v>
      </c>
      <c r="D12680" s="6"/>
      <c r="E12680" s="3">
        <v>-1.4275058901606519</v>
      </c>
      <c r="F12680" s="4">
        <v>3.0708287964583296</v>
      </c>
      <c r="H12680" s="3">
        <v>0.98156519037296042</v>
      </c>
      <c r="I12680" s="10">
        <v>0.34920294635540133</v>
      </c>
    </row>
    <row r="12681" spans="1:9">
      <c r="A12681" s="1" t="s">
        <v>12677</v>
      </c>
      <c r="B12681" s="8">
        <v>4.58859701</v>
      </c>
      <c r="C12681" s="11">
        <v>0.41842426999999999</v>
      </c>
      <c r="D12681" s="6"/>
      <c r="E12681" s="3">
        <v>7.3494670629326357</v>
      </c>
      <c r="F12681" s="4">
        <v>0.69254956689905689</v>
      </c>
      <c r="H12681" s="3">
        <v>1.9057935112018256</v>
      </c>
      <c r="I12681" s="10">
        <v>1.0111490828033098</v>
      </c>
    </row>
    <row r="12682" spans="1:9">
      <c r="A12682" s="1" t="s">
        <v>12678</v>
      </c>
      <c r="B12682" s="8">
        <v>1.46425049</v>
      </c>
      <c r="C12682" s="11">
        <v>1.2552781500000001</v>
      </c>
      <c r="D12682" s="6"/>
      <c r="E12682" s="3">
        <v>3.6645916419746909</v>
      </c>
      <c r="F12682" s="4">
        <v>1.9964085333569259</v>
      </c>
      <c r="H12682" s="3">
        <v>0</v>
      </c>
      <c r="I12682" s="10">
        <v>0</v>
      </c>
    </row>
    <row r="12683" spans="1:9">
      <c r="A12683" s="1" t="s">
        <v>12679</v>
      </c>
      <c r="B12683" s="8">
        <v>4.35274713</v>
      </c>
      <c r="C12683" s="11">
        <v>0.44149559999999999</v>
      </c>
      <c r="D12683" s="6"/>
      <c r="E12683" s="3">
        <v>7.5875917929519749</v>
      </c>
      <c r="F12683" s="4">
        <v>0.5419674230345749</v>
      </c>
      <c r="H12683" s="3">
        <v>0</v>
      </c>
      <c r="I12683" s="10">
        <v>0</v>
      </c>
    </row>
    <row r="12684" spans="1:9">
      <c r="A12684" s="1" t="s">
        <v>12680</v>
      </c>
      <c r="B12684" s="8">
        <v>5.0812237500000004</v>
      </c>
      <c r="C12684" s="11">
        <v>0.59076804000000005</v>
      </c>
      <c r="D12684" s="6"/>
      <c r="E12684" s="3">
        <v>7.8917584313004809</v>
      </c>
      <c r="F12684" s="4">
        <v>0.78727650811538141</v>
      </c>
      <c r="H12684" s="3">
        <v>1.1143662787317556</v>
      </c>
      <c r="I12684" s="10">
        <v>0.32173489683600121</v>
      </c>
    </row>
    <row r="12685" spans="1:9">
      <c r="A12685" s="1" t="s">
        <v>12681</v>
      </c>
      <c r="B12685" s="8">
        <v>0.66337942999999999</v>
      </c>
      <c r="C12685" s="11">
        <v>1.7308754500000001</v>
      </c>
      <c r="D12685" s="6"/>
      <c r="E12685" s="3">
        <v>0.81677481106943794</v>
      </c>
      <c r="F12685" s="4">
        <v>3.24612751928154</v>
      </c>
      <c r="H12685" s="3">
        <v>0</v>
      </c>
      <c r="I12685" s="10">
        <v>0</v>
      </c>
    </row>
    <row r="12686" spans="1:9">
      <c r="A12686" s="1" t="s">
        <v>12682</v>
      </c>
      <c r="B12686" s="8">
        <v>0.50690449000000004</v>
      </c>
      <c r="C12686" s="11">
        <v>1.7607113400000001</v>
      </c>
      <c r="D12686" s="6"/>
      <c r="E12686" s="3">
        <v>5.8175204102934703</v>
      </c>
      <c r="F12686" s="4">
        <v>1.1952685462696819</v>
      </c>
      <c r="H12686" s="3">
        <v>0.46857037285119957</v>
      </c>
      <c r="I12686" s="10">
        <v>0.24370969482713897</v>
      </c>
    </row>
    <row r="12687" spans="1:9">
      <c r="A12687" s="1" t="s">
        <v>12683</v>
      </c>
      <c r="B12687" s="8">
        <v>3.8500122399999999</v>
      </c>
      <c r="C12687" s="11">
        <v>1.13176491</v>
      </c>
      <c r="D12687" s="6"/>
      <c r="E12687" s="3">
        <v>2.3867365165900321</v>
      </c>
      <c r="F12687" s="4">
        <v>3.5555214002674718</v>
      </c>
      <c r="H12687" s="3">
        <v>0</v>
      </c>
      <c r="I12687" s="10">
        <v>0</v>
      </c>
    </row>
    <row r="12688" spans="1:9">
      <c r="A12688" s="1" t="s">
        <v>12684</v>
      </c>
      <c r="B12688" s="8">
        <v>5.42807715</v>
      </c>
      <c r="C12688" s="11">
        <v>0.62711419000000002</v>
      </c>
      <c r="D12688" s="6"/>
      <c r="E12688" s="3">
        <v>1.9546276665709281</v>
      </c>
      <c r="F12688" s="4">
        <v>2.4759601594242819</v>
      </c>
      <c r="H12688" s="3">
        <v>0</v>
      </c>
      <c r="I12688" s="10">
        <v>0</v>
      </c>
    </row>
    <row r="12689" spans="1:9">
      <c r="A12689" s="1" t="s">
        <v>12685</v>
      </c>
      <c r="B12689" s="8">
        <v>0.97044151999999995</v>
      </c>
      <c r="C12689" s="11">
        <v>1.82103054</v>
      </c>
      <c r="D12689" s="6"/>
      <c r="E12689" s="3">
        <v>2.014359542126364</v>
      </c>
      <c r="F12689" s="4">
        <v>0.99130113326431091</v>
      </c>
      <c r="H12689" s="3">
        <v>0.83683962369170528</v>
      </c>
      <c r="I12689" s="10">
        <v>0.28907702495426607</v>
      </c>
    </row>
    <row r="12690" spans="1:9">
      <c r="A12690" s="1" t="s">
        <v>12686</v>
      </c>
      <c r="B12690" s="8">
        <v>4.4241621599999998</v>
      </c>
      <c r="C12690" s="11">
        <v>0.88482762999999998</v>
      </c>
      <c r="D12690" s="6"/>
      <c r="E12690" s="3">
        <v>8.4442334524837861</v>
      </c>
      <c r="F12690" s="4">
        <v>1.5439144490781507</v>
      </c>
      <c r="H12690" s="3">
        <v>0</v>
      </c>
      <c r="I12690" s="10">
        <v>0</v>
      </c>
    </row>
    <row r="12691" spans="1:9">
      <c r="A12691" s="1" t="s">
        <v>12687</v>
      </c>
      <c r="B12691" s="8">
        <v>3.9271310100000001</v>
      </c>
      <c r="C12691" s="11">
        <v>0.38297947999999998</v>
      </c>
      <c r="D12691" s="6"/>
      <c r="E12691" s="3">
        <v>3.8510260223136283</v>
      </c>
      <c r="F12691" s="4">
        <v>1.2801740971272459</v>
      </c>
      <c r="H12691" s="3">
        <v>0.68430093423001315</v>
      </c>
      <c r="I12691" s="10">
        <v>0.28279203071635661</v>
      </c>
    </row>
    <row r="12692" spans="1:9">
      <c r="A12692" s="1" t="s">
        <v>12688</v>
      </c>
      <c r="B12692" s="8">
        <v>2.7749753899999998</v>
      </c>
      <c r="C12692" s="11">
        <v>0.62042302000000005</v>
      </c>
      <c r="D12692" s="6"/>
      <c r="E12692" s="3">
        <v>5.1690431790804743</v>
      </c>
      <c r="F12692" s="4">
        <v>0.91644327639401868</v>
      </c>
      <c r="H12692" s="3">
        <v>0.15392583884686747</v>
      </c>
      <c r="I12692" s="10">
        <v>0.78100870202382255</v>
      </c>
    </row>
    <row r="12693" spans="1:9">
      <c r="A12693" s="1" t="s">
        <v>12689</v>
      </c>
      <c r="B12693" s="8">
        <v>4.9772933100000003</v>
      </c>
      <c r="C12693" s="11">
        <v>0.74976768999999999</v>
      </c>
      <c r="D12693" s="6"/>
      <c r="E12693" s="3">
        <v>7.032995590160378</v>
      </c>
      <c r="F12693" s="4">
        <v>1.2048592235837177</v>
      </c>
      <c r="H12693" s="3">
        <v>0</v>
      </c>
      <c r="I12693" s="10">
        <v>0</v>
      </c>
    </row>
    <row r="12694" spans="1:9">
      <c r="A12694" s="1" t="s">
        <v>12690</v>
      </c>
      <c r="B12694" s="8">
        <v>1.5566748699999999</v>
      </c>
      <c r="C12694" s="11">
        <v>0.96992820000000002</v>
      </c>
      <c r="D12694" s="6"/>
      <c r="E12694" s="3">
        <v>2.6598553113842138</v>
      </c>
      <c r="F12694" s="4">
        <v>1.5029493224011266</v>
      </c>
      <c r="H12694" s="3">
        <v>0</v>
      </c>
      <c r="I12694" s="10">
        <v>0</v>
      </c>
    </row>
    <row r="12695" spans="1:9">
      <c r="A12695" s="1" t="s">
        <v>12691</v>
      </c>
      <c r="B12695" s="8">
        <v>4.2005608900000002</v>
      </c>
      <c r="C12695" s="11">
        <v>0.45896944000000001</v>
      </c>
      <c r="D12695" s="6"/>
      <c r="E12695" s="3">
        <v>4.0337341308456081</v>
      </c>
      <c r="F12695" s="4">
        <v>1.2874865628207433</v>
      </c>
      <c r="H12695" s="3">
        <v>0</v>
      </c>
      <c r="I12695" s="10">
        <v>0</v>
      </c>
    </row>
    <row r="12696" spans="1:9">
      <c r="A12696" s="1" t="s">
        <v>12692</v>
      </c>
      <c r="B12696" s="8">
        <v>3.6751268399999999</v>
      </c>
      <c r="C12696" s="11">
        <v>0.74077331999999996</v>
      </c>
      <c r="D12696" s="6"/>
      <c r="E12696" s="3">
        <v>4.6256587062549546</v>
      </c>
      <c r="F12696" s="4">
        <v>1.3902358179320131</v>
      </c>
      <c r="H12696" s="3">
        <v>0.60188166831813072</v>
      </c>
      <c r="I12696" s="10">
        <v>0.84373824558246002</v>
      </c>
    </row>
    <row r="12697" spans="1:9">
      <c r="A12697" s="1" t="s">
        <v>12693</v>
      </c>
      <c r="B12697" s="8">
        <v>2.47337023</v>
      </c>
      <c r="C12697" s="11">
        <v>1.23458869</v>
      </c>
      <c r="D12697" s="6"/>
      <c r="E12697" s="3">
        <v>6.743681459445674</v>
      </c>
      <c r="F12697" s="4">
        <v>1.0717061221106479</v>
      </c>
      <c r="H12697" s="3">
        <v>0</v>
      </c>
      <c r="I12697" s="10">
        <v>0</v>
      </c>
    </row>
    <row r="12698" spans="1:9">
      <c r="A12698" s="1" t="s">
        <v>12694</v>
      </c>
      <c r="B12698" s="8">
        <v>0</v>
      </c>
      <c r="C12698" s="11">
        <v>0</v>
      </c>
      <c r="D12698" s="6"/>
      <c r="E12698" s="3">
        <v>10.269805773976532</v>
      </c>
      <c r="F12698" s="4">
        <v>1.2575481864525255</v>
      </c>
      <c r="H12698" s="3">
        <v>0</v>
      </c>
      <c r="I12698" s="10">
        <v>0</v>
      </c>
    </row>
    <row r="12699" spans="1:9">
      <c r="A12699" s="1" t="s">
        <v>12695</v>
      </c>
      <c r="B12699" s="8">
        <v>3.29890887</v>
      </c>
      <c r="C12699" s="11">
        <v>0.99612745000000003</v>
      </c>
      <c r="D12699" s="6"/>
      <c r="E12699" s="3">
        <v>3.8336726422743084</v>
      </c>
      <c r="F12699" s="4">
        <v>1.5630356650536066</v>
      </c>
      <c r="H12699" s="3">
        <v>6.9436110790755179E-2</v>
      </c>
      <c r="I12699" s="10">
        <v>0.2821863948603674</v>
      </c>
    </row>
    <row r="12700" spans="1:9">
      <c r="A12700" s="1" t="s">
        <v>12696</v>
      </c>
      <c r="B12700" s="8">
        <v>3.18072423</v>
      </c>
      <c r="C12700" s="11">
        <v>0.74536000999999996</v>
      </c>
      <c r="D12700" s="6"/>
      <c r="E12700" s="3">
        <v>3.0252540531783416</v>
      </c>
      <c r="F12700" s="4">
        <v>1.8355074179165154</v>
      </c>
      <c r="H12700" s="3">
        <v>0</v>
      </c>
      <c r="I12700" s="10">
        <v>0</v>
      </c>
    </row>
    <row r="12701" spans="1:9">
      <c r="A12701" s="1" t="s">
        <v>12697</v>
      </c>
      <c r="B12701" s="8">
        <v>4.68293742</v>
      </c>
      <c r="C12701" s="11">
        <v>0.62072764999999996</v>
      </c>
      <c r="D12701" s="6"/>
      <c r="E12701" s="3">
        <v>8.7507294031148248</v>
      </c>
      <c r="F12701" s="4">
        <v>1.1600291015324624</v>
      </c>
      <c r="H12701" s="3">
        <v>0</v>
      </c>
      <c r="I12701" s="10">
        <v>0</v>
      </c>
    </row>
    <row r="12702" spans="1:9">
      <c r="A12702" s="1" t="s">
        <v>12698</v>
      </c>
      <c r="B12702" s="8">
        <v>4.3306128900000003</v>
      </c>
      <c r="C12702" s="11">
        <v>0.60062119999999997</v>
      </c>
      <c r="D12702" s="6"/>
      <c r="E12702" s="3">
        <v>8.6810238052518045</v>
      </c>
      <c r="F12702" s="4">
        <v>1.0445860169771146</v>
      </c>
      <c r="H12702" s="3">
        <v>-0.57858884005820044</v>
      </c>
      <c r="I12702" s="10">
        <v>0.42827272350415818</v>
      </c>
    </row>
    <row r="12703" spans="1:9">
      <c r="A12703" s="1" t="s">
        <v>12699</v>
      </c>
      <c r="B12703" s="8">
        <v>3.6088986799999998</v>
      </c>
      <c r="C12703" s="11">
        <v>1.0071148999999999</v>
      </c>
      <c r="D12703" s="6"/>
      <c r="E12703" s="3">
        <v>4.8894353876883452</v>
      </c>
      <c r="F12703" s="4">
        <v>1.3626959758162518</v>
      </c>
      <c r="H12703" s="3">
        <v>0</v>
      </c>
      <c r="I12703" s="10">
        <v>0</v>
      </c>
    </row>
    <row r="12704" spans="1:9">
      <c r="A12704" s="1" t="s">
        <v>12700</v>
      </c>
      <c r="B12704" s="8">
        <v>3.2548709100000002</v>
      </c>
      <c r="C12704" s="11">
        <v>0.59793640999999997</v>
      </c>
      <c r="D12704" s="6"/>
      <c r="E12704" s="3">
        <v>1.8097594947862854</v>
      </c>
      <c r="F12704" s="4">
        <v>1.9583263263585695</v>
      </c>
      <c r="H12704" s="3">
        <v>0</v>
      </c>
      <c r="I12704" s="10">
        <v>0</v>
      </c>
    </row>
    <row r="12705" spans="1:9">
      <c r="A12705" s="1" t="s">
        <v>12701</v>
      </c>
      <c r="B12705" s="8">
        <v>2.8475051800000002</v>
      </c>
      <c r="C12705" s="11">
        <v>0.70523210000000003</v>
      </c>
      <c r="D12705" s="6"/>
      <c r="E12705" s="3">
        <v>3.7089764439427442</v>
      </c>
      <c r="F12705" s="4">
        <v>1.4794133943893142</v>
      </c>
      <c r="H12705" s="3">
        <v>0</v>
      </c>
      <c r="I12705" s="10">
        <v>0</v>
      </c>
    </row>
    <row r="12706" spans="1:9">
      <c r="A12706" s="1" t="s">
        <v>12702</v>
      </c>
      <c r="B12706" s="8">
        <v>4.58330153</v>
      </c>
      <c r="C12706" s="11">
        <v>0.66861241000000005</v>
      </c>
      <c r="D12706" s="6"/>
      <c r="E12706" s="3">
        <v>8.0112540794651181</v>
      </c>
      <c r="F12706" s="4">
        <v>1.1948567192183996</v>
      </c>
      <c r="H12706" s="3">
        <v>0</v>
      </c>
      <c r="I12706" s="10">
        <v>0</v>
      </c>
    </row>
    <row r="12707" spans="1:9">
      <c r="A12707" s="1" t="s">
        <v>12703</v>
      </c>
      <c r="B12707" s="8">
        <v>4.2045036900000001</v>
      </c>
      <c r="C12707" s="11">
        <v>0.70489822999999996</v>
      </c>
      <c r="D12707" s="6"/>
      <c r="E12707" s="3">
        <v>1.6498852635062793</v>
      </c>
      <c r="F12707" s="4">
        <v>2.4228494060552008</v>
      </c>
      <c r="H12707" s="3">
        <v>0</v>
      </c>
      <c r="I12707" s="10">
        <v>0</v>
      </c>
    </row>
    <row r="12708" spans="1:9">
      <c r="A12708" s="1" t="s">
        <v>12704</v>
      </c>
      <c r="B12708" s="8">
        <v>3.0059334500000001</v>
      </c>
      <c r="C12708" s="11">
        <v>0.91042895000000001</v>
      </c>
      <c r="D12708" s="6"/>
      <c r="E12708" s="3">
        <v>7.0945046015452053</v>
      </c>
      <c r="F12708" s="4">
        <v>0.98748309420595248</v>
      </c>
      <c r="H12708" s="3">
        <v>0.9487971440040307</v>
      </c>
      <c r="I12708" s="10">
        <v>0.30827501110745492</v>
      </c>
    </row>
    <row r="12709" spans="1:9">
      <c r="A12709" s="1" t="s">
        <v>12705</v>
      </c>
      <c r="B12709" s="8">
        <v>4.2766932999999998</v>
      </c>
      <c r="C12709" s="11">
        <v>0.51885645999999996</v>
      </c>
      <c r="D12709" s="6"/>
      <c r="E12709" s="3">
        <v>5.7411168001228559</v>
      </c>
      <c r="F12709" s="4">
        <v>0.79867532796112128</v>
      </c>
      <c r="H12709" s="3">
        <v>0</v>
      </c>
      <c r="I12709" s="10">
        <v>0</v>
      </c>
    </row>
    <row r="12710" spans="1:9">
      <c r="A12710" s="1" t="s">
        <v>12706</v>
      </c>
      <c r="B12710" s="8">
        <v>4.6137153900000003</v>
      </c>
      <c r="C12710" s="11">
        <v>0.50379841000000003</v>
      </c>
      <c r="D12710" s="6"/>
      <c r="E12710" s="3">
        <v>4.7476061577659809</v>
      </c>
      <c r="F12710" s="4">
        <v>1.2414637313975283</v>
      </c>
      <c r="H12710" s="3">
        <v>0</v>
      </c>
      <c r="I12710" s="10">
        <v>0</v>
      </c>
    </row>
    <row r="12711" spans="1:9">
      <c r="A12711" s="1" t="s">
        <v>12707</v>
      </c>
      <c r="B12711" s="8">
        <v>3.8555377700000002</v>
      </c>
      <c r="C12711" s="11">
        <v>0.77329809999999999</v>
      </c>
      <c r="D12711" s="6"/>
      <c r="E12711" s="3">
        <v>2.3992673156144595</v>
      </c>
      <c r="F12711" s="4">
        <v>2.3978074482955303</v>
      </c>
      <c r="H12711" s="3">
        <v>0</v>
      </c>
      <c r="I12711" s="10">
        <v>0</v>
      </c>
    </row>
    <row r="12712" spans="1:9">
      <c r="A12712" s="1" t="s">
        <v>12708</v>
      </c>
      <c r="B12712" s="8">
        <v>4.8959395800000003</v>
      </c>
      <c r="C12712" s="11">
        <v>0.77491087999999997</v>
      </c>
      <c r="D12712" s="6"/>
      <c r="E12712" s="3">
        <v>6.5911849888549074</v>
      </c>
      <c r="F12712" s="4">
        <v>1.825751731192141</v>
      </c>
      <c r="H12712" s="3">
        <v>0</v>
      </c>
      <c r="I12712" s="10">
        <v>0</v>
      </c>
    </row>
    <row r="12713" spans="1:9">
      <c r="A12713" s="1" t="s">
        <v>12709</v>
      </c>
      <c r="B12713" s="8">
        <v>2.6785891500000001</v>
      </c>
      <c r="C12713" s="11">
        <v>0.88701406999999999</v>
      </c>
      <c r="D12713" s="6"/>
      <c r="E12713" s="3">
        <v>5.8022918190263102</v>
      </c>
      <c r="F12713" s="4">
        <v>1.423413885346074</v>
      </c>
      <c r="H12713" s="3">
        <v>0</v>
      </c>
      <c r="I12713" s="10">
        <v>0</v>
      </c>
    </row>
    <row r="12714" spans="1:9">
      <c r="A12714" s="1" t="s">
        <v>12710</v>
      </c>
      <c r="B12714" s="8">
        <v>1.4405747499999999</v>
      </c>
      <c r="C12714" s="11">
        <v>1.7450168500000001</v>
      </c>
      <c r="D12714" s="6"/>
      <c r="E12714" s="3">
        <v>0</v>
      </c>
      <c r="F12714" s="4">
        <v>0</v>
      </c>
      <c r="H12714" s="3">
        <v>0</v>
      </c>
      <c r="I12714" s="10">
        <v>0</v>
      </c>
    </row>
    <row r="12715" spans="1:9">
      <c r="A12715" s="1" t="s">
        <v>12711</v>
      </c>
      <c r="B12715" s="8">
        <v>4.4078851700000001</v>
      </c>
      <c r="C12715" s="11">
        <v>0.67942557000000003</v>
      </c>
      <c r="D12715" s="6"/>
      <c r="E12715" s="3">
        <v>3.9431812129473469</v>
      </c>
      <c r="F12715" s="4">
        <v>1.2201325665025149</v>
      </c>
      <c r="H12715" s="3">
        <v>0</v>
      </c>
      <c r="I12715" s="10">
        <v>0</v>
      </c>
    </row>
    <row r="12716" spans="1:9">
      <c r="A12716" s="1" t="s">
        <v>12712</v>
      </c>
      <c r="B12716" s="8">
        <v>1.8034444199999999</v>
      </c>
      <c r="C12716" s="11">
        <v>1.08011532</v>
      </c>
      <c r="D12716" s="6"/>
      <c r="E12716" s="3">
        <v>2.9801744328945565</v>
      </c>
      <c r="F12716" s="4">
        <v>2.0065962209234804</v>
      </c>
      <c r="H12716" s="3">
        <v>0.78739744858081218</v>
      </c>
      <c r="I12716" s="10">
        <v>0.92915475563368366</v>
      </c>
    </row>
    <row r="12717" spans="1:9">
      <c r="A12717" s="1" t="s">
        <v>12713</v>
      </c>
      <c r="B12717" s="8">
        <v>4.8511232299999998</v>
      </c>
      <c r="C12717" s="11">
        <v>0.98317398</v>
      </c>
      <c r="D12717" s="6"/>
      <c r="E12717" s="3">
        <v>7.3600767973216037</v>
      </c>
      <c r="F12717" s="4">
        <v>1.3787354613552747</v>
      </c>
      <c r="H12717" s="3">
        <v>-0.29810124199053323</v>
      </c>
      <c r="I12717" s="10">
        <v>0.37927713496095056</v>
      </c>
    </row>
    <row r="12718" spans="1:9">
      <c r="A12718" s="1" t="s">
        <v>12714</v>
      </c>
      <c r="B12718" s="8">
        <v>0.79649402999999996</v>
      </c>
      <c r="C12718" s="11">
        <v>0.76391971000000003</v>
      </c>
      <c r="D12718" s="6"/>
      <c r="E12718" s="3">
        <v>3.844976662522809</v>
      </c>
      <c r="F12718" s="4">
        <v>1.0384655414032693</v>
      </c>
      <c r="H12718" s="3">
        <v>-0.75669503975490515</v>
      </c>
      <c r="I12718" s="10">
        <v>0.35275602638059728</v>
      </c>
    </row>
    <row r="12719" spans="1:9">
      <c r="A12719" s="1" t="s">
        <v>12715</v>
      </c>
      <c r="B12719" s="8">
        <v>0</v>
      </c>
      <c r="C12719" s="11">
        <v>0</v>
      </c>
      <c r="D12719" s="6"/>
      <c r="E12719" s="3">
        <v>0</v>
      </c>
      <c r="F12719" s="4">
        <v>0</v>
      </c>
      <c r="H12719" s="3">
        <v>0</v>
      </c>
      <c r="I12719" s="10">
        <v>0</v>
      </c>
    </row>
    <row r="12720" spans="1:9">
      <c r="A12720" s="1" t="s">
        <v>12716</v>
      </c>
      <c r="B12720" s="8">
        <v>3.3779056700000001</v>
      </c>
      <c r="C12720" s="11">
        <v>0.86304890999999995</v>
      </c>
      <c r="D12720" s="6"/>
      <c r="E12720" s="3">
        <v>5.0821419499117866</v>
      </c>
      <c r="F12720" s="4">
        <v>1.3629367219875304</v>
      </c>
      <c r="H12720" s="3">
        <v>0</v>
      </c>
      <c r="I12720" s="10">
        <v>0</v>
      </c>
    </row>
    <row r="12721" spans="1:9">
      <c r="A12721" s="1" t="s">
        <v>12717</v>
      </c>
      <c r="B12721" s="8">
        <v>4.7456708299999999</v>
      </c>
      <c r="C12721" s="11">
        <v>0.53174933000000002</v>
      </c>
      <c r="D12721" s="6"/>
      <c r="E12721" s="3">
        <v>6.4984218094333652</v>
      </c>
      <c r="F12721" s="4">
        <v>0.78540173655220846</v>
      </c>
      <c r="H12721" s="3">
        <v>0</v>
      </c>
      <c r="I12721" s="10">
        <v>0</v>
      </c>
    </row>
    <row r="12722" spans="1:9">
      <c r="A12722" s="1" t="s">
        <v>12718</v>
      </c>
      <c r="B12722" s="8">
        <v>3.1678557600000001</v>
      </c>
      <c r="C12722" s="11">
        <v>0.52332661000000003</v>
      </c>
      <c r="D12722" s="6"/>
      <c r="E12722" s="3">
        <v>3.0632958350807264</v>
      </c>
      <c r="F12722" s="4">
        <v>1.3754646418331447</v>
      </c>
      <c r="H12722" s="3">
        <v>0</v>
      </c>
      <c r="I12722" s="10">
        <v>0</v>
      </c>
    </row>
    <row r="12723" spans="1:9">
      <c r="A12723" s="1" t="s">
        <v>12719</v>
      </c>
      <c r="B12723" s="8">
        <v>4.2982636999999997</v>
      </c>
      <c r="C12723" s="11">
        <v>0.36963027999999998</v>
      </c>
      <c r="D12723" s="6"/>
      <c r="E12723" s="3">
        <v>6.6154751068597548</v>
      </c>
      <c r="F12723" s="4">
        <v>0.61392029820336125</v>
      </c>
      <c r="H12723" s="3">
        <v>0.60056054483765275</v>
      </c>
      <c r="I12723" s="10">
        <v>0.1051060118658791</v>
      </c>
    </row>
    <row r="12724" spans="1:9">
      <c r="A12724" s="1" t="s">
        <v>12720</v>
      </c>
      <c r="B12724" s="8">
        <v>2.11344712</v>
      </c>
      <c r="C12724" s="11">
        <v>1.0987203800000001</v>
      </c>
      <c r="D12724" s="6"/>
      <c r="E12724" s="3">
        <v>5.1290133033006935</v>
      </c>
      <c r="F12724" s="4">
        <v>1.580847011322468</v>
      </c>
      <c r="H12724" s="3">
        <v>0</v>
      </c>
      <c r="I12724" s="10">
        <v>0</v>
      </c>
    </row>
    <row r="12725" spans="1:9">
      <c r="A12725" s="1" t="s">
        <v>12721</v>
      </c>
      <c r="B12725" s="8">
        <v>2.6966370500000001</v>
      </c>
      <c r="C12725" s="11">
        <v>0.95910684999999996</v>
      </c>
      <c r="D12725" s="6"/>
      <c r="E12725" s="3">
        <v>7.8976379611763647</v>
      </c>
      <c r="F12725" s="4">
        <v>1.6243748460791776</v>
      </c>
      <c r="H12725" s="3">
        <v>0.21247706980284475</v>
      </c>
      <c r="I12725" s="10">
        <v>0.21836706859379876</v>
      </c>
    </row>
    <row r="12726" spans="1:9">
      <c r="A12726" s="1" t="s">
        <v>12722</v>
      </c>
      <c r="B12726" s="8">
        <v>3.0692168899999999</v>
      </c>
      <c r="C12726" s="11">
        <v>0.50670157000000005</v>
      </c>
      <c r="D12726" s="6"/>
      <c r="E12726" s="3">
        <v>2.8824149658710843</v>
      </c>
      <c r="F12726" s="4">
        <v>1.3189751543244712</v>
      </c>
      <c r="H12726" s="3">
        <v>-0.14935303790002749</v>
      </c>
      <c r="I12726" s="10">
        <v>0.11441640531343619</v>
      </c>
    </row>
    <row r="12727" spans="1:9">
      <c r="A12727" s="1" t="s">
        <v>12723</v>
      </c>
      <c r="B12727" s="8">
        <v>3.6367349600000001</v>
      </c>
      <c r="C12727" s="11">
        <v>0.59085164000000001</v>
      </c>
      <c r="D12727" s="6"/>
      <c r="E12727" s="3">
        <v>4.1337780246725799</v>
      </c>
      <c r="F12727" s="4">
        <v>1.442698129600738</v>
      </c>
      <c r="H12727" s="3">
        <v>0</v>
      </c>
      <c r="I12727" s="10">
        <v>0</v>
      </c>
    </row>
    <row r="12728" spans="1:9">
      <c r="A12728" s="1" t="s">
        <v>12724</v>
      </c>
      <c r="B12728" s="8">
        <v>3.7997321500000001</v>
      </c>
      <c r="C12728" s="11">
        <v>0.59965115999999996</v>
      </c>
      <c r="D12728" s="6"/>
      <c r="E12728" s="3">
        <v>6.9258640753533722</v>
      </c>
      <c r="F12728" s="4">
        <v>1.1435501140281974</v>
      </c>
      <c r="H12728" s="3">
        <v>0</v>
      </c>
      <c r="I12728" s="10">
        <v>0</v>
      </c>
    </row>
    <row r="12729" spans="1:9">
      <c r="A12729" s="1" t="s">
        <v>12725</v>
      </c>
      <c r="B12729" s="8">
        <v>3.3197913699999999</v>
      </c>
      <c r="C12729" s="11">
        <v>0.53529013999999997</v>
      </c>
      <c r="D12729" s="6"/>
      <c r="E12729" s="3">
        <v>5.2474277744831577</v>
      </c>
      <c r="F12729" s="4">
        <v>0.82201088658590993</v>
      </c>
      <c r="H12729" s="3">
        <v>0</v>
      </c>
      <c r="I12729" s="10">
        <v>0</v>
      </c>
    </row>
    <row r="12730" spans="1:9">
      <c r="A12730" s="1" t="s">
        <v>12726</v>
      </c>
      <c r="B12730" s="8">
        <v>4.2194811799999998</v>
      </c>
      <c r="C12730" s="11">
        <v>0.44466340999999998</v>
      </c>
      <c r="D12730" s="6"/>
      <c r="E12730" s="3">
        <v>5.4983765246377141</v>
      </c>
      <c r="F12730" s="4">
        <v>0.80858924257574516</v>
      </c>
      <c r="H12730" s="3">
        <v>0</v>
      </c>
      <c r="I12730" s="10">
        <v>0</v>
      </c>
    </row>
    <row r="12731" spans="1:9">
      <c r="A12731" s="1" t="s">
        <v>12727</v>
      </c>
      <c r="B12731" s="8">
        <v>2.3936689699999998</v>
      </c>
      <c r="C12731" s="11">
        <v>0.77283449000000004</v>
      </c>
      <c r="D12731" s="6"/>
      <c r="E12731" s="3">
        <v>4.0484476655832555</v>
      </c>
      <c r="F12731" s="4">
        <v>1.4829946407854955</v>
      </c>
      <c r="H12731" s="3">
        <v>0</v>
      </c>
      <c r="I12731" s="10">
        <v>0</v>
      </c>
    </row>
    <row r="12732" spans="1:9">
      <c r="A12732" s="1" t="s">
        <v>12728</v>
      </c>
      <c r="B12732" s="8">
        <v>2.1042787999999999</v>
      </c>
      <c r="C12732" s="11">
        <v>0.49657200000000001</v>
      </c>
      <c r="D12732" s="6"/>
      <c r="E12732" s="3">
        <v>8.4919339635518085</v>
      </c>
      <c r="F12732" s="4">
        <v>1.6028849336020596</v>
      </c>
      <c r="H12732" s="3">
        <v>0</v>
      </c>
      <c r="I12732" s="10">
        <v>0</v>
      </c>
    </row>
    <row r="12733" spans="1:9">
      <c r="A12733" s="1" t="s">
        <v>12729</v>
      </c>
      <c r="B12733" s="8">
        <v>1.6616669399999999</v>
      </c>
      <c r="C12733" s="11">
        <v>1.33797451</v>
      </c>
      <c r="D12733" s="6"/>
      <c r="E12733" s="3">
        <v>0.48501449384987705</v>
      </c>
      <c r="F12733" s="4">
        <v>3.4207858844119032</v>
      </c>
      <c r="H12733" s="3">
        <v>0</v>
      </c>
      <c r="I12733" s="10">
        <v>0</v>
      </c>
    </row>
    <row r="12734" spans="1:9">
      <c r="A12734" s="1" t="s">
        <v>12730</v>
      </c>
      <c r="B12734" s="8">
        <v>1.1483654000000001</v>
      </c>
      <c r="C12734" s="11">
        <v>1.08923412</v>
      </c>
      <c r="D12734" s="6"/>
      <c r="E12734" s="3">
        <v>7.4273034785705701</v>
      </c>
      <c r="F12734" s="4">
        <v>0.87705237032357863</v>
      </c>
      <c r="H12734" s="3">
        <v>0</v>
      </c>
      <c r="I12734" s="10">
        <v>0</v>
      </c>
    </row>
    <row r="12735" spans="1:9">
      <c r="A12735" s="1" t="s">
        <v>12731</v>
      </c>
      <c r="B12735" s="8">
        <v>2.97394574</v>
      </c>
      <c r="C12735" s="11">
        <v>0.83975836000000004</v>
      </c>
      <c r="D12735" s="6"/>
      <c r="E12735" s="3">
        <v>0</v>
      </c>
      <c r="F12735" s="4">
        <v>0</v>
      </c>
      <c r="H12735" s="3">
        <v>0</v>
      </c>
      <c r="I12735" s="10">
        <v>0</v>
      </c>
    </row>
    <row r="12736" spans="1:9">
      <c r="A12736" s="1" t="s">
        <v>12732</v>
      </c>
      <c r="B12736" s="8">
        <v>3.1498691600000002</v>
      </c>
      <c r="C12736" s="11">
        <v>0.81753313999999999</v>
      </c>
      <c r="D12736" s="6"/>
      <c r="E12736" s="3">
        <v>9.1644880904408712</v>
      </c>
      <c r="F12736" s="4">
        <v>1.1456744744167828</v>
      </c>
      <c r="H12736" s="3">
        <v>0</v>
      </c>
      <c r="I12736" s="10">
        <v>0</v>
      </c>
    </row>
    <row r="12737" spans="1:9">
      <c r="A12737" s="1" t="s">
        <v>12733</v>
      </c>
      <c r="B12737" s="8">
        <v>4.1514794999999998</v>
      </c>
      <c r="C12737" s="11">
        <v>0.79793636000000001</v>
      </c>
      <c r="D12737" s="6"/>
      <c r="E12737" s="3">
        <v>3.4641510131827813</v>
      </c>
      <c r="F12737" s="4">
        <v>2.3764025993688667</v>
      </c>
      <c r="H12737" s="3">
        <v>0</v>
      </c>
      <c r="I12737" s="10">
        <v>0</v>
      </c>
    </row>
    <row r="12738" spans="1:9">
      <c r="A12738" s="1" t="s">
        <v>12734</v>
      </c>
      <c r="B12738" s="8">
        <v>4.0303961599999996</v>
      </c>
      <c r="C12738" s="11">
        <v>0.51757195</v>
      </c>
      <c r="D12738" s="6"/>
      <c r="E12738" s="3">
        <v>6.8334205661190488</v>
      </c>
      <c r="F12738" s="4">
        <v>0.82775445651025148</v>
      </c>
      <c r="H12738" s="3">
        <v>0</v>
      </c>
      <c r="I12738" s="10">
        <v>0</v>
      </c>
    </row>
    <row r="12739" spans="1:9">
      <c r="A12739" s="1" t="s">
        <v>12735</v>
      </c>
      <c r="B12739" s="8">
        <v>3.53068764</v>
      </c>
      <c r="C12739" s="11">
        <v>0.30774417999999998</v>
      </c>
      <c r="D12739" s="6"/>
      <c r="E12739" s="3">
        <v>7.5524468255132113</v>
      </c>
      <c r="F12739" s="4">
        <v>0.5081896011602377</v>
      </c>
      <c r="H12739" s="3">
        <v>0</v>
      </c>
      <c r="I12739" s="10">
        <v>0</v>
      </c>
    </row>
    <row r="12740" spans="1:9">
      <c r="A12740" s="1" t="s">
        <v>12736</v>
      </c>
      <c r="B12740" s="8">
        <v>4.4175009999999997</v>
      </c>
      <c r="C12740" s="11">
        <v>0.47750129000000002</v>
      </c>
      <c r="D12740" s="6"/>
      <c r="E12740" s="3">
        <v>7.2287743665245703</v>
      </c>
      <c r="F12740" s="4">
        <v>0.58403000922595238</v>
      </c>
      <c r="H12740" s="3">
        <v>0</v>
      </c>
      <c r="I12740" s="10">
        <v>0</v>
      </c>
    </row>
    <row r="12741" spans="1:9">
      <c r="A12741" s="1" t="s">
        <v>12737</v>
      </c>
      <c r="B12741" s="8">
        <v>3.6779522</v>
      </c>
      <c r="C12741" s="11">
        <v>0.41500981999999997</v>
      </c>
      <c r="D12741" s="6"/>
      <c r="E12741" s="3">
        <v>8.7626919768130271</v>
      </c>
      <c r="F12741" s="4">
        <v>1.1697155093189364</v>
      </c>
      <c r="H12741" s="3">
        <v>0</v>
      </c>
      <c r="I12741" s="10">
        <v>0</v>
      </c>
    </row>
    <row r="12742" spans="1:9">
      <c r="A12742" s="1" t="s">
        <v>12738</v>
      </c>
      <c r="B12742" s="8">
        <v>4.6077104999999996</v>
      </c>
      <c r="C12742" s="11">
        <v>0.40848405999999998</v>
      </c>
      <c r="D12742" s="6"/>
      <c r="E12742" s="3">
        <v>8.0292008226343814</v>
      </c>
      <c r="F12742" s="4">
        <v>0.79701391797299759</v>
      </c>
      <c r="H12742" s="3">
        <v>0</v>
      </c>
      <c r="I12742" s="10">
        <v>0</v>
      </c>
    </row>
    <row r="12743" spans="1:9">
      <c r="A12743" s="1" t="s">
        <v>12739</v>
      </c>
      <c r="B12743" s="8">
        <v>2.9910377600000002</v>
      </c>
      <c r="C12743" s="11">
        <v>0.58768308000000002</v>
      </c>
      <c r="D12743" s="6"/>
      <c r="E12743" s="3">
        <v>-2.4271989176356765</v>
      </c>
      <c r="F12743" s="4">
        <v>3.2849144517098798</v>
      </c>
      <c r="H12743" s="3">
        <v>0.52967942989907824</v>
      </c>
      <c r="I12743" s="10">
        <v>0.11033874249687041</v>
      </c>
    </row>
    <row r="12744" spans="1:9">
      <c r="A12744" s="1" t="s">
        <v>12740</v>
      </c>
      <c r="B12744" s="8">
        <v>0</v>
      </c>
      <c r="C12744" s="11">
        <v>0</v>
      </c>
      <c r="D12744" s="6"/>
      <c r="E12744" s="3">
        <v>-0.71858001031305818</v>
      </c>
      <c r="F12744" s="4">
        <v>3.3047649406369457</v>
      </c>
      <c r="H12744" s="3">
        <v>0</v>
      </c>
      <c r="I12744" s="10">
        <v>0</v>
      </c>
    </row>
    <row r="12745" spans="1:9">
      <c r="A12745" s="1" t="s">
        <v>12741</v>
      </c>
      <c r="B12745" s="8">
        <v>-4.5775000000000003E-2</v>
      </c>
      <c r="C12745" s="11">
        <v>1.7135076600000001</v>
      </c>
      <c r="D12745" s="6"/>
      <c r="E12745" s="3">
        <v>3.0552148050831187</v>
      </c>
      <c r="F12745" s="4">
        <v>0.66145248917031552</v>
      </c>
      <c r="H12745" s="3">
        <v>0</v>
      </c>
      <c r="I12745" s="10">
        <v>0</v>
      </c>
    </row>
    <row r="12746" spans="1:9">
      <c r="A12746" s="1" t="s">
        <v>12742</v>
      </c>
      <c r="B12746" s="8">
        <v>4.3264476800000002</v>
      </c>
      <c r="C12746" s="11">
        <v>0.81051598000000002</v>
      </c>
      <c r="D12746" s="6"/>
      <c r="E12746" s="3">
        <v>6.5085980575042441</v>
      </c>
      <c r="F12746" s="4">
        <v>1.274907374986761</v>
      </c>
      <c r="H12746" s="3">
        <v>0</v>
      </c>
      <c r="I12746" s="10">
        <v>0</v>
      </c>
    </row>
    <row r="12747" spans="1:9">
      <c r="A12747" s="1" t="s">
        <v>12743</v>
      </c>
      <c r="B12747" s="8">
        <v>1.07711954</v>
      </c>
      <c r="C12747" s="11">
        <v>0.32255699999999998</v>
      </c>
      <c r="D12747" s="6"/>
      <c r="E12747" s="3">
        <v>9.4045551051924292</v>
      </c>
      <c r="F12747" s="4">
        <v>0.84867452813917776</v>
      </c>
      <c r="H12747" s="3">
        <v>0.76483377240787975</v>
      </c>
      <c r="I12747" s="10">
        <v>0.18391844839276114</v>
      </c>
    </row>
    <row r="12748" spans="1:9">
      <c r="A12748" s="1" t="s">
        <v>12744</v>
      </c>
      <c r="B12748" s="8">
        <v>2.4311804499999998</v>
      </c>
      <c r="C12748" s="11">
        <v>1.5646147399999999</v>
      </c>
      <c r="D12748" s="6"/>
      <c r="E12748" s="3">
        <v>6.9650801590497178</v>
      </c>
      <c r="F12748" s="4">
        <v>1.5578626145726633</v>
      </c>
      <c r="H12748" s="3">
        <v>0</v>
      </c>
      <c r="I12748" s="10">
        <v>0</v>
      </c>
    </row>
    <row r="12749" spans="1:9">
      <c r="A12749" s="1" t="s">
        <v>12745</v>
      </c>
      <c r="B12749" s="8">
        <v>3.0210483899999998</v>
      </c>
      <c r="C12749" s="11">
        <v>0.65829093999999999</v>
      </c>
      <c r="D12749" s="6"/>
      <c r="E12749" s="3">
        <v>4.4596529098516715</v>
      </c>
      <c r="F12749" s="4">
        <v>1.3810174254303291</v>
      </c>
      <c r="H12749" s="3">
        <v>0</v>
      </c>
      <c r="I12749" s="10">
        <v>0</v>
      </c>
    </row>
    <row r="12750" spans="1:9">
      <c r="A12750" s="1" t="s">
        <v>12746</v>
      </c>
      <c r="B12750" s="8">
        <v>4.4282264800000002</v>
      </c>
      <c r="C12750" s="11">
        <v>0.54117576999999994</v>
      </c>
      <c r="D12750" s="6"/>
      <c r="E12750" s="3">
        <v>5.9698616070845132</v>
      </c>
      <c r="F12750" s="4">
        <v>1.2122301622987934</v>
      </c>
      <c r="H12750" s="3">
        <v>0</v>
      </c>
      <c r="I12750" s="10">
        <v>0</v>
      </c>
    </row>
    <row r="12751" spans="1:9">
      <c r="A12751" s="1" t="s">
        <v>12747</v>
      </c>
      <c r="B12751" s="8">
        <v>3.2453138500000001</v>
      </c>
      <c r="C12751" s="11">
        <v>0.52434723999999999</v>
      </c>
      <c r="D12751" s="6"/>
      <c r="E12751" s="3">
        <v>4.2613217808626684</v>
      </c>
      <c r="F12751" s="4">
        <v>0.97401022203992649</v>
      </c>
      <c r="H12751" s="3">
        <v>0</v>
      </c>
      <c r="I12751" s="10">
        <v>0</v>
      </c>
    </row>
    <row r="12752" spans="1:9">
      <c r="A12752" s="1" t="s">
        <v>12748</v>
      </c>
      <c r="B12752" s="8">
        <v>1.6811411999999999</v>
      </c>
      <c r="C12752" s="11">
        <v>1.0518709799999999</v>
      </c>
      <c r="D12752" s="6"/>
      <c r="E12752" s="3">
        <v>1.4232440894963565</v>
      </c>
      <c r="F12752" s="4">
        <v>1.8782424691369926</v>
      </c>
      <c r="H12752" s="3">
        <v>0</v>
      </c>
      <c r="I12752" s="10">
        <v>0</v>
      </c>
    </row>
    <row r="12753" spans="1:9">
      <c r="A12753" s="1" t="s">
        <v>12749</v>
      </c>
      <c r="B12753" s="8">
        <v>3.0824934599999998</v>
      </c>
      <c r="C12753" s="11">
        <v>0.61323693999999995</v>
      </c>
      <c r="D12753" s="6"/>
      <c r="E12753" s="3">
        <v>5.3417222861899392</v>
      </c>
      <c r="F12753" s="4">
        <v>0.92059548301096972</v>
      </c>
      <c r="H12753" s="3">
        <v>-0.20398577359645545</v>
      </c>
      <c r="I12753" s="10">
        <v>0.31120229821467932</v>
      </c>
    </row>
    <row r="12754" spans="1:9">
      <c r="A12754" s="1" t="s">
        <v>12750</v>
      </c>
      <c r="B12754" s="8">
        <v>3.2744747099999998</v>
      </c>
      <c r="C12754" s="11">
        <v>0.86404331999999995</v>
      </c>
      <c r="D12754" s="6"/>
      <c r="E12754" s="3">
        <v>4.5504677923872565</v>
      </c>
      <c r="F12754" s="4">
        <v>1.7793836458467827</v>
      </c>
      <c r="H12754" s="3">
        <v>0</v>
      </c>
      <c r="I12754" s="10">
        <v>0</v>
      </c>
    </row>
    <row r="12755" spans="1:9">
      <c r="A12755" s="1" t="s">
        <v>12751</v>
      </c>
      <c r="B12755" s="8">
        <v>4.0552902499999997</v>
      </c>
      <c r="C12755" s="11">
        <v>0.55509136000000003</v>
      </c>
      <c r="D12755" s="6"/>
      <c r="E12755" s="3">
        <v>0</v>
      </c>
      <c r="F12755" s="4">
        <v>0</v>
      </c>
      <c r="H12755" s="3">
        <v>0</v>
      </c>
      <c r="I12755" s="10">
        <v>0</v>
      </c>
    </row>
    <row r="12756" spans="1:9">
      <c r="A12756" s="1" t="s">
        <v>12752</v>
      </c>
      <c r="B12756" s="8">
        <v>0.45334129000000001</v>
      </c>
      <c r="C12756" s="11">
        <v>1.68044427</v>
      </c>
      <c r="D12756" s="6"/>
      <c r="E12756" s="3">
        <v>0</v>
      </c>
      <c r="F12756" s="4">
        <v>0</v>
      </c>
      <c r="H12756" s="3">
        <v>0</v>
      </c>
      <c r="I12756" s="10">
        <v>0</v>
      </c>
    </row>
    <row r="12757" spans="1:9">
      <c r="A12757" s="1" t="s">
        <v>12753</v>
      </c>
      <c r="B12757" s="8">
        <v>2.3587310600000002</v>
      </c>
      <c r="C12757" s="11">
        <v>0.98123048999999996</v>
      </c>
      <c r="D12757" s="6"/>
      <c r="E12757" s="3">
        <v>5.2489873064801662</v>
      </c>
      <c r="F12757" s="4">
        <v>1.6005187371868583</v>
      </c>
      <c r="H12757" s="3">
        <v>0</v>
      </c>
      <c r="I12757" s="10">
        <v>0</v>
      </c>
    </row>
    <row r="12758" spans="1:9">
      <c r="A12758" s="1" t="s">
        <v>12754</v>
      </c>
      <c r="B12758" s="8">
        <v>2.7656443199999998</v>
      </c>
      <c r="C12758" s="11">
        <v>0.67163719</v>
      </c>
      <c r="D12758" s="6"/>
      <c r="E12758" s="3">
        <v>5.7879422880831504</v>
      </c>
      <c r="F12758" s="4">
        <v>1.1035713085580872</v>
      </c>
      <c r="H12758" s="3">
        <v>0</v>
      </c>
      <c r="I12758" s="10">
        <v>0</v>
      </c>
    </row>
    <row r="12759" spans="1:9">
      <c r="A12759" s="1" t="s">
        <v>12755</v>
      </c>
      <c r="B12759" s="8">
        <v>4.5582780999999999</v>
      </c>
      <c r="C12759" s="11">
        <v>0.72175540000000005</v>
      </c>
      <c r="D12759" s="6"/>
      <c r="E12759" s="3">
        <v>3.6357088107292443</v>
      </c>
      <c r="F12759" s="4">
        <v>1.7899926285461791</v>
      </c>
      <c r="H12759" s="3">
        <v>0.89097334382338378</v>
      </c>
      <c r="I12759" s="10">
        <v>0.82735553857056732</v>
      </c>
    </row>
    <row r="12760" spans="1:9">
      <c r="A12760" s="1" t="s">
        <v>12756</v>
      </c>
      <c r="B12760" s="8">
        <v>3.07330777</v>
      </c>
      <c r="C12760" s="11">
        <v>1.1759203899999999</v>
      </c>
      <c r="D12760" s="6"/>
      <c r="E12760" s="3">
        <v>1.8574810636795851</v>
      </c>
      <c r="F12760" s="4">
        <v>3.4123057095001577</v>
      </c>
      <c r="H12760" s="3">
        <v>0</v>
      </c>
      <c r="I12760" s="10">
        <v>0</v>
      </c>
    </row>
    <row r="12761" spans="1:9">
      <c r="A12761" s="1" t="s">
        <v>12757</v>
      </c>
      <c r="B12761" s="8">
        <v>3.7057384400000002</v>
      </c>
      <c r="C12761" s="11">
        <v>0.59188852999999997</v>
      </c>
      <c r="D12761" s="6"/>
      <c r="E12761" s="3">
        <v>5.6582899903692274</v>
      </c>
      <c r="F12761" s="4">
        <v>1.2329825752111863</v>
      </c>
      <c r="H12761" s="3">
        <v>0</v>
      </c>
      <c r="I12761" s="10">
        <v>0</v>
      </c>
    </row>
    <row r="12762" spans="1:9">
      <c r="A12762" s="1" t="s">
        <v>12758</v>
      </c>
      <c r="B12762" s="8">
        <v>2.4195621599999999</v>
      </c>
      <c r="C12762" s="11">
        <v>1.51515672</v>
      </c>
      <c r="D12762" s="6"/>
      <c r="E12762" s="3">
        <v>0</v>
      </c>
      <c r="F12762" s="4">
        <v>0</v>
      </c>
      <c r="H12762" s="3">
        <v>0</v>
      </c>
      <c r="I12762" s="10">
        <v>0</v>
      </c>
    </row>
    <row r="12763" spans="1:9">
      <c r="A12763" s="1" t="s">
        <v>12759</v>
      </c>
      <c r="B12763" s="8">
        <v>1.3448200400000001</v>
      </c>
      <c r="C12763" s="11">
        <v>0.45341868000000002</v>
      </c>
      <c r="D12763" s="6"/>
      <c r="E12763" s="3">
        <v>3.7725416702932768</v>
      </c>
      <c r="F12763" s="4">
        <v>1.00136231613646</v>
      </c>
      <c r="H12763" s="3">
        <v>-0.42560925946549466</v>
      </c>
      <c r="I12763" s="10">
        <v>0.32252428882378198</v>
      </c>
    </row>
    <row r="12764" spans="1:9">
      <c r="A12764" s="1" t="s">
        <v>12760</v>
      </c>
      <c r="B12764" s="8">
        <v>0</v>
      </c>
      <c r="C12764" s="11">
        <v>0</v>
      </c>
      <c r="D12764" s="6"/>
      <c r="E12764" s="3">
        <v>6.3492086902336276</v>
      </c>
      <c r="F12764" s="4">
        <v>2.0543547573894578</v>
      </c>
      <c r="H12764" s="3">
        <v>0</v>
      </c>
      <c r="I12764" s="10">
        <v>0</v>
      </c>
    </row>
    <row r="12765" spans="1:9">
      <c r="A12765" s="1" t="s">
        <v>12761</v>
      </c>
      <c r="B12765" s="8">
        <v>3.0263660200000002</v>
      </c>
      <c r="C12765" s="11">
        <v>1.2503084200000001</v>
      </c>
      <c r="D12765" s="6"/>
      <c r="E12765" s="3">
        <v>7.4112620177656003</v>
      </c>
      <c r="F12765" s="4">
        <v>2.0057970946596648</v>
      </c>
      <c r="H12765" s="3">
        <v>0</v>
      </c>
      <c r="I12765" s="10">
        <v>0</v>
      </c>
    </row>
    <row r="12766" spans="1:9">
      <c r="A12766" s="1" t="s">
        <v>12762</v>
      </c>
      <c r="B12766" s="8">
        <v>0.52346508999999997</v>
      </c>
      <c r="C12766" s="11">
        <v>1.25541155</v>
      </c>
      <c r="D12766" s="6"/>
      <c r="E12766" s="3">
        <v>-2.5690988009719544</v>
      </c>
      <c r="F12766" s="4">
        <v>2.1004017163697313</v>
      </c>
      <c r="H12766" s="3">
        <v>0.46745860508510484</v>
      </c>
      <c r="I12766" s="10">
        <v>0.89098798762107989</v>
      </c>
    </row>
    <row r="12767" spans="1:9">
      <c r="A12767" s="1" t="s">
        <v>12763</v>
      </c>
      <c r="B12767" s="8">
        <v>4.6276273899999998</v>
      </c>
      <c r="C12767" s="11">
        <v>0.50095034999999999</v>
      </c>
      <c r="D12767" s="6"/>
      <c r="E12767" s="3">
        <v>10.365441764609006</v>
      </c>
      <c r="F12767" s="4">
        <v>0.76417338564068493</v>
      </c>
      <c r="H12767" s="3">
        <v>0</v>
      </c>
      <c r="I12767" s="10">
        <v>0</v>
      </c>
    </row>
    <row r="12768" spans="1:9">
      <c r="A12768" s="1" t="s">
        <v>12764</v>
      </c>
      <c r="B12768" s="8">
        <v>2.5999405000000002</v>
      </c>
      <c r="C12768" s="11">
        <v>0.49547524999999998</v>
      </c>
      <c r="D12768" s="6"/>
      <c r="E12768" s="3">
        <v>5.6029246458406012</v>
      </c>
      <c r="F12768" s="4">
        <v>0.8176621142715842</v>
      </c>
      <c r="H12768" s="3">
        <v>0</v>
      </c>
      <c r="I12768" s="10">
        <v>0</v>
      </c>
    </row>
    <row r="12769" spans="1:9">
      <c r="A12769" s="1" t="s">
        <v>12765</v>
      </c>
      <c r="B12769" s="8">
        <v>0</v>
      </c>
      <c r="C12769" s="11">
        <v>0</v>
      </c>
      <c r="D12769" s="6"/>
      <c r="E12769" s="3">
        <v>4.1247669190424654</v>
      </c>
      <c r="F12769" s="4">
        <v>2.6932061510844698</v>
      </c>
      <c r="H12769" s="3">
        <v>0</v>
      </c>
      <c r="I12769" s="10">
        <v>0</v>
      </c>
    </row>
    <row r="12770" spans="1:9">
      <c r="A12770" s="1" t="s">
        <v>12766</v>
      </c>
      <c r="B12770" s="8">
        <v>0</v>
      </c>
      <c r="C12770" s="11">
        <v>0</v>
      </c>
      <c r="D12770" s="6"/>
      <c r="E12770" s="3">
        <v>0.97137239996194857</v>
      </c>
      <c r="F12770" s="4">
        <v>3.3898669152047551</v>
      </c>
      <c r="H12770" s="3">
        <v>0</v>
      </c>
      <c r="I12770" s="10">
        <v>0</v>
      </c>
    </row>
    <row r="12771" spans="1:9">
      <c r="A12771" s="1" t="s">
        <v>12767</v>
      </c>
      <c r="B12771" s="8">
        <v>0</v>
      </c>
      <c r="C12771" s="11">
        <v>0</v>
      </c>
      <c r="D12771" s="6"/>
      <c r="E12771" s="3">
        <v>0</v>
      </c>
      <c r="F12771" s="4">
        <v>0</v>
      </c>
      <c r="H12771" s="3">
        <v>0</v>
      </c>
      <c r="I12771" s="10">
        <v>0</v>
      </c>
    </row>
    <row r="12772" spans="1:9">
      <c r="A12772" s="1" t="s">
        <v>12768</v>
      </c>
      <c r="B12772" s="8">
        <v>1.0775600700000001</v>
      </c>
      <c r="C12772" s="11">
        <v>1.0084393599999999</v>
      </c>
      <c r="D12772" s="6"/>
      <c r="E12772" s="3">
        <v>0</v>
      </c>
      <c r="F12772" s="4">
        <v>0</v>
      </c>
      <c r="H12772" s="3">
        <v>0</v>
      </c>
      <c r="I12772" s="10">
        <v>0</v>
      </c>
    </row>
    <row r="12773" spans="1:9">
      <c r="A12773" s="1" t="s">
        <v>12769</v>
      </c>
      <c r="B12773" s="8">
        <v>3.7470817799999998</v>
      </c>
      <c r="C12773" s="11">
        <v>0.59169309999999997</v>
      </c>
      <c r="D12773" s="6"/>
      <c r="E12773" s="3">
        <v>1.5381821785372076</v>
      </c>
      <c r="F12773" s="4">
        <v>1.9192930160911197</v>
      </c>
      <c r="H12773" s="3">
        <v>0.57242074632982842</v>
      </c>
      <c r="I12773" s="10">
        <v>0.17987456214437506</v>
      </c>
    </row>
    <row r="12774" spans="1:9">
      <c r="A12774" s="1" t="s">
        <v>12770</v>
      </c>
      <c r="B12774" s="8">
        <v>0</v>
      </c>
      <c r="C12774" s="11">
        <v>0</v>
      </c>
      <c r="D12774" s="6"/>
      <c r="E12774" s="3">
        <v>0</v>
      </c>
      <c r="F12774" s="4">
        <v>0</v>
      </c>
      <c r="H12774" s="3">
        <v>0</v>
      </c>
      <c r="I12774" s="10">
        <v>0</v>
      </c>
    </row>
    <row r="12775" spans="1:9">
      <c r="A12775" s="1" t="s">
        <v>12771</v>
      </c>
      <c r="B12775" s="8">
        <v>2.5125657800000001</v>
      </c>
      <c r="C12775" s="11">
        <v>1.33516999</v>
      </c>
      <c r="D12775" s="6"/>
      <c r="E12775" s="3">
        <v>5.2823854077200503</v>
      </c>
      <c r="F12775" s="4">
        <v>1.6773839155394208</v>
      </c>
      <c r="H12775" s="3">
        <v>0</v>
      </c>
      <c r="I12775" s="10">
        <v>0</v>
      </c>
    </row>
    <row r="12776" spans="1:9">
      <c r="A12776" s="1" t="s">
        <v>12772</v>
      </c>
      <c r="B12776" s="8">
        <v>3.7667168800000002</v>
      </c>
      <c r="C12776" s="11">
        <v>1.02966267</v>
      </c>
      <c r="D12776" s="6"/>
      <c r="E12776" s="3">
        <v>6.6455627242446695</v>
      </c>
      <c r="F12776" s="4">
        <v>1.9559514340858812</v>
      </c>
      <c r="H12776" s="3">
        <v>0</v>
      </c>
      <c r="I12776" s="10">
        <v>0</v>
      </c>
    </row>
    <row r="12777" spans="1:9">
      <c r="A12777" s="1" t="s">
        <v>12773</v>
      </c>
      <c r="B12777" s="8">
        <v>0</v>
      </c>
      <c r="C12777" s="11">
        <v>0</v>
      </c>
      <c r="D12777" s="6"/>
      <c r="E12777" s="3">
        <v>3.3193984581942027</v>
      </c>
      <c r="F12777" s="4">
        <v>1.8945138531415349</v>
      </c>
      <c r="H12777" s="3">
        <v>0</v>
      </c>
      <c r="I12777" s="10">
        <v>0</v>
      </c>
    </row>
    <row r="12778" spans="1:9">
      <c r="A12778" s="1" t="s">
        <v>12774</v>
      </c>
      <c r="B12778" s="8">
        <v>2.7284352799999998</v>
      </c>
      <c r="C12778" s="11">
        <v>0.79881283999999997</v>
      </c>
      <c r="D12778" s="6"/>
      <c r="E12778" s="3">
        <v>5.7722502353871041</v>
      </c>
      <c r="F12778" s="4">
        <v>0.8114536441101704</v>
      </c>
      <c r="H12778" s="3">
        <v>0</v>
      </c>
      <c r="I12778" s="10">
        <v>0</v>
      </c>
    </row>
    <row r="12779" spans="1:9">
      <c r="A12779" s="1" t="s">
        <v>12775</v>
      </c>
      <c r="B12779" s="8">
        <v>3.3842560100000001</v>
      </c>
      <c r="C12779" s="11">
        <v>0.68961216000000003</v>
      </c>
      <c r="D12779" s="6"/>
      <c r="E12779" s="3">
        <v>-1.3761898846970411</v>
      </c>
      <c r="F12779" s="4">
        <v>3.2434086664474231</v>
      </c>
      <c r="H12779" s="3">
        <v>0</v>
      </c>
      <c r="I12779" s="10">
        <v>0</v>
      </c>
    </row>
    <row r="12780" spans="1:9">
      <c r="A12780" s="1" t="s">
        <v>12776</v>
      </c>
      <c r="B12780" s="8">
        <v>0</v>
      </c>
      <c r="C12780" s="11">
        <v>0</v>
      </c>
      <c r="D12780" s="6"/>
      <c r="E12780" s="3">
        <v>4.1125075477347819</v>
      </c>
      <c r="F12780" s="4">
        <v>0.81171368892863216</v>
      </c>
      <c r="H12780" s="3">
        <v>0</v>
      </c>
      <c r="I12780" s="10">
        <v>0</v>
      </c>
    </row>
    <row r="12781" spans="1:9">
      <c r="A12781" s="1" t="s">
        <v>12777</v>
      </c>
      <c r="B12781" s="8">
        <v>0</v>
      </c>
      <c r="C12781" s="11">
        <v>0</v>
      </c>
      <c r="D12781" s="6"/>
      <c r="E12781" s="3">
        <v>4.0197012710395654</v>
      </c>
      <c r="F12781" s="4">
        <v>1.5923842222773683</v>
      </c>
      <c r="H12781" s="3">
        <v>0</v>
      </c>
      <c r="I12781" s="10">
        <v>0</v>
      </c>
    </row>
    <row r="12782" spans="1:9">
      <c r="A12782" s="1" t="s">
        <v>12778</v>
      </c>
      <c r="B12782" s="8">
        <v>1.07851293</v>
      </c>
      <c r="C12782" s="11">
        <v>1.0163439700000001</v>
      </c>
      <c r="D12782" s="6"/>
      <c r="E12782" s="3">
        <v>4.2298108993750834</v>
      </c>
      <c r="F12782" s="4">
        <v>1.3133596950704611</v>
      </c>
      <c r="H12782" s="3">
        <v>0</v>
      </c>
      <c r="I12782" s="10">
        <v>0</v>
      </c>
    </row>
    <row r="12783" spans="1:9">
      <c r="A12783" s="1" t="s">
        <v>12779</v>
      </c>
      <c r="B12783" s="8">
        <v>0</v>
      </c>
      <c r="C12783" s="11">
        <v>0</v>
      </c>
      <c r="D12783" s="6"/>
      <c r="E12783" s="3">
        <v>5.7081033930034044</v>
      </c>
      <c r="F12783" s="4">
        <v>2.0135703524434514</v>
      </c>
      <c r="H12783" s="3">
        <v>0</v>
      </c>
      <c r="I12783" s="10">
        <v>0</v>
      </c>
    </row>
    <row r="12784" spans="1:9">
      <c r="A12784" s="1" t="s">
        <v>12780</v>
      </c>
      <c r="B12784" s="8">
        <v>0</v>
      </c>
      <c r="C12784" s="11">
        <v>0</v>
      </c>
      <c r="D12784" s="6"/>
      <c r="E12784" s="3">
        <v>7.4086285124612097</v>
      </c>
      <c r="F12784" s="4">
        <v>1.371750508847994</v>
      </c>
      <c r="H12784" s="3">
        <v>0</v>
      </c>
      <c r="I12784" s="10">
        <v>0</v>
      </c>
    </row>
    <row r="12785" spans="1:9">
      <c r="A12785" s="1" t="s">
        <v>12781</v>
      </c>
      <c r="B12785" s="8">
        <v>5.4915669200000004</v>
      </c>
      <c r="C12785" s="11">
        <v>0.54772348999999998</v>
      </c>
      <c r="D12785" s="6"/>
      <c r="E12785" s="3">
        <v>9.3948085482068056</v>
      </c>
      <c r="F12785" s="4">
        <v>1.0371084100424666</v>
      </c>
      <c r="H12785" s="3">
        <v>0</v>
      </c>
      <c r="I12785" s="10">
        <v>0</v>
      </c>
    </row>
    <row r="12786" spans="1:9">
      <c r="A12786" s="1" t="s">
        <v>12782</v>
      </c>
      <c r="B12786" s="8">
        <v>0</v>
      </c>
      <c r="C12786" s="11">
        <v>0</v>
      </c>
      <c r="D12786" s="6"/>
      <c r="E12786" s="3">
        <v>0</v>
      </c>
      <c r="F12786" s="4">
        <v>0</v>
      </c>
      <c r="H12786" s="3">
        <v>-0.83478004084695956</v>
      </c>
      <c r="I12786" s="10">
        <v>0.15207245305930558</v>
      </c>
    </row>
    <row r="12787" spans="1:9">
      <c r="A12787" s="1" t="s">
        <v>12783</v>
      </c>
      <c r="B12787" s="8">
        <v>3.07873492</v>
      </c>
      <c r="C12787" s="11">
        <v>1.01406087</v>
      </c>
      <c r="D12787" s="6"/>
      <c r="E12787" s="3">
        <v>6.6102692980312865</v>
      </c>
      <c r="F12787" s="4">
        <v>1.6152752834939057</v>
      </c>
      <c r="H12787" s="3">
        <v>0</v>
      </c>
      <c r="I12787" s="10">
        <v>0</v>
      </c>
    </row>
    <row r="12788" spans="1:9">
      <c r="A12788" s="1" t="s">
        <v>12784</v>
      </c>
      <c r="B12788" s="8">
        <v>1.48658986</v>
      </c>
      <c r="C12788" s="11">
        <v>1.24713501</v>
      </c>
      <c r="D12788" s="6"/>
      <c r="E12788" s="3">
        <v>1.7089034973087553</v>
      </c>
      <c r="F12788" s="4">
        <v>2.1744596193911447</v>
      </c>
      <c r="H12788" s="3">
        <v>0</v>
      </c>
      <c r="I12788" s="10">
        <v>0</v>
      </c>
    </row>
    <row r="12789" spans="1:9">
      <c r="A12789" s="1" t="s">
        <v>12785</v>
      </c>
      <c r="B12789" s="8">
        <v>1.22015582</v>
      </c>
      <c r="C12789" s="11">
        <v>0.54630721000000004</v>
      </c>
      <c r="D12789" s="6"/>
      <c r="E12789" s="3">
        <v>5.7568468025751267</v>
      </c>
      <c r="F12789" s="4">
        <v>0.8097001225336441</v>
      </c>
      <c r="H12789" s="3">
        <v>0.38963912039423643</v>
      </c>
      <c r="I12789" s="10">
        <v>0.79039700075901853</v>
      </c>
    </row>
    <row r="12790" spans="1:9">
      <c r="A12790" s="1" t="s">
        <v>12786</v>
      </c>
      <c r="B12790" s="8">
        <v>0</v>
      </c>
      <c r="C12790" s="11">
        <v>0</v>
      </c>
      <c r="D12790" s="6"/>
      <c r="E12790" s="3">
        <v>0</v>
      </c>
      <c r="F12790" s="4">
        <v>0</v>
      </c>
      <c r="H12790" s="3">
        <v>0</v>
      </c>
      <c r="I12790" s="10">
        <v>0</v>
      </c>
    </row>
    <row r="12791" spans="1:9">
      <c r="A12791" s="1" t="s">
        <v>12787</v>
      </c>
      <c r="B12791" s="8">
        <v>1.9682634299999999</v>
      </c>
      <c r="C12791" s="11">
        <v>0.60735041999999995</v>
      </c>
      <c r="D12791" s="6"/>
      <c r="E12791" s="3">
        <v>4.2368865084486558</v>
      </c>
      <c r="F12791" s="4">
        <v>0.83007595805501855</v>
      </c>
      <c r="H12791" s="3">
        <v>0</v>
      </c>
      <c r="I12791" s="10">
        <v>0</v>
      </c>
    </row>
    <row r="12792" spans="1:9">
      <c r="A12792" s="1" t="s">
        <v>12788</v>
      </c>
      <c r="B12792" s="8">
        <v>3.9528671399999999</v>
      </c>
      <c r="C12792" s="11">
        <v>0.39848591</v>
      </c>
      <c r="D12792" s="6"/>
      <c r="E12792" s="3">
        <v>9.5254856789711475</v>
      </c>
      <c r="F12792" s="4">
        <v>0.61016033941908909</v>
      </c>
      <c r="H12792" s="3">
        <v>0</v>
      </c>
      <c r="I12792" s="10">
        <v>0</v>
      </c>
    </row>
    <row r="12793" spans="1:9">
      <c r="A12793" s="1" t="s">
        <v>12789</v>
      </c>
      <c r="B12793" s="8">
        <v>3.4958916200000001</v>
      </c>
      <c r="C12793" s="11">
        <v>1.3374245600000001</v>
      </c>
      <c r="D12793" s="6"/>
      <c r="E12793" s="3">
        <v>4.9587349438351929</v>
      </c>
      <c r="F12793" s="4">
        <v>1.3478675869541068</v>
      </c>
      <c r="H12793" s="3">
        <v>0</v>
      </c>
      <c r="I12793" s="10">
        <v>0</v>
      </c>
    </row>
    <row r="12794" spans="1:9">
      <c r="A12794" s="1" t="s">
        <v>12790</v>
      </c>
      <c r="B12794" s="8">
        <v>4.6061706200000003</v>
      </c>
      <c r="C12794" s="11">
        <v>0.87413344000000004</v>
      </c>
      <c r="D12794" s="6"/>
      <c r="E12794" s="3">
        <v>11.546458024375855</v>
      </c>
      <c r="F12794" s="4">
        <v>1.4915271603781282</v>
      </c>
      <c r="H12794" s="3">
        <v>0</v>
      </c>
      <c r="I12794" s="10">
        <v>0</v>
      </c>
    </row>
    <row r="12795" spans="1:9">
      <c r="A12795" s="1" t="s">
        <v>12791</v>
      </c>
      <c r="B12795" s="8">
        <v>4.0238230699999997</v>
      </c>
      <c r="C12795" s="11">
        <v>0.57761499000000005</v>
      </c>
      <c r="D12795" s="6"/>
      <c r="E12795" s="3">
        <v>5.5934474642885714</v>
      </c>
      <c r="F12795" s="4">
        <v>1.3183349630606369</v>
      </c>
      <c r="H12795" s="3">
        <v>0</v>
      </c>
      <c r="I12795" s="10">
        <v>0</v>
      </c>
    </row>
    <row r="12796" spans="1:9">
      <c r="A12796" s="1" t="s">
        <v>12792</v>
      </c>
      <c r="B12796" s="8">
        <v>2.6326593800000002</v>
      </c>
      <c r="C12796" s="11">
        <v>0.89231832</v>
      </c>
      <c r="D12796" s="6"/>
      <c r="E12796" s="3">
        <v>5.5896096045214749</v>
      </c>
      <c r="F12796" s="4">
        <v>1.499857553845112</v>
      </c>
      <c r="H12796" s="3">
        <v>0</v>
      </c>
      <c r="I12796" s="10">
        <v>0</v>
      </c>
    </row>
    <row r="12797" spans="1:9">
      <c r="A12797" s="1" t="s">
        <v>12793</v>
      </c>
      <c r="B12797" s="8">
        <v>1.1175066499999999</v>
      </c>
      <c r="C12797" s="11">
        <v>1.8008287599999999</v>
      </c>
      <c r="D12797" s="6"/>
      <c r="E12797" s="3">
        <v>2.6203840614182097</v>
      </c>
      <c r="F12797" s="4">
        <v>2.7043664246125605</v>
      </c>
      <c r="H12797" s="3">
        <v>0</v>
      </c>
      <c r="I12797" s="10">
        <v>0</v>
      </c>
    </row>
    <row r="12798" spans="1:9">
      <c r="A12798" s="1" t="s">
        <v>12794</v>
      </c>
      <c r="B12798" s="8">
        <v>4.8296642600000004</v>
      </c>
      <c r="C12798" s="11">
        <v>0.61534186000000002</v>
      </c>
      <c r="D12798" s="6"/>
      <c r="E12798" s="3">
        <v>6.9739560166048085</v>
      </c>
      <c r="F12798" s="4">
        <v>0.93978867682518785</v>
      </c>
      <c r="H12798" s="3">
        <v>0</v>
      </c>
      <c r="I12798" s="10">
        <v>0</v>
      </c>
    </row>
    <row r="12799" spans="1:9">
      <c r="A12799" s="1" t="s">
        <v>12795</v>
      </c>
      <c r="B12799" s="8">
        <v>3.3293629400000002</v>
      </c>
      <c r="C12799" s="11">
        <v>0.78312062000000005</v>
      </c>
      <c r="D12799" s="6"/>
      <c r="E12799" s="3">
        <v>5.4779837136334102</v>
      </c>
      <c r="F12799" s="4">
        <v>1.5602514567283794</v>
      </c>
      <c r="H12799" s="3">
        <v>0</v>
      </c>
      <c r="I12799" s="10">
        <v>0</v>
      </c>
    </row>
    <row r="12800" spans="1:9">
      <c r="A12800" s="1" t="s">
        <v>12796</v>
      </c>
      <c r="B12800" s="8">
        <v>1.5599958700000001</v>
      </c>
      <c r="C12800" s="11">
        <v>0.58959052999999995</v>
      </c>
      <c r="D12800" s="6"/>
      <c r="E12800" s="3">
        <v>7.1244630591502753</v>
      </c>
      <c r="F12800" s="4">
        <v>0.90741526998725031</v>
      </c>
      <c r="H12800" s="3">
        <v>0</v>
      </c>
      <c r="I12800" s="10">
        <v>0</v>
      </c>
    </row>
    <row r="12801" spans="1:9">
      <c r="A12801" s="1" t="s">
        <v>12797</v>
      </c>
      <c r="B12801" s="8">
        <v>0.62090321000000004</v>
      </c>
      <c r="C12801" s="11">
        <v>1.7014700700000001</v>
      </c>
      <c r="D12801" s="6"/>
      <c r="E12801" s="3">
        <v>0</v>
      </c>
      <c r="F12801" s="4">
        <v>0</v>
      </c>
      <c r="H12801" s="3">
        <v>0</v>
      </c>
      <c r="I12801" s="10">
        <v>0</v>
      </c>
    </row>
    <row r="12802" spans="1:9">
      <c r="A12802" s="1" t="s">
        <v>12798</v>
      </c>
      <c r="B12802" s="8">
        <v>4.41541359</v>
      </c>
      <c r="C12802" s="11">
        <v>0.51920133999999996</v>
      </c>
      <c r="D12802" s="6"/>
      <c r="E12802" s="3">
        <v>3.7290457039426004</v>
      </c>
      <c r="F12802" s="4">
        <v>1.6239221548448537</v>
      </c>
      <c r="H12802" s="3">
        <v>0</v>
      </c>
      <c r="I12802" s="10">
        <v>0</v>
      </c>
    </row>
    <row r="12803" spans="1:9">
      <c r="A12803" s="1" t="s">
        <v>12799</v>
      </c>
      <c r="B12803" s="8">
        <v>2.39860301</v>
      </c>
      <c r="C12803" s="11">
        <v>0.93701495999999995</v>
      </c>
      <c r="D12803" s="6"/>
      <c r="E12803" s="3">
        <v>5.4179008860719877</v>
      </c>
      <c r="F12803" s="4">
        <v>1.5556145600829445</v>
      </c>
      <c r="H12803" s="3">
        <v>0</v>
      </c>
      <c r="I12803" s="10">
        <v>0</v>
      </c>
    </row>
    <row r="12804" spans="1:9">
      <c r="A12804" s="1" t="s">
        <v>12800</v>
      </c>
      <c r="B12804" s="8">
        <v>3.8068966799999999</v>
      </c>
      <c r="C12804" s="11">
        <v>0.76910964999999998</v>
      </c>
      <c r="D12804" s="6"/>
      <c r="E12804" s="3">
        <v>5.4062010755736507</v>
      </c>
      <c r="F12804" s="4">
        <v>1.5875930918068764</v>
      </c>
      <c r="H12804" s="3">
        <v>0</v>
      </c>
      <c r="I12804" s="10">
        <v>0</v>
      </c>
    </row>
    <row r="12805" spans="1:9">
      <c r="A12805" s="1" t="s">
        <v>12801</v>
      </c>
      <c r="B12805" s="8">
        <v>4.7558617300000003</v>
      </c>
      <c r="C12805" s="11">
        <v>0.82255387999999996</v>
      </c>
      <c r="D12805" s="6"/>
      <c r="E12805" s="3">
        <v>9.3086849371212832</v>
      </c>
      <c r="F12805" s="4">
        <v>1.4893719051267131</v>
      </c>
      <c r="H12805" s="3">
        <v>0</v>
      </c>
      <c r="I12805" s="10">
        <v>0</v>
      </c>
    </row>
    <row r="12806" spans="1:9">
      <c r="A12806" s="1" t="s">
        <v>12802</v>
      </c>
      <c r="B12806" s="8">
        <v>5.0379807699999999</v>
      </c>
      <c r="C12806" s="11">
        <v>0.70187529000000004</v>
      </c>
      <c r="D12806" s="6"/>
      <c r="E12806" s="3">
        <v>3.1974234394541039</v>
      </c>
      <c r="F12806" s="4">
        <v>2.4333424763923461</v>
      </c>
      <c r="H12806" s="3">
        <v>0</v>
      </c>
      <c r="I12806" s="10">
        <v>0</v>
      </c>
    </row>
    <row r="12807" spans="1:9">
      <c r="A12807" s="1" t="s">
        <v>12803</v>
      </c>
      <c r="B12807" s="8">
        <v>2.07304507</v>
      </c>
      <c r="C12807" s="11">
        <v>0.52380393000000003</v>
      </c>
      <c r="D12807" s="6"/>
      <c r="E12807" s="3">
        <v>2.7738406952392247</v>
      </c>
      <c r="F12807" s="4">
        <v>1.99162937885985</v>
      </c>
      <c r="H12807" s="3">
        <v>0</v>
      </c>
      <c r="I12807" s="10">
        <v>0</v>
      </c>
    </row>
    <row r="12808" spans="1:9">
      <c r="A12808" s="1" t="s">
        <v>12804</v>
      </c>
      <c r="B12808" s="8">
        <v>0</v>
      </c>
      <c r="C12808" s="11">
        <v>0</v>
      </c>
      <c r="D12808" s="6"/>
      <c r="E12808" s="3">
        <v>2.3255788607667154</v>
      </c>
      <c r="F12808" s="4">
        <v>3.5814210329071181</v>
      </c>
      <c r="H12808" s="3">
        <v>0</v>
      </c>
      <c r="I12808" s="10">
        <v>0</v>
      </c>
    </row>
    <row r="12809" spans="1:9">
      <c r="A12809" s="1" t="s">
        <v>12805</v>
      </c>
      <c r="B12809" s="8">
        <v>0</v>
      </c>
      <c r="C12809" s="11">
        <v>0</v>
      </c>
      <c r="D12809" s="6"/>
      <c r="E12809" s="3">
        <v>3.9047733517219374</v>
      </c>
      <c r="F12809" s="4">
        <v>2.6714089961622935</v>
      </c>
      <c r="H12809" s="3">
        <v>0</v>
      </c>
      <c r="I12809" s="10">
        <v>0</v>
      </c>
    </row>
    <row r="12810" spans="1:9">
      <c r="A12810" s="1" t="s">
        <v>12806</v>
      </c>
      <c r="B12810" s="8">
        <v>1.3311304399999999</v>
      </c>
      <c r="C12810" s="11">
        <v>1.85409559</v>
      </c>
      <c r="D12810" s="6"/>
      <c r="E12810" s="3">
        <v>9.9597132149647685</v>
      </c>
      <c r="F12810" s="4">
        <v>1.685489248453711</v>
      </c>
      <c r="H12810" s="3">
        <v>0</v>
      </c>
      <c r="I12810" s="10">
        <v>0</v>
      </c>
    </row>
    <row r="12811" spans="1:9">
      <c r="A12811" s="1" t="s">
        <v>12807</v>
      </c>
      <c r="B12811" s="8">
        <v>0.91233324999999998</v>
      </c>
      <c r="C12811" s="11">
        <v>0.47215149000000001</v>
      </c>
      <c r="D12811" s="6"/>
      <c r="E12811" s="3">
        <v>1.5200803272425283</v>
      </c>
      <c r="F12811" s="4">
        <v>3.5009166148589652</v>
      </c>
      <c r="H12811" s="3">
        <v>0</v>
      </c>
      <c r="I12811" s="10">
        <v>0</v>
      </c>
    </row>
    <row r="12812" spans="1:9">
      <c r="A12812" s="1" t="s">
        <v>12808</v>
      </c>
      <c r="B12812" s="8">
        <v>1.02016117</v>
      </c>
      <c r="C12812" s="11">
        <v>0.75191425999999995</v>
      </c>
      <c r="D12812" s="6"/>
      <c r="E12812" s="3">
        <v>3.3426508006779665</v>
      </c>
      <c r="F12812" s="4">
        <v>1.6435194158928048</v>
      </c>
      <c r="H12812" s="3">
        <v>0.59954444016810327</v>
      </c>
      <c r="I12812" s="10">
        <v>0.27381960347030365</v>
      </c>
    </row>
    <row r="12813" spans="1:9">
      <c r="A12813" s="1" t="s">
        <v>12809</v>
      </c>
      <c r="B12813" s="8">
        <v>4.1000137700000003</v>
      </c>
      <c r="C12813" s="11">
        <v>0.89885567</v>
      </c>
      <c r="D12813" s="6"/>
      <c r="E12813" s="3">
        <v>8.7553357067134545</v>
      </c>
      <c r="F12813" s="4">
        <v>1.5145614921298776</v>
      </c>
      <c r="H12813" s="3">
        <v>0</v>
      </c>
      <c r="I12813" s="10">
        <v>0</v>
      </c>
    </row>
    <row r="12814" spans="1:9">
      <c r="A12814" s="1" t="s">
        <v>12810</v>
      </c>
      <c r="B12814" s="8">
        <v>0</v>
      </c>
      <c r="C12814" s="11">
        <v>0</v>
      </c>
      <c r="D12814" s="6"/>
      <c r="E12814" s="3">
        <v>4.706138758102103</v>
      </c>
      <c r="F12814" s="4">
        <v>1.163072870437061</v>
      </c>
      <c r="H12814" s="3">
        <v>0</v>
      </c>
      <c r="I12814" s="10">
        <v>0</v>
      </c>
    </row>
    <row r="12815" spans="1:9">
      <c r="A12815" s="1" t="s">
        <v>12811</v>
      </c>
      <c r="B12815" s="8">
        <v>2.11681294</v>
      </c>
      <c r="C12815" s="11">
        <v>0.58211228999999998</v>
      </c>
      <c r="D12815" s="6"/>
      <c r="E12815" s="3">
        <v>7.0527426371722051</v>
      </c>
      <c r="F12815" s="4">
        <v>1.2435514489404695</v>
      </c>
      <c r="H12815" s="3">
        <v>4.4057420239071277E-2</v>
      </c>
      <c r="I12815" s="10">
        <v>0.29158151070341282</v>
      </c>
    </row>
    <row r="12816" spans="1:9">
      <c r="A12816" s="1" t="s">
        <v>12812</v>
      </c>
      <c r="B12816" s="8">
        <v>2.1731789400000001</v>
      </c>
      <c r="C12816" s="11">
        <v>1.44937608</v>
      </c>
      <c r="D12816" s="6"/>
      <c r="E12816" s="3">
        <v>7.7314592325724361</v>
      </c>
      <c r="F12816" s="4">
        <v>1.6388930634931185</v>
      </c>
      <c r="H12816" s="3">
        <v>0</v>
      </c>
      <c r="I12816" s="10">
        <v>0</v>
      </c>
    </row>
    <row r="12817" spans="1:9">
      <c r="A12817" s="1" t="s">
        <v>12813</v>
      </c>
      <c r="B12817" s="8">
        <v>4.5441969000000002</v>
      </c>
      <c r="C12817" s="11">
        <v>0.96460995999999999</v>
      </c>
      <c r="D12817" s="6"/>
      <c r="E12817" s="3">
        <v>8.1528283512225386</v>
      </c>
      <c r="F12817" s="4">
        <v>1.8337109340387978</v>
      </c>
      <c r="H12817" s="3">
        <v>0</v>
      </c>
      <c r="I12817" s="10">
        <v>0</v>
      </c>
    </row>
    <row r="12818" spans="1:9">
      <c r="A12818" s="1" t="s">
        <v>12814</v>
      </c>
      <c r="B12818" s="8">
        <v>4.1605098500000004</v>
      </c>
      <c r="C12818" s="11">
        <v>0.91966934</v>
      </c>
      <c r="D12818" s="6"/>
      <c r="E12818" s="3">
        <v>0</v>
      </c>
      <c r="F12818" s="4">
        <v>0</v>
      </c>
      <c r="H12818" s="3">
        <v>0</v>
      </c>
      <c r="I12818" s="10">
        <v>0</v>
      </c>
    </row>
    <row r="12819" spans="1:9">
      <c r="A12819" s="1" t="s">
        <v>12815</v>
      </c>
      <c r="B12819" s="8">
        <v>3.4561782999999999</v>
      </c>
      <c r="C12819" s="11">
        <v>0.77079675999999997</v>
      </c>
      <c r="D12819" s="6"/>
      <c r="E12819" s="3">
        <v>10.697715551495083</v>
      </c>
      <c r="F12819" s="4">
        <v>1.0751934938238503</v>
      </c>
      <c r="H12819" s="3">
        <v>0</v>
      </c>
      <c r="I12819" s="10">
        <v>0</v>
      </c>
    </row>
    <row r="12820" spans="1:9">
      <c r="A12820" s="1" t="s">
        <v>12816</v>
      </c>
      <c r="B12820" s="8">
        <v>2.40644641</v>
      </c>
      <c r="C12820" s="11">
        <v>0.90604657</v>
      </c>
      <c r="D12820" s="6"/>
      <c r="E12820" s="3">
        <v>9.4534628970277055</v>
      </c>
      <c r="F12820" s="4">
        <v>1.059354877114453</v>
      </c>
      <c r="H12820" s="3">
        <v>0</v>
      </c>
      <c r="I12820" s="10">
        <v>0</v>
      </c>
    </row>
    <row r="12821" spans="1:9">
      <c r="A12821" s="1" t="s">
        <v>12817</v>
      </c>
      <c r="B12821" s="8">
        <v>3.8567508400000001</v>
      </c>
      <c r="C12821" s="11">
        <v>0.50416373000000003</v>
      </c>
      <c r="D12821" s="6"/>
      <c r="E12821" s="3">
        <v>7.6371505386797818</v>
      </c>
      <c r="F12821" s="4">
        <v>0.70023292720928931</v>
      </c>
      <c r="H12821" s="3">
        <v>0</v>
      </c>
      <c r="I12821" s="10">
        <v>0</v>
      </c>
    </row>
    <row r="12822" spans="1:9">
      <c r="A12822" s="1" t="s">
        <v>12818</v>
      </c>
      <c r="B12822" s="8">
        <v>5.7030938300000003</v>
      </c>
      <c r="C12822" s="11">
        <v>0.80281321000000005</v>
      </c>
      <c r="D12822" s="6"/>
      <c r="E12822" s="3">
        <v>8.7891334258526683</v>
      </c>
      <c r="F12822" s="4">
        <v>1.6615809939384139</v>
      </c>
      <c r="H12822" s="3">
        <v>0</v>
      </c>
      <c r="I12822" s="10">
        <v>0</v>
      </c>
    </row>
    <row r="12823" spans="1:9">
      <c r="A12823" s="1" t="s">
        <v>12819</v>
      </c>
      <c r="B12823" s="8">
        <v>0</v>
      </c>
      <c r="C12823" s="11">
        <v>0</v>
      </c>
      <c r="D12823" s="6"/>
      <c r="E12823" s="3">
        <v>6.5200643794268078</v>
      </c>
      <c r="F12823" s="4">
        <v>1.6477664300520574</v>
      </c>
      <c r="H12823" s="3">
        <v>0</v>
      </c>
      <c r="I12823" s="10">
        <v>0</v>
      </c>
    </row>
    <row r="12824" spans="1:9">
      <c r="A12824" s="1" t="s">
        <v>12820</v>
      </c>
      <c r="B12824" s="8">
        <v>-0.48840909999999998</v>
      </c>
      <c r="C12824" s="11">
        <v>0.99786224999999995</v>
      </c>
      <c r="D12824" s="6"/>
      <c r="E12824" s="3">
        <v>5.9199485031549708</v>
      </c>
      <c r="F12824" s="4">
        <v>0.66456444513004875</v>
      </c>
      <c r="H12824" s="3">
        <v>0.35208635049942483</v>
      </c>
      <c r="I12824" s="10">
        <v>0.8762863059396655</v>
      </c>
    </row>
    <row r="12825" spans="1:9">
      <c r="A12825" s="1" t="s">
        <v>12821</v>
      </c>
      <c r="B12825" s="8">
        <v>3.85388603</v>
      </c>
      <c r="C12825" s="11">
        <v>1.08101961</v>
      </c>
      <c r="D12825" s="6"/>
      <c r="E12825" s="3">
        <v>8.6720517607249707</v>
      </c>
      <c r="F12825" s="4">
        <v>1.8054361763760307</v>
      </c>
      <c r="H12825" s="3">
        <v>0</v>
      </c>
      <c r="I12825" s="10">
        <v>0</v>
      </c>
    </row>
    <row r="12826" spans="1:9">
      <c r="A12826" s="1" t="s">
        <v>12822</v>
      </c>
      <c r="B12826" s="8">
        <v>0</v>
      </c>
      <c r="C12826" s="11">
        <v>0</v>
      </c>
      <c r="D12826" s="6"/>
      <c r="E12826" s="3">
        <v>8.3315238574090351</v>
      </c>
      <c r="F12826" s="4">
        <v>1.2240852841252696</v>
      </c>
      <c r="H12826" s="3">
        <v>0</v>
      </c>
      <c r="I12826" s="10">
        <v>0</v>
      </c>
    </row>
    <row r="12827" spans="1:9">
      <c r="A12827" s="1" t="s">
        <v>12823</v>
      </c>
      <c r="B12827" s="8">
        <v>0.79556260999999995</v>
      </c>
      <c r="C12827" s="11">
        <v>1.2291260399999999</v>
      </c>
      <c r="D12827" s="6"/>
      <c r="E12827" s="3">
        <v>3.2643622700989012</v>
      </c>
      <c r="F12827" s="4">
        <v>1.7765700897798498</v>
      </c>
      <c r="H12827" s="3">
        <v>0</v>
      </c>
      <c r="I12827" s="10">
        <v>0</v>
      </c>
    </row>
    <row r="12828" spans="1:9">
      <c r="A12828" s="1" t="s">
        <v>12824</v>
      </c>
      <c r="B12828" s="8">
        <v>1.7562193100000001</v>
      </c>
      <c r="C12828" s="11">
        <v>0.65765775999999998</v>
      </c>
      <c r="D12828" s="6"/>
      <c r="E12828" s="3">
        <v>6.6193963577782711</v>
      </c>
      <c r="F12828" s="4">
        <v>0.84008138896379092</v>
      </c>
      <c r="H12828" s="3">
        <v>-0.98301736817391916</v>
      </c>
      <c r="I12828" s="10">
        <v>0.45864225965381228</v>
      </c>
    </row>
    <row r="12829" spans="1:9">
      <c r="A12829" s="1" t="s">
        <v>12825</v>
      </c>
      <c r="B12829" s="8">
        <v>4.4531109999999998</v>
      </c>
      <c r="C12829" s="11">
        <v>0.68584610999999995</v>
      </c>
      <c r="D12829" s="6"/>
      <c r="E12829" s="3">
        <v>7.0134931437693799</v>
      </c>
      <c r="F12829" s="4">
        <v>1.4377851280483191</v>
      </c>
      <c r="H12829" s="3">
        <v>0</v>
      </c>
      <c r="I12829" s="10">
        <v>0</v>
      </c>
    </row>
    <row r="12830" spans="1:9">
      <c r="A12830" s="1" t="s">
        <v>12826</v>
      </c>
      <c r="B12830" s="8">
        <v>0</v>
      </c>
      <c r="C12830" s="11">
        <v>0</v>
      </c>
      <c r="D12830" s="6"/>
      <c r="E12830" s="3">
        <v>4.5961375602789705</v>
      </c>
      <c r="F12830" s="4">
        <v>1.6852254871959602</v>
      </c>
      <c r="H12830" s="3">
        <v>-0.43230148538937385</v>
      </c>
      <c r="I12830" s="10">
        <v>0.16527597903108251</v>
      </c>
    </row>
    <row r="12831" spans="1:9">
      <c r="A12831" s="1" t="s">
        <v>12827</v>
      </c>
      <c r="B12831" s="8">
        <v>3.19372137</v>
      </c>
      <c r="C12831" s="11">
        <v>1.28601101</v>
      </c>
      <c r="D12831" s="6"/>
      <c r="E12831" s="3">
        <v>11.476747844461848</v>
      </c>
      <c r="F12831" s="4">
        <v>1.7630755215962006</v>
      </c>
      <c r="H12831" s="3">
        <v>0</v>
      </c>
      <c r="I12831" s="10">
        <v>0</v>
      </c>
    </row>
    <row r="12832" spans="1:9">
      <c r="A12832" s="1" t="s">
        <v>12828</v>
      </c>
      <c r="B12832" s="8">
        <v>1.8742030300000001</v>
      </c>
      <c r="C12832" s="11">
        <v>1.82005678</v>
      </c>
      <c r="D12832" s="6"/>
      <c r="E12832" s="3">
        <v>5.2492208764711963</v>
      </c>
      <c r="F12832" s="4">
        <v>2.6983092772835313</v>
      </c>
      <c r="H12832" s="3">
        <v>0</v>
      </c>
      <c r="I12832" s="10">
        <v>0</v>
      </c>
    </row>
    <row r="12833" spans="1:9">
      <c r="A12833" s="1" t="s">
        <v>12829</v>
      </c>
      <c r="B12833" s="8">
        <v>4.6570614600000004</v>
      </c>
      <c r="C12833" s="11">
        <v>0.89481434000000004</v>
      </c>
      <c r="D12833" s="6"/>
      <c r="E12833" s="3">
        <v>3.5539256168109823</v>
      </c>
      <c r="F12833" s="4">
        <v>2.6866173708705898</v>
      </c>
      <c r="H12833" s="3">
        <v>0</v>
      </c>
      <c r="I12833" s="10">
        <v>0</v>
      </c>
    </row>
    <row r="12834" spans="1:9">
      <c r="A12834" s="1" t="s">
        <v>12830</v>
      </c>
      <c r="B12834" s="8">
        <v>0</v>
      </c>
      <c r="C12834" s="11">
        <v>0</v>
      </c>
      <c r="D12834" s="6"/>
      <c r="E12834" s="3">
        <v>11.828884754780116</v>
      </c>
      <c r="F12834" s="4">
        <v>1.583345464820219</v>
      </c>
      <c r="H12834" s="3">
        <v>0</v>
      </c>
      <c r="I12834" s="10">
        <v>0</v>
      </c>
    </row>
    <row r="12835" spans="1:9">
      <c r="A12835" s="1" t="s">
        <v>12831</v>
      </c>
      <c r="B12835" s="8">
        <v>0.78917475000000004</v>
      </c>
      <c r="C12835" s="11">
        <v>1.70365955</v>
      </c>
      <c r="D12835" s="6"/>
      <c r="E12835" s="3">
        <v>4.525493724435524</v>
      </c>
      <c r="F12835" s="4">
        <v>2.0462520855081974</v>
      </c>
      <c r="H12835" s="3">
        <v>0</v>
      </c>
      <c r="I12835" s="10">
        <v>0</v>
      </c>
    </row>
    <row r="12836" spans="1:9">
      <c r="A12836" s="1" t="s">
        <v>12832</v>
      </c>
      <c r="B12836" s="8">
        <v>4.3630545600000001</v>
      </c>
      <c r="C12836" s="11">
        <v>0.67679670999999997</v>
      </c>
      <c r="D12836" s="6"/>
      <c r="E12836" s="3">
        <v>9.4003996719591072</v>
      </c>
      <c r="F12836" s="4">
        <v>1.1904391966740444</v>
      </c>
      <c r="H12836" s="3">
        <v>0</v>
      </c>
      <c r="I12836" s="10">
        <v>0</v>
      </c>
    </row>
    <row r="12837" spans="1:9">
      <c r="A12837" s="1" t="s">
        <v>12833</v>
      </c>
      <c r="B12837" s="8">
        <v>4.1026237099999996</v>
      </c>
      <c r="C12837" s="11">
        <v>0.51789978999999997</v>
      </c>
      <c r="D12837" s="6"/>
      <c r="E12837" s="3">
        <v>9.0176618431215019</v>
      </c>
      <c r="F12837" s="4">
        <v>0.81703919985524776</v>
      </c>
      <c r="H12837" s="3">
        <v>0</v>
      </c>
      <c r="I12837" s="10">
        <v>0</v>
      </c>
    </row>
    <row r="12838" spans="1:9">
      <c r="A12838" s="1" t="s">
        <v>12834</v>
      </c>
      <c r="B12838" s="8">
        <v>4.2992961799999998</v>
      </c>
      <c r="C12838" s="11">
        <v>0.36808847</v>
      </c>
      <c r="D12838" s="6"/>
      <c r="E12838" s="3">
        <v>10.047200621648932</v>
      </c>
      <c r="F12838" s="4">
        <v>0.88255104823403807</v>
      </c>
      <c r="H12838" s="3">
        <v>0</v>
      </c>
      <c r="I12838" s="10">
        <v>0</v>
      </c>
    </row>
    <row r="12839" spans="1:9">
      <c r="A12839" s="1" t="s">
        <v>12835</v>
      </c>
      <c r="B12839" s="8">
        <v>4.1836969399999999</v>
      </c>
      <c r="C12839" s="11">
        <v>0.81942627999999995</v>
      </c>
      <c r="D12839" s="6"/>
      <c r="E12839" s="3">
        <v>4.7693108073395045</v>
      </c>
      <c r="F12839" s="4">
        <v>2.11208218642455</v>
      </c>
      <c r="H12839" s="3">
        <v>0</v>
      </c>
      <c r="I12839" s="10">
        <v>0</v>
      </c>
    </row>
    <row r="12840" spans="1:9">
      <c r="A12840" s="1" t="s">
        <v>12836</v>
      </c>
      <c r="B12840" s="8">
        <v>3.88876548</v>
      </c>
      <c r="C12840" s="11">
        <v>0.32425992999999997</v>
      </c>
      <c r="D12840" s="6"/>
      <c r="E12840" s="3">
        <v>8.8558720625787366</v>
      </c>
      <c r="F12840" s="4">
        <v>0.74746259767224388</v>
      </c>
      <c r="H12840" s="3">
        <v>0</v>
      </c>
      <c r="I12840" s="10">
        <v>0</v>
      </c>
    </row>
    <row r="12841" spans="1:9">
      <c r="A12841" s="1" t="s">
        <v>12837</v>
      </c>
      <c r="B12841" s="8">
        <v>5.0983566099999997</v>
      </c>
      <c r="C12841" s="11">
        <v>0.72707865000000005</v>
      </c>
      <c r="D12841" s="6"/>
      <c r="E12841" s="3">
        <v>10.81425954396515</v>
      </c>
      <c r="F12841" s="4">
        <v>1.2345479369556032</v>
      </c>
      <c r="H12841" s="3">
        <v>0</v>
      </c>
      <c r="I12841" s="10">
        <v>0</v>
      </c>
    </row>
    <row r="12842" spans="1:9">
      <c r="A12842" s="1" t="s">
        <v>12838</v>
      </c>
      <c r="B12842" s="8">
        <v>3.5038114600000001</v>
      </c>
      <c r="C12842" s="11">
        <v>0.80942526000000004</v>
      </c>
      <c r="D12842" s="6"/>
      <c r="E12842" s="3">
        <v>8.5192323219481239</v>
      </c>
      <c r="F12842" s="4">
        <v>1.0166616753241253</v>
      </c>
      <c r="H12842" s="3">
        <v>0.75252974138957007</v>
      </c>
      <c r="I12842" s="10">
        <v>0.15388283996233371</v>
      </c>
    </row>
    <row r="12843" spans="1:9">
      <c r="A12843" s="1" t="s">
        <v>12839</v>
      </c>
      <c r="B12843" s="8">
        <v>3.7771448400000001</v>
      </c>
      <c r="C12843" s="11">
        <v>0.73037680999999999</v>
      </c>
      <c r="D12843" s="6"/>
      <c r="E12843" s="3">
        <v>5.2894317017961985</v>
      </c>
      <c r="F12843" s="4">
        <v>1.5941562240468126</v>
      </c>
      <c r="H12843" s="3">
        <v>0</v>
      </c>
      <c r="I12843" s="10">
        <v>0</v>
      </c>
    </row>
    <row r="12844" spans="1:9">
      <c r="A12844" s="1" t="s">
        <v>12840</v>
      </c>
      <c r="B12844" s="8">
        <v>0</v>
      </c>
      <c r="C12844" s="11">
        <v>0</v>
      </c>
      <c r="D12844" s="6"/>
      <c r="E12844" s="3">
        <v>0.66624812587232896</v>
      </c>
      <c r="F12844" s="4">
        <v>3.2621774542806898</v>
      </c>
      <c r="H12844" s="3">
        <v>0</v>
      </c>
      <c r="I12844" s="10">
        <v>0</v>
      </c>
    </row>
    <row r="12845" spans="1:9">
      <c r="A12845" s="1" t="s">
        <v>12841</v>
      </c>
      <c r="B12845" s="8">
        <v>5.1425535399999998</v>
      </c>
      <c r="C12845" s="11">
        <v>0.67258410999999996</v>
      </c>
      <c r="D12845" s="6"/>
      <c r="E12845" s="3">
        <v>8.8190718990782972</v>
      </c>
      <c r="F12845" s="4">
        <v>1.2899213358426542</v>
      </c>
      <c r="H12845" s="3">
        <v>1.4607248636658048</v>
      </c>
      <c r="I12845" s="10">
        <v>0.40143356084229564</v>
      </c>
    </row>
    <row r="12846" spans="1:9">
      <c r="A12846" s="1" t="s">
        <v>12842</v>
      </c>
      <c r="B12846" s="8">
        <v>0</v>
      </c>
      <c r="C12846" s="11">
        <v>0</v>
      </c>
      <c r="D12846" s="6"/>
      <c r="E12846" s="3">
        <v>4.545784000408017</v>
      </c>
      <c r="F12846" s="4">
        <v>2.6227875041443465</v>
      </c>
      <c r="H12846" s="3">
        <v>0</v>
      </c>
      <c r="I12846" s="10">
        <v>0</v>
      </c>
    </row>
    <row r="12847" spans="1:9">
      <c r="A12847" s="1" t="s">
        <v>12843</v>
      </c>
      <c r="B12847" s="8">
        <v>-0.28495219999999999</v>
      </c>
      <c r="C12847" s="11">
        <v>1.7771935599999999</v>
      </c>
      <c r="D12847" s="6"/>
      <c r="E12847" s="3">
        <v>2.4269502697712375</v>
      </c>
      <c r="F12847" s="4">
        <v>2.041225042115244</v>
      </c>
      <c r="H12847" s="3">
        <v>0</v>
      </c>
      <c r="I12847" s="10">
        <v>0</v>
      </c>
    </row>
    <row r="12848" spans="1:9">
      <c r="A12848" s="1" t="s">
        <v>12844</v>
      </c>
      <c r="B12848" s="8">
        <v>2.6248571599999999</v>
      </c>
      <c r="C12848" s="11">
        <v>0.50360251</v>
      </c>
      <c r="D12848" s="6"/>
      <c r="E12848" s="3">
        <v>3.2567504266683853</v>
      </c>
      <c r="F12848" s="4">
        <v>1.4221549936304398</v>
      </c>
      <c r="H12848" s="3">
        <v>-9.1832371563855847E-2</v>
      </c>
      <c r="I12848" s="10">
        <v>0.18598421734644724</v>
      </c>
    </row>
    <row r="12849" spans="1:9">
      <c r="A12849" s="1" t="s">
        <v>12845</v>
      </c>
      <c r="B12849" s="8">
        <v>1.1633312</v>
      </c>
      <c r="C12849" s="11">
        <v>0.99702296999999995</v>
      </c>
      <c r="D12849" s="6"/>
      <c r="E12849" s="3">
        <v>3.8242491070333311</v>
      </c>
      <c r="F12849" s="4">
        <v>1.1631920328947349</v>
      </c>
      <c r="H12849" s="3">
        <v>0</v>
      </c>
      <c r="I12849" s="10">
        <v>0</v>
      </c>
    </row>
    <row r="12850" spans="1:9">
      <c r="A12850" s="1" t="s">
        <v>12846</v>
      </c>
      <c r="B12850" s="8">
        <v>0</v>
      </c>
      <c r="C12850" s="11">
        <v>0</v>
      </c>
      <c r="D12850" s="6"/>
      <c r="E12850" s="3">
        <v>2.9692927819511299</v>
      </c>
      <c r="F12850" s="4">
        <v>1.9693122519506607</v>
      </c>
      <c r="H12850" s="3">
        <v>0</v>
      </c>
      <c r="I12850" s="10">
        <v>0</v>
      </c>
    </row>
    <row r="12851" spans="1:9">
      <c r="A12851" s="1" t="s">
        <v>12847</v>
      </c>
      <c r="B12851" s="8">
        <v>3.94905478</v>
      </c>
      <c r="C12851" s="11">
        <v>0.62733342000000003</v>
      </c>
      <c r="D12851" s="6"/>
      <c r="E12851" s="3">
        <v>-1.1277582070807055</v>
      </c>
      <c r="F12851" s="4">
        <v>3.2064901464008466</v>
      </c>
      <c r="H12851" s="3">
        <v>0</v>
      </c>
      <c r="I12851" s="10">
        <v>0</v>
      </c>
    </row>
    <row r="12852" spans="1:9">
      <c r="A12852" s="1" t="s">
        <v>12848</v>
      </c>
      <c r="B12852" s="8">
        <v>2.70193824</v>
      </c>
      <c r="C12852" s="11">
        <v>1.4401944900000001</v>
      </c>
      <c r="D12852" s="6"/>
      <c r="E12852" s="3">
        <v>2.4376613065270991</v>
      </c>
      <c r="F12852" s="4">
        <v>3.5624479055106613</v>
      </c>
      <c r="H12852" s="3">
        <v>0</v>
      </c>
      <c r="I12852" s="10">
        <v>0</v>
      </c>
    </row>
    <row r="12853" spans="1:9">
      <c r="A12853" s="1" t="s">
        <v>12849</v>
      </c>
      <c r="B12853" s="8">
        <v>5.4206754300000002</v>
      </c>
      <c r="C12853" s="11">
        <v>0.79263764000000003</v>
      </c>
      <c r="D12853" s="6"/>
      <c r="E12853" s="3">
        <v>2.4312185854904667</v>
      </c>
      <c r="F12853" s="4">
        <v>3.4030540623179992</v>
      </c>
      <c r="H12853" s="3">
        <v>0</v>
      </c>
      <c r="I12853" s="10">
        <v>0</v>
      </c>
    </row>
    <row r="12854" spans="1:9">
      <c r="A12854" s="1" t="s">
        <v>12850</v>
      </c>
      <c r="B12854" s="8">
        <v>3.0884286099999998</v>
      </c>
      <c r="C12854" s="11">
        <v>1.0682335999999999</v>
      </c>
      <c r="D12854" s="6"/>
      <c r="E12854" s="3">
        <v>5.5008349096649942</v>
      </c>
      <c r="F12854" s="4">
        <v>1.0218923878166304</v>
      </c>
      <c r="H12854" s="3">
        <v>0</v>
      </c>
      <c r="I12854" s="10">
        <v>0</v>
      </c>
    </row>
    <row r="12855" spans="1:9">
      <c r="A12855" s="1" t="s">
        <v>12851</v>
      </c>
      <c r="B12855" s="8">
        <v>2.5729316400000002</v>
      </c>
      <c r="C12855" s="11">
        <v>0.84818634000000004</v>
      </c>
      <c r="D12855" s="6"/>
      <c r="E12855" s="3">
        <v>4.9516303636682926</v>
      </c>
      <c r="F12855" s="4">
        <v>0.98324246535548443</v>
      </c>
      <c r="H12855" s="3">
        <v>0</v>
      </c>
      <c r="I12855" s="10">
        <v>0</v>
      </c>
    </row>
    <row r="12856" spans="1:9">
      <c r="A12856" s="1" t="s">
        <v>12852</v>
      </c>
      <c r="B12856" s="8">
        <v>4.2698675399999999</v>
      </c>
      <c r="C12856" s="11">
        <v>0.84979930000000004</v>
      </c>
      <c r="D12856" s="6"/>
      <c r="E12856" s="3">
        <v>1.984571715865735</v>
      </c>
      <c r="F12856" s="4">
        <v>2.752494762137681</v>
      </c>
      <c r="H12856" s="3">
        <v>0</v>
      </c>
      <c r="I12856" s="10">
        <v>0</v>
      </c>
    </row>
    <row r="12857" spans="1:9">
      <c r="A12857" s="1" t="s">
        <v>12853</v>
      </c>
      <c r="B12857" s="8">
        <v>5.4537479500000003</v>
      </c>
      <c r="C12857" s="11">
        <v>0.76018509999999995</v>
      </c>
      <c r="D12857" s="6"/>
      <c r="E12857" s="3">
        <v>0</v>
      </c>
      <c r="F12857" s="4">
        <v>0</v>
      </c>
      <c r="H12857" s="3">
        <v>0</v>
      </c>
      <c r="I12857" s="10">
        <v>0</v>
      </c>
    </row>
    <row r="12858" spans="1:9">
      <c r="A12858" s="1" t="s">
        <v>12854</v>
      </c>
      <c r="B12858" s="8">
        <v>2.7346461899999999</v>
      </c>
      <c r="C12858" s="11">
        <v>0.60278969000000004</v>
      </c>
      <c r="D12858" s="6"/>
      <c r="E12858" s="3">
        <v>-1.853736699213826</v>
      </c>
      <c r="F12858" s="4">
        <v>3.1673503358055237</v>
      </c>
      <c r="H12858" s="3">
        <v>0</v>
      </c>
      <c r="I12858" s="10">
        <v>0</v>
      </c>
    </row>
    <row r="12859" spans="1:9">
      <c r="A12859" s="1" t="s">
        <v>12855</v>
      </c>
      <c r="B12859" s="8">
        <v>4.53862174</v>
      </c>
      <c r="C12859" s="11">
        <v>0.51930599</v>
      </c>
      <c r="D12859" s="6"/>
      <c r="E12859" s="3">
        <v>0</v>
      </c>
      <c r="F12859" s="4">
        <v>0</v>
      </c>
      <c r="H12859" s="3">
        <v>0</v>
      </c>
      <c r="I12859" s="10">
        <v>0</v>
      </c>
    </row>
    <row r="12860" spans="1:9">
      <c r="A12860" s="1" t="s">
        <v>12856</v>
      </c>
      <c r="B12860" s="8">
        <v>4.7655579299999999</v>
      </c>
      <c r="C12860" s="11">
        <v>0.92517559999999999</v>
      </c>
      <c r="D12860" s="6"/>
      <c r="E12860" s="3">
        <v>3.6388967757597244</v>
      </c>
      <c r="F12860" s="4">
        <v>0.71929617887270347</v>
      </c>
      <c r="H12860" s="3">
        <v>0</v>
      </c>
      <c r="I12860" s="10">
        <v>0</v>
      </c>
    </row>
    <row r="12861" spans="1:9">
      <c r="A12861" s="1" t="s">
        <v>12857</v>
      </c>
      <c r="B12861" s="8">
        <v>4.8851143700000002</v>
      </c>
      <c r="C12861" s="11">
        <v>0.74877302999999995</v>
      </c>
      <c r="D12861" s="6"/>
      <c r="E12861" s="3">
        <v>7.1636368678039268</v>
      </c>
      <c r="F12861" s="4">
        <v>1.2248892180428128</v>
      </c>
      <c r="H12861" s="3">
        <v>0</v>
      </c>
      <c r="I12861" s="10">
        <v>0</v>
      </c>
    </row>
    <row r="12862" spans="1:9">
      <c r="A12862" s="1" t="s">
        <v>12858</v>
      </c>
      <c r="B12862" s="8">
        <v>3.6436156</v>
      </c>
      <c r="C12862" s="11">
        <v>0.48990032</v>
      </c>
      <c r="D12862" s="6"/>
      <c r="E12862" s="3">
        <v>7.2083872196043401</v>
      </c>
      <c r="F12862" s="4">
        <v>0.86431750285915432</v>
      </c>
      <c r="H12862" s="3">
        <v>0</v>
      </c>
      <c r="I12862" s="10">
        <v>0</v>
      </c>
    </row>
    <row r="12863" spans="1:9">
      <c r="A12863" s="1" t="s">
        <v>12859</v>
      </c>
      <c r="B12863" s="8">
        <v>2.9482716899999999</v>
      </c>
      <c r="C12863" s="11">
        <v>0.69786294999999998</v>
      </c>
      <c r="D12863" s="6"/>
      <c r="E12863" s="3">
        <v>0</v>
      </c>
      <c r="F12863" s="4">
        <v>0</v>
      </c>
      <c r="H12863" s="3">
        <v>0</v>
      </c>
      <c r="I12863" s="10">
        <v>0</v>
      </c>
    </row>
    <row r="12864" spans="1:9">
      <c r="A12864" s="1" t="s">
        <v>12860</v>
      </c>
      <c r="B12864" s="8">
        <v>3.5384284199999998</v>
      </c>
      <c r="C12864" s="11">
        <v>0.34836792999999999</v>
      </c>
      <c r="D12864" s="6"/>
      <c r="E12864" s="3">
        <v>7.3868558134899009</v>
      </c>
      <c r="F12864" s="4">
        <v>0.60200067500187238</v>
      </c>
      <c r="H12864" s="3">
        <v>0</v>
      </c>
      <c r="I12864" s="10">
        <v>0</v>
      </c>
    </row>
    <row r="12865" spans="1:9">
      <c r="A12865" s="1" t="s">
        <v>12861</v>
      </c>
      <c r="B12865" s="8">
        <v>0.90207234999999997</v>
      </c>
      <c r="C12865" s="11">
        <v>0.17426953000000001</v>
      </c>
      <c r="D12865" s="6"/>
      <c r="E12865" s="3">
        <v>4.278607547610763</v>
      </c>
      <c r="F12865" s="4">
        <v>1.3093801011939046</v>
      </c>
      <c r="H12865" s="3">
        <v>0</v>
      </c>
      <c r="I12865" s="10">
        <v>0</v>
      </c>
    </row>
    <row r="12866" spans="1:9">
      <c r="A12866" s="1" t="s">
        <v>12862</v>
      </c>
      <c r="B12866" s="8">
        <v>4.9823954300000004</v>
      </c>
      <c r="C12866" s="11">
        <v>0.38730572000000002</v>
      </c>
      <c r="D12866" s="6"/>
      <c r="E12866" s="3">
        <v>8.8342836794007678</v>
      </c>
      <c r="F12866" s="4">
        <v>1.0339205325000858</v>
      </c>
      <c r="H12866" s="3">
        <v>0</v>
      </c>
      <c r="I12866" s="10">
        <v>0</v>
      </c>
    </row>
    <row r="12867" spans="1:9">
      <c r="A12867" s="1" t="s">
        <v>12863</v>
      </c>
      <c r="B12867" s="8">
        <v>3.3140280999999998</v>
      </c>
      <c r="C12867" s="11">
        <v>0.78380426999999997</v>
      </c>
      <c r="D12867" s="6"/>
      <c r="E12867" s="3">
        <v>7.3022922386791151</v>
      </c>
      <c r="F12867" s="4">
        <v>0.6280423345675934</v>
      </c>
      <c r="H12867" s="3">
        <v>0.74052866886149948</v>
      </c>
      <c r="I12867" s="10">
        <v>0.15480115976088457</v>
      </c>
    </row>
    <row r="12868" spans="1:9">
      <c r="A12868" s="1" t="s">
        <v>12864</v>
      </c>
      <c r="B12868" s="8">
        <v>0</v>
      </c>
      <c r="C12868" s="11">
        <v>0</v>
      </c>
      <c r="D12868" s="6"/>
      <c r="E12868" s="3">
        <v>6.5270288528852838</v>
      </c>
      <c r="F12868" s="4">
        <v>2.1938267468366783</v>
      </c>
      <c r="H12868" s="3">
        <v>0</v>
      </c>
      <c r="I12868" s="10">
        <v>0</v>
      </c>
    </row>
    <row r="12869" spans="1:9">
      <c r="A12869" s="1" t="s">
        <v>12865</v>
      </c>
      <c r="B12869" s="8">
        <v>4.8472938900000004</v>
      </c>
      <c r="C12869" s="11">
        <v>0.44832938999999999</v>
      </c>
      <c r="D12869" s="6"/>
      <c r="E12869" s="3">
        <v>6.426669123842748</v>
      </c>
      <c r="F12869" s="4">
        <v>0.59887009705755712</v>
      </c>
      <c r="H12869" s="3">
        <v>-0.26437353099330108</v>
      </c>
      <c r="I12869" s="10">
        <v>0.11543658323258475</v>
      </c>
    </row>
    <row r="12870" spans="1:9">
      <c r="A12870" s="1" t="s">
        <v>12866</v>
      </c>
      <c r="B12870" s="8">
        <v>3.7011893200000001</v>
      </c>
      <c r="C12870" s="11">
        <v>0.62730600999999997</v>
      </c>
      <c r="D12870" s="6"/>
      <c r="E12870" s="3">
        <v>6.6413496518428321</v>
      </c>
      <c r="F12870" s="4">
        <v>0.91014656287250739</v>
      </c>
      <c r="H12870" s="3">
        <v>-0.44216942484179445</v>
      </c>
      <c r="I12870" s="10">
        <v>0.40306986454700627</v>
      </c>
    </row>
    <row r="12871" spans="1:9">
      <c r="A12871" s="1" t="s">
        <v>12867</v>
      </c>
      <c r="B12871" s="8">
        <v>3.8534447200000002</v>
      </c>
      <c r="C12871" s="11">
        <v>0.78577048999999999</v>
      </c>
      <c r="D12871" s="6"/>
      <c r="E12871" s="3">
        <v>5.5036366004116255</v>
      </c>
      <c r="F12871" s="4">
        <v>1.0235053259769511</v>
      </c>
      <c r="H12871" s="3">
        <v>0</v>
      </c>
      <c r="I12871" s="10">
        <v>0</v>
      </c>
    </row>
    <row r="12872" spans="1:9">
      <c r="A12872" s="1" t="s">
        <v>12868</v>
      </c>
      <c r="B12872" s="8">
        <v>3.7870788499999999</v>
      </c>
      <c r="C12872" s="11">
        <v>0.45176914000000001</v>
      </c>
      <c r="D12872" s="6"/>
      <c r="E12872" s="3">
        <v>5.4462678153140507</v>
      </c>
      <c r="F12872" s="4">
        <v>1.1184288207585671</v>
      </c>
      <c r="H12872" s="3">
        <v>-0.15561651694341566</v>
      </c>
      <c r="I12872" s="10">
        <v>0.85741798053885865</v>
      </c>
    </row>
    <row r="12873" spans="1:9">
      <c r="A12873" s="1" t="s">
        <v>12869</v>
      </c>
      <c r="B12873" s="8">
        <v>2.79157038</v>
      </c>
      <c r="C12873" s="11">
        <v>0.83209960999999999</v>
      </c>
      <c r="D12873" s="6"/>
      <c r="E12873" s="3">
        <v>0</v>
      </c>
      <c r="F12873" s="4">
        <v>0</v>
      </c>
      <c r="H12873" s="3">
        <v>0</v>
      </c>
      <c r="I12873" s="10">
        <v>0</v>
      </c>
    </row>
    <row r="12874" spans="1:9">
      <c r="A12874" s="1" t="s">
        <v>12870</v>
      </c>
      <c r="B12874" s="8">
        <v>3.5547494400000001</v>
      </c>
      <c r="C12874" s="11">
        <v>0.61442863999999997</v>
      </c>
      <c r="D12874" s="6"/>
      <c r="E12874" s="3">
        <v>6.2292790909251305</v>
      </c>
      <c r="F12874" s="4">
        <v>0.84947481121901047</v>
      </c>
      <c r="H12874" s="3">
        <v>0</v>
      </c>
      <c r="I12874" s="10">
        <v>0</v>
      </c>
    </row>
    <row r="12875" spans="1:9">
      <c r="A12875" s="1" t="s">
        <v>12871</v>
      </c>
      <c r="B12875" s="8">
        <v>4.1776791700000002</v>
      </c>
      <c r="C12875" s="11">
        <v>0.26662114999999997</v>
      </c>
      <c r="D12875" s="6"/>
      <c r="E12875" s="3">
        <v>6.6662087284255191</v>
      </c>
      <c r="F12875" s="4">
        <v>0.85609275823297248</v>
      </c>
      <c r="H12875" s="3">
        <v>9.2783480584403666E-2</v>
      </c>
      <c r="I12875" s="10">
        <v>0.78019144129513518</v>
      </c>
    </row>
    <row r="12876" spans="1:9">
      <c r="A12876" s="1" t="s">
        <v>12872</v>
      </c>
      <c r="B12876" s="8">
        <v>4.3705512999999998</v>
      </c>
      <c r="C12876" s="11">
        <v>0.41533945</v>
      </c>
      <c r="D12876" s="6"/>
      <c r="E12876" s="3">
        <v>5.2334757710075239</v>
      </c>
      <c r="F12876" s="4">
        <v>1.001646365632086</v>
      </c>
      <c r="H12876" s="3">
        <v>0</v>
      </c>
      <c r="I12876" s="10">
        <v>0</v>
      </c>
    </row>
    <row r="12877" spans="1:9">
      <c r="A12877" s="1" t="s">
        <v>12873</v>
      </c>
      <c r="B12877" s="8">
        <v>3.10340908</v>
      </c>
      <c r="C12877" s="11">
        <v>0.25799488999999998</v>
      </c>
      <c r="D12877" s="6"/>
      <c r="E12877" s="3">
        <v>14.516476180181662</v>
      </c>
      <c r="F12877" s="4">
        <v>3.3815965911948638</v>
      </c>
      <c r="H12877" s="3">
        <v>0</v>
      </c>
      <c r="I12877" s="10">
        <v>0</v>
      </c>
    </row>
    <row r="12878" spans="1:9">
      <c r="A12878" s="1" t="s">
        <v>12874</v>
      </c>
      <c r="B12878" s="8">
        <v>0</v>
      </c>
      <c r="C12878" s="11">
        <v>0</v>
      </c>
      <c r="D12878" s="6"/>
      <c r="E12878" s="3">
        <v>7.6370004991670655</v>
      </c>
      <c r="F12878" s="4">
        <v>1.5809743305260124</v>
      </c>
      <c r="H12878" s="3">
        <v>0</v>
      </c>
      <c r="I12878" s="10">
        <v>0</v>
      </c>
    </row>
    <row r="12879" spans="1:9">
      <c r="A12879" s="1" t="s">
        <v>12875</v>
      </c>
      <c r="B12879" s="8">
        <v>5.3206118299999998</v>
      </c>
      <c r="C12879" s="11">
        <v>1.0359561100000001</v>
      </c>
      <c r="D12879" s="6"/>
      <c r="E12879" s="3">
        <v>5.6941609301838003</v>
      </c>
      <c r="F12879" s="4">
        <v>2.537046533701572</v>
      </c>
      <c r="H12879" s="3">
        <v>0</v>
      </c>
      <c r="I12879" s="10">
        <v>0</v>
      </c>
    </row>
    <row r="12880" spans="1:9">
      <c r="A12880" s="1" t="s">
        <v>12876</v>
      </c>
      <c r="B12880" s="8">
        <v>4.4471378899999996</v>
      </c>
      <c r="C12880" s="11">
        <v>0.59748018000000003</v>
      </c>
      <c r="D12880" s="6"/>
      <c r="E12880" s="3">
        <v>5.2098626665567931</v>
      </c>
      <c r="F12880" s="4">
        <v>1.519084693985896</v>
      </c>
      <c r="H12880" s="3">
        <v>0</v>
      </c>
      <c r="I12880" s="10">
        <v>0</v>
      </c>
    </row>
    <row r="12881" spans="1:9">
      <c r="A12881" s="1" t="s">
        <v>12877</v>
      </c>
      <c r="B12881" s="8">
        <v>6.1314152899999996</v>
      </c>
      <c r="C12881" s="11">
        <v>0.78823301999999995</v>
      </c>
      <c r="D12881" s="6"/>
      <c r="E12881" s="3">
        <v>12.316677650972848</v>
      </c>
      <c r="F12881" s="4">
        <v>1.411228566521689</v>
      </c>
      <c r="H12881" s="3">
        <v>0</v>
      </c>
      <c r="I12881" s="10">
        <v>0</v>
      </c>
    </row>
    <row r="12882" spans="1:9">
      <c r="A12882" s="1" t="s">
        <v>12878</v>
      </c>
      <c r="B12882" s="8">
        <v>1.90879113</v>
      </c>
      <c r="C12882" s="11">
        <v>0.44192473999999998</v>
      </c>
      <c r="D12882" s="6"/>
      <c r="E12882" s="3">
        <v>5.6933771966189113</v>
      </c>
      <c r="F12882" s="4">
        <v>1.0951918624133274</v>
      </c>
      <c r="H12882" s="3">
        <v>0</v>
      </c>
      <c r="I12882" s="10">
        <v>0</v>
      </c>
    </row>
    <row r="12883" spans="1:9">
      <c r="A12883" s="1" t="s">
        <v>12879</v>
      </c>
      <c r="B12883" s="8">
        <v>4.0386839999999999</v>
      </c>
      <c r="C12883" s="11">
        <v>0.65229415000000002</v>
      </c>
      <c r="D12883" s="6"/>
      <c r="E12883" s="3">
        <v>4.3568570555593924</v>
      </c>
      <c r="F12883" s="4">
        <v>1.2541431572542685</v>
      </c>
      <c r="H12883" s="3">
        <v>0.65110755544194676</v>
      </c>
      <c r="I12883" s="10">
        <v>0.19334709588958665</v>
      </c>
    </row>
    <row r="12884" spans="1:9">
      <c r="A12884" s="1" t="s">
        <v>12880</v>
      </c>
      <c r="B12884" s="8">
        <v>0</v>
      </c>
      <c r="C12884" s="11">
        <v>0</v>
      </c>
      <c r="D12884" s="6"/>
      <c r="E12884" s="3">
        <v>5.5513058229798418</v>
      </c>
      <c r="F12884" s="4">
        <v>1.5149213876079777</v>
      </c>
      <c r="H12884" s="3">
        <v>0</v>
      </c>
      <c r="I12884" s="10">
        <v>0</v>
      </c>
    </row>
    <row r="12885" spans="1:9">
      <c r="A12885" s="1" t="s">
        <v>12881</v>
      </c>
      <c r="B12885" s="8">
        <v>4.1114607799999998</v>
      </c>
      <c r="C12885" s="11">
        <v>0.81729695000000002</v>
      </c>
      <c r="D12885" s="6"/>
      <c r="E12885" s="3">
        <v>5.5395343057854358</v>
      </c>
      <c r="F12885" s="4">
        <v>1.1496133868443539</v>
      </c>
      <c r="H12885" s="3">
        <v>0</v>
      </c>
      <c r="I12885" s="10">
        <v>0</v>
      </c>
    </row>
    <row r="12886" spans="1:9">
      <c r="A12886" s="1" t="s">
        <v>12882</v>
      </c>
      <c r="B12886" s="8">
        <v>3.2397220299999998</v>
      </c>
      <c r="C12886" s="11">
        <v>0.33039892999999998</v>
      </c>
      <c r="D12886" s="6"/>
      <c r="E12886" s="3">
        <v>4.9766038674727788</v>
      </c>
      <c r="F12886" s="4">
        <v>0.91089364544646978</v>
      </c>
      <c r="H12886" s="3">
        <v>0.58037605576793239</v>
      </c>
      <c r="I12886" s="10">
        <v>0.35923901555075849</v>
      </c>
    </row>
    <row r="12887" spans="1:9">
      <c r="A12887" s="1" t="s">
        <v>12883</v>
      </c>
      <c r="B12887" s="8">
        <v>4.0303204800000003</v>
      </c>
      <c r="C12887" s="11">
        <v>0.86228594999999997</v>
      </c>
      <c r="D12887" s="6"/>
      <c r="E12887" s="3">
        <v>4.2984091854375297</v>
      </c>
      <c r="F12887" s="4">
        <v>1.5173573512701877</v>
      </c>
      <c r="H12887" s="3">
        <v>0</v>
      </c>
      <c r="I12887" s="10">
        <v>0</v>
      </c>
    </row>
    <row r="12888" spans="1:9">
      <c r="A12888" s="1" t="s">
        <v>12884</v>
      </c>
      <c r="B12888" s="8">
        <v>4.26955317</v>
      </c>
      <c r="C12888" s="11">
        <v>0.65987481000000003</v>
      </c>
      <c r="D12888" s="6"/>
      <c r="E12888" s="3">
        <v>4.5120880588213241</v>
      </c>
      <c r="F12888" s="4">
        <v>1.6703239573898485</v>
      </c>
      <c r="H12888" s="3">
        <v>0.16419090267932235</v>
      </c>
      <c r="I12888" s="10">
        <v>0.13548151439451717</v>
      </c>
    </row>
    <row r="12889" spans="1:9">
      <c r="A12889" s="1" t="s">
        <v>12885</v>
      </c>
      <c r="B12889" s="8">
        <v>1.19985879</v>
      </c>
      <c r="C12889" s="11">
        <v>1.73000881</v>
      </c>
      <c r="D12889" s="6"/>
      <c r="E12889" s="3">
        <v>4.6392922969792743</v>
      </c>
      <c r="F12889" s="4">
        <v>1.5347778341996476</v>
      </c>
      <c r="H12889" s="3">
        <v>0</v>
      </c>
      <c r="I12889" s="10">
        <v>0</v>
      </c>
    </row>
    <row r="12890" spans="1:9">
      <c r="A12890" s="1" t="s">
        <v>12886</v>
      </c>
      <c r="B12890" s="8">
        <v>1.8807593199999999</v>
      </c>
      <c r="C12890" s="11">
        <v>0.44392006000000001</v>
      </c>
      <c r="D12890" s="6"/>
      <c r="E12890" s="3">
        <v>5.1652705528849188</v>
      </c>
      <c r="F12890" s="4">
        <v>1.1096581149232607</v>
      </c>
      <c r="H12890" s="3">
        <v>0.76282406171776018</v>
      </c>
      <c r="I12890" s="10">
        <v>0.92458514143860071</v>
      </c>
    </row>
    <row r="12891" spans="1:9">
      <c r="A12891" s="1" t="s">
        <v>12887</v>
      </c>
      <c r="B12891" s="8">
        <v>4.7511621699999997</v>
      </c>
      <c r="C12891" s="11">
        <v>0.48986066</v>
      </c>
      <c r="D12891" s="6"/>
      <c r="E12891" s="3">
        <v>2.2844989108118994</v>
      </c>
      <c r="F12891" s="4">
        <v>1.9288280799360062</v>
      </c>
      <c r="H12891" s="3">
        <v>0.85218904633458903</v>
      </c>
      <c r="I12891" s="10">
        <v>0.14950461836194273</v>
      </c>
    </row>
    <row r="12892" spans="1:9">
      <c r="A12892" s="1" t="s">
        <v>12888</v>
      </c>
      <c r="B12892" s="8">
        <v>1.0480727400000001</v>
      </c>
      <c r="C12892" s="11">
        <v>1.81009077</v>
      </c>
      <c r="D12892" s="6"/>
      <c r="E12892" s="3">
        <v>1.5119759467805496</v>
      </c>
      <c r="F12892" s="4">
        <v>3.2058947699976543</v>
      </c>
      <c r="H12892" s="3">
        <v>0</v>
      </c>
      <c r="I12892" s="10">
        <v>0</v>
      </c>
    </row>
    <row r="12893" spans="1:9">
      <c r="A12893" s="1" t="s">
        <v>12889</v>
      </c>
      <c r="B12893" s="8">
        <v>4.8379171999999997</v>
      </c>
      <c r="C12893" s="11">
        <v>0.67774791999999995</v>
      </c>
      <c r="D12893" s="6"/>
      <c r="E12893" s="3">
        <v>9.5761444285458897</v>
      </c>
      <c r="F12893" s="4">
        <v>1.866863254923619</v>
      </c>
      <c r="H12893" s="3">
        <v>0</v>
      </c>
      <c r="I12893" s="10">
        <v>0</v>
      </c>
    </row>
    <row r="12894" spans="1:9">
      <c r="A12894" s="1" t="s">
        <v>12890</v>
      </c>
      <c r="B12894" s="8">
        <v>3.52460438</v>
      </c>
      <c r="C12894" s="11">
        <v>1.0153995200000001</v>
      </c>
      <c r="D12894" s="6"/>
      <c r="E12894" s="3">
        <v>1.8319421541445546</v>
      </c>
      <c r="F12894" s="4">
        <v>3.3177186032027808</v>
      </c>
      <c r="H12894" s="3">
        <v>0</v>
      </c>
      <c r="I12894" s="10">
        <v>0</v>
      </c>
    </row>
    <row r="12895" spans="1:9">
      <c r="A12895" s="1" t="s">
        <v>12891</v>
      </c>
      <c r="B12895" s="8">
        <v>2.9980308600000001</v>
      </c>
      <c r="C12895" s="11">
        <v>0.80945884000000001</v>
      </c>
      <c r="D12895" s="6"/>
      <c r="E12895" s="3">
        <v>7.6665972644499565</v>
      </c>
      <c r="F12895" s="4">
        <v>0.85076027305313029</v>
      </c>
      <c r="H12895" s="3">
        <v>0.97427052618203125</v>
      </c>
      <c r="I12895" s="10">
        <v>0.21574828767634566</v>
      </c>
    </row>
    <row r="12896" spans="1:9">
      <c r="A12896" s="1" t="s">
        <v>12892</v>
      </c>
      <c r="B12896" s="8">
        <v>3.25371057</v>
      </c>
      <c r="C12896" s="11">
        <v>0.77628923000000005</v>
      </c>
      <c r="D12896" s="6"/>
      <c r="E12896" s="3">
        <v>3.0380468285837874</v>
      </c>
      <c r="F12896" s="4">
        <v>2.1054117596325366</v>
      </c>
      <c r="H12896" s="3">
        <v>0</v>
      </c>
      <c r="I12896" s="10">
        <v>0</v>
      </c>
    </row>
    <row r="12897" spans="1:9">
      <c r="A12897" s="1" t="s">
        <v>12893</v>
      </c>
      <c r="B12897" s="8">
        <v>1.6647435100000001</v>
      </c>
      <c r="C12897" s="11">
        <v>1.12937168</v>
      </c>
      <c r="D12897" s="6"/>
      <c r="E12897" s="3">
        <v>7.9127766713214314</v>
      </c>
      <c r="F12897" s="4">
        <v>1.4103738882730892</v>
      </c>
      <c r="H12897" s="3">
        <v>0</v>
      </c>
      <c r="I12897" s="10">
        <v>0</v>
      </c>
    </row>
    <row r="12898" spans="1:9">
      <c r="A12898" s="1" t="s">
        <v>12894</v>
      </c>
      <c r="B12898" s="8">
        <v>4.7822920399999997</v>
      </c>
      <c r="C12898" s="11">
        <v>0.98708916999999996</v>
      </c>
      <c r="D12898" s="6"/>
      <c r="E12898" s="3">
        <v>3.5585538887967152</v>
      </c>
      <c r="F12898" s="4">
        <v>2.680694960531671</v>
      </c>
      <c r="H12898" s="3">
        <v>0</v>
      </c>
      <c r="I12898" s="10">
        <v>0</v>
      </c>
    </row>
    <row r="12899" spans="1:9">
      <c r="A12899" s="1" t="s">
        <v>12895</v>
      </c>
      <c r="B12899" s="8">
        <v>3.0896519699999998</v>
      </c>
      <c r="C12899" s="11">
        <v>0.30989054999999999</v>
      </c>
      <c r="D12899" s="6"/>
      <c r="E12899" s="3">
        <v>6.416698080449649</v>
      </c>
      <c r="F12899" s="4">
        <v>0.70927283275847341</v>
      </c>
      <c r="H12899" s="3">
        <v>0</v>
      </c>
      <c r="I12899" s="10">
        <v>0</v>
      </c>
    </row>
    <row r="12900" spans="1:9">
      <c r="A12900" s="1" t="s">
        <v>12896</v>
      </c>
      <c r="B12900" s="8">
        <v>4.3013606400000004</v>
      </c>
      <c r="C12900" s="11">
        <v>0.81119249000000004</v>
      </c>
      <c r="D12900" s="6"/>
      <c r="E12900" s="3">
        <v>7.9290397465874491</v>
      </c>
      <c r="F12900" s="4">
        <v>1.2697111730707851</v>
      </c>
      <c r="H12900" s="3">
        <v>0</v>
      </c>
      <c r="I12900" s="10">
        <v>0</v>
      </c>
    </row>
    <row r="12901" spans="1:9">
      <c r="A12901" s="1" t="s">
        <v>12897</v>
      </c>
      <c r="B12901" s="8">
        <v>2.6269754299999999</v>
      </c>
      <c r="C12901" s="11">
        <v>0.80160345</v>
      </c>
      <c r="D12901" s="6"/>
      <c r="E12901" s="3">
        <v>5.873161251181001</v>
      </c>
      <c r="F12901" s="4">
        <v>0.87323360721753873</v>
      </c>
      <c r="H12901" s="3">
        <v>0.71681800150480335</v>
      </c>
      <c r="I12901" s="10">
        <v>0.71412229804588356</v>
      </c>
    </row>
    <row r="12902" spans="1:9">
      <c r="A12902" s="1" t="s">
        <v>12898</v>
      </c>
      <c r="B12902" s="8">
        <v>3.7022792400000002</v>
      </c>
      <c r="C12902" s="11">
        <v>0.53255920999999995</v>
      </c>
      <c r="D12902" s="6"/>
      <c r="E12902" s="3">
        <v>7.1833178545718965</v>
      </c>
      <c r="F12902" s="4">
        <v>1.2614141522079207</v>
      </c>
      <c r="H12902" s="3">
        <v>0</v>
      </c>
      <c r="I12902" s="10">
        <v>0</v>
      </c>
    </row>
    <row r="12903" spans="1:9">
      <c r="A12903" s="1" t="s">
        <v>12899</v>
      </c>
      <c r="B12903" s="8">
        <v>4.2222604199999996</v>
      </c>
      <c r="C12903" s="11">
        <v>0.83131569000000005</v>
      </c>
      <c r="D12903" s="6"/>
      <c r="E12903" s="3">
        <v>8.3305410948578675</v>
      </c>
      <c r="F12903" s="4">
        <v>1.1729910501790324</v>
      </c>
      <c r="H12903" s="3">
        <v>0</v>
      </c>
      <c r="I12903" s="10">
        <v>0</v>
      </c>
    </row>
    <row r="12904" spans="1:9">
      <c r="A12904" s="1" t="s">
        <v>12900</v>
      </c>
      <c r="B12904" s="8">
        <v>5.22937707</v>
      </c>
      <c r="C12904" s="11">
        <v>0.41017758999999998</v>
      </c>
      <c r="D12904" s="6"/>
      <c r="E12904" s="3">
        <v>10.771114428168296</v>
      </c>
      <c r="F12904" s="4">
        <v>0.6959597891042314</v>
      </c>
      <c r="H12904" s="3">
        <v>0</v>
      </c>
      <c r="I12904" s="10">
        <v>0</v>
      </c>
    </row>
    <row r="12905" spans="1:9">
      <c r="A12905" s="1" t="s">
        <v>12901</v>
      </c>
      <c r="B12905" s="8">
        <v>2.71794555</v>
      </c>
      <c r="C12905" s="11">
        <v>1.0636920700000001</v>
      </c>
      <c r="D12905" s="6"/>
      <c r="E12905" s="3">
        <v>6.3032687408078241</v>
      </c>
      <c r="F12905" s="4">
        <v>1.7118845921329195</v>
      </c>
      <c r="H12905" s="3">
        <v>0</v>
      </c>
      <c r="I12905" s="10">
        <v>0</v>
      </c>
    </row>
    <row r="12906" spans="1:9">
      <c r="A12906" s="1" t="s">
        <v>12902</v>
      </c>
      <c r="B12906" s="8">
        <v>3.6045888399999999</v>
      </c>
      <c r="C12906" s="11">
        <v>0.70591661999999999</v>
      </c>
      <c r="D12906" s="6"/>
      <c r="E12906" s="3">
        <v>2.9576320071046123</v>
      </c>
      <c r="F12906" s="4">
        <v>1.3544025481837481</v>
      </c>
      <c r="H12906" s="3">
        <v>0</v>
      </c>
      <c r="I12906" s="10">
        <v>0</v>
      </c>
    </row>
    <row r="12907" spans="1:9">
      <c r="A12907" s="1" t="s">
        <v>12903</v>
      </c>
      <c r="B12907" s="8">
        <v>2.49576318</v>
      </c>
      <c r="C12907" s="11">
        <v>0.95751350999999996</v>
      </c>
      <c r="D12907" s="6"/>
      <c r="E12907" s="3">
        <v>1.3932043703196699</v>
      </c>
      <c r="F12907" s="4">
        <v>2.64701824236045</v>
      </c>
      <c r="H12907" s="3">
        <v>-7.0010502809408293E-2</v>
      </c>
      <c r="I12907" s="10">
        <v>0.18467032546720671</v>
      </c>
    </row>
    <row r="12908" spans="1:9">
      <c r="A12908" s="1" t="s">
        <v>12904</v>
      </c>
      <c r="B12908" s="8">
        <v>5.1537845600000001</v>
      </c>
      <c r="C12908" s="11">
        <v>0.53382540000000001</v>
      </c>
      <c r="D12908" s="6"/>
      <c r="E12908" s="3">
        <v>1.2756147789664327</v>
      </c>
      <c r="F12908" s="4">
        <v>2.152283870455074</v>
      </c>
      <c r="H12908" s="3">
        <v>0.21480018142814114</v>
      </c>
      <c r="I12908" s="10">
        <v>0.17464545316804062</v>
      </c>
    </row>
    <row r="12909" spans="1:9">
      <c r="A12909" s="1" t="s">
        <v>12905</v>
      </c>
      <c r="B12909" s="8">
        <v>4.4219175499999999</v>
      </c>
      <c r="C12909" s="11">
        <v>0.59427242000000002</v>
      </c>
      <c r="D12909" s="6"/>
      <c r="E12909" s="3">
        <v>5.0469288072215663</v>
      </c>
      <c r="F12909" s="4">
        <v>0.90510996501557606</v>
      </c>
      <c r="H12909" s="3">
        <v>0</v>
      </c>
      <c r="I12909" s="10">
        <v>0</v>
      </c>
    </row>
    <row r="12910" spans="1:9">
      <c r="A12910" s="1" t="s">
        <v>12906</v>
      </c>
      <c r="B12910" s="8">
        <v>2.8492464700000002</v>
      </c>
      <c r="C12910" s="11">
        <v>0.69534074000000001</v>
      </c>
      <c r="D12910" s="6"/>
      <c r="E12910" s="3">
        <v>7.790035411921731</v>
      </c>
      <c r="F12910" s="4">
        <v>1.2787432321816434</v>
      </c>
      <c r="H12910" s="3">
        <v>0.21756579631159945</v>
      </c>
      <c r="I12910" s="10">
        <v>0.30190494407037749</v>
      </c>
    </row>
    <row r="12911" spans="1:9">
      <c r="A12911" s="1" t="s">
        <v>12907</v>
      </c>
      <c r="B12911" s="8">
        <v>1.4745867100000001</v>
      </c>
      <c r="C12911" s="11">
        <v>1.02329604</v>
      </c>
      <c r="D12911" s="6"/>
      <c r="E12911" s="3">
        <v>4.4073689510388245</v>
      </c>
      <c r="F12911" s="4">
        <v>2.6076386467738688</v>
      </c>
      <c r="H12911" s="3">
        <v>0</v>
      </c>
      <c r="I12911" s="10">
        <v>0</v>
      </c>
    </row>
    <row r="12912" spans="1:9">
      <c r="A12912" s="1" t="s">
        <v>12908</v>
      </c>
      <c r="B12912" s="8">
        <v>4.2762460500000001</v>
      </c>
      <c r="C12912" s="11">
        <v>0.60712843000000005</v>
      </c>
      <c r="D12912" s="6"/>
      <c r="E12912" s="3">
        <v>3.2360157646298324</v>
      </c>
      <c r="F12912" s="4">
        <v>1.1988778958538402</v>
      </c>
      <c r="H12912" s="3">
        <v>0</v>
      </c>
      <c r="I12912" s="10">
        <v>0</v>
      </c>
    </row>
    <row r="12913" spans="1:9">
      <c r="A12913" s="1" t="s">
        <v>12909</v>
      </c>
      <c r="B12913" s="8">
        <v>2.94851317</v>
      </c>
      <c r="C12913" s="11">
        <v>0.73353098000000005</v>
      </c>
      <c r="D12913" s="6"/>
      <c r="E12913" s="3">
        <v>5.0762639127156284</v>
      </c>
      <c r="F12913" s="4">
        <v>1.0724544191821215</v>
      </c>
      <c r="H12913" s="3">
        <v>0</v>
      </c>
      <c r="I12913" s="10">
        <v>0</v>
      </c>
    </row>
    <row r="12914" spans="1:9">
      <c r="A12914" s="1" t="s">
        <v>12910</v>
      </c>
      <c r="B12914" s="8">
        <v>4.2378749999999998</v>
      </c>
      <c r="C12914" s="11">
        <v>0.88706987999999998</v>
      </c>
      <c r="D12914" s="6"/>
      <c r="E12914" s="3">
        <v>0</v>
      </c>
      <c r="F12914" s="4">
        <v>0</v>
      </c>
      <c r="H12914" s="3">
        <v>0</v>
      </c>
      <c r="I12914" s="10">
        <v>0</v>
      </c>
    </row>
    <row r="12915" spans="1:9">
      <c r="A12915" s="1" t="s">
        <v>12911</v>
      </c>
      <c r="B12915" s="8">
        <v>3.3342594299999999</v>
      </c>
      <c r="C12915" s="11">
        <v>0.91476877999999995</v>
      </c>
      <c r="D12915" s="6"/>
      <c r="E12915" s="3">
        <v>5.3113362298392062</v>
      </c>
      <c r="F12915" s="4">
        <v>1.8529380334037941</v>
      </c>
      <c r="H12915" s="3">
        <v>0</v>
      </c>
      <c r="I12915" s="10">
        <v>0</v>
      </c>
    </row>
    <row r="12916" spans="1:9">
      <c r="A12916" s="1" t="s">
        <v>12912</v>
      </c>
      <c r="B12916" s="8">
        <v>1.3149659499999999</v>
      </c>
      <c r="C12916" s="11">
        <v>1.9241916699999999</v>
      </c>
      <c r="D12916" s="6"/>
      <c r="E12916" s="3">
        <v>6.5655318232191373</v>
      </c>
      <c r="F12916" s="4">
        <v>1.4897765036613413</v>
      </c>
      <c r="H12916" s="3">
        <v>0</v>
      </c>
      <c r="I12916" s="10">
        <v>0</v>
      </c>
    </row>
    <row r="12917" spans="1:9">
      <c r="A12917" s="1" t="s">
        <v>12913</v>
      </c>
      <c r="B12917" s="8">
        <v>3.1426477199999998</v>
      </c>
      <c r="C12917" s="11">
        <v>1.0422338799999999</v>
      </c>
      <c r="D12917" s="6"/>
      <c r="E12917" s="3">
        <v>5.4373561575308935</v>
      </c>
      <c r="F12917" s="4">
        <v>1.9468890629733437</v>
      </c>
      <c r="H12917" s="3">
        <v>0</v>
      </c>
      <c r="I12917" s="10">
        <v>0</v>
      </c>
    </row>
    <row r="12918" spans="1:9">
      <c r="A12918" s="1" t="s">
        <v>12914</v>
      </c>
      <c r="B12918" s="8">
        <v>2.79769545</v>
      </c>
      <c r="C12918" s="11">
        <v>0.43361121000000002</v>
      </c>
      <c r="D12918" s="6"/>
      <c r="E12918" s="3">
        <v>3.8626643936334197</v>
      </c>
      <c r="F12918" s="4">
        <v>1.6629346496622246</v>
      </c>
      <c r="H12918" s="3">
        <v>0</v>
      </c>
      <c r="I12918" s="10">
        <v>0</v>
      </c>
    </row>
    <row r="12919" spans="1:9">
      <c r="A12919" s="1" t="s">
        <v>12915</v>
      </c>
      <c r="B12919" s="8">
        <v>3.4025920300000001</v>
      </c>
      <c r="C12919" s="11">
        <v>0.47209526000000002</v>
      </c>
      <c r="D12919" s="6"/>
      <c r="E12919" s="3">
        <v>2.5065525991782924</v>
      </c>
      <c r="F12919" s="4">
        <v>1.3163118722830096</v>
      </c>
      <c r="H12919" s="3">
        <v>0</v>
      </c>
      <c r="I12919" s="10">
        <v>0</v>
      </c>
    </row>
    <row r="12920" spans="1:9">
      <c r="A12920" s="1" t="s">
        <v>12916</v>
      </c>
      <c r="B12920" s="8">
        <v>4.1948621900000003</v>
      </c>
      <c r="C12920" s="11">
        <v>0.95703094</v>
      </c>
      <c r="D12920" s="6"/>
      <c r="E12920" s="3">
        <v>3.1234848478465742</v>
      </c>
      <c r="F12920" s="4">
        <v>2.620672482711405</v>
      </c>
      <c r="H12920" s="3">
        <v>0</v>
      </c>
      <c r="I12920" s="10">
        <v>0</v>
      </c>
    </row>
    <row r="12921" spans="1:9">
      <c r="A12921" s="1" t="s">
        <v>12917</v>
      </c>
      <c r="B12921" s="8">
        <v>1.81612807</v>
      </c>
      <c r="C12921" s="11">
        <v>0.88811620000000002</v>
      </c>
      <c r="D12921" s="6"/>
      <c r="E12921" s="3">
        <v>2.3023146688154852</v>
      </c>
      <c r="F12921" s="4">
        <v>1.7851264055889213</v>
      </c>
      <c r="H12921" s="3">
        <v>0</v>
      </c>
      <c r="I12921" s="10">
        <v>0</v>
      </c>
    </row>
    <row r="12922" spans="1:9">
      <c r="A12922" s="1" t="s">
        <v>12918</v>
      </c>
      <c r="B12922" s="8">
        <v>3.08924691</v>
      </c>
      <c r="C12922" s="11">
        <v>0.61492484999999997</v>
      </c>
      <c r="D12922" s="6"/>
      <c r="E12922" s="3">
        <v>8.0829673804470286</v>
      </c>
      <c r="F12922" s="4">
        <v>1.4119361782070508</v>
      </c>
      <c r="H12922" s="3">
        <v>0</v>
      </c>
      <c r="I12922" s="10">
        <v>0</v>
      </c>
    </row>
    <row r="12923" spans="1:9">
      <c r="A12923" s="1" t="s">
        <v>12919</v>
      </c>
      <c r="B12923" s="8">
        <v>1.61317501</v>
      </c>
      <c r="C12923" s="11">
        <v>1.9071469299999999</v>
      </c>
      <c r="D12923" s="6"/>
      <c r="E12923" s="3">
        <v>0</v>
      </c>
      <c r="F12923" s="4">
        <v>0</v>
      </c>
      <c r="H12923" s="3">
        <v>0</v>
      </c>
      <c r="I12923" s="10">
        <v>0</v>
      </c>
    </row>
    <row r="12924" spans="1:9">
      <c r="A12924" s="1" t="s">
        <v>12920</v>
      </c>
      <c r="B12924" s="8">
        <v>1.4469120499999999</v>
      </c>
      <c r="C12924" s="11">
        <v>1.0328360999999999</v>
      </c>
      <c r="D12924" s="6"/>
      <c r="E12924" s="3">
        <v>4.9799354918928538</v>
      </c>
      <c r="F12924" s="4">
        <v>1.3996639826861543</v>
      </c>
      <c r="H12924" s="3">
        <v>0</v>
      </c>
      <c r="I12924" s="10">
        <v>0</v>
      </c>
    </row>
    <row r="12925" spans="1:9">
      <c r="A12925" s="1" t="s">
        <v>12921</v>
      </c>
      <c r="B12925" s="8">
        <v>3.6279048999999999</v>
      </c>
      <c r="C12925" s="11">
        <v>0.87596666000000001</v>
      </c>
      <c r="D12925" s="6"/>
      <c r="E12925" s="3">
        <v>0.32096894141222521</v>
      </c>
      <c r="F12925" s="4">
        <v>3.4457562142967393</v>
      </c>
      <c r="H12925" s="3">
        <v>0</v>
      </c>
      <c r="I12925" s="10">
        <v>0</v>
      </c>
    </row>
    <row r="12926" spans="1:9">
      <c r="A12926" s="1" t="s">
        <v>12922</v>
      </c>
      <c r="B12926" s="8">
        <v>4.2741450199999997</v>
      </c>
      <c r="C12926" s="11">
        <v>0.66611355000000005</v>
      </c>
      <c r="D12926" s="6"/>
      <c r="E12926" s="3">
        <v>8.3961213825309855</v>
      </c>
      <c r="F12926" s="4">
        <v>1.1974523318974279</v>
      </c>
      <c r="H12926" s="3">
        <v>0</v>
      </c>
      <c r="I12926" s="10">
        <v>0</v>
      </c>
    </row>
    <row r="12927" spans="1:9">
      <c r="A12927" s="1" t="s">
        <v>12923</v>
      </c>
      <c r="B12927" s="8">
        <v>4.9041730599999998</v>
      </c>
      <c r="C12927" s="11">
        <v>0.49951507000000001</v>
      </c>
      <c r="D12927" s="6"/>
      <c r="E12927" s="3">
        <v>7.8740570870320923</v>
      </c>
      <c r="F12927" s="4">
        <v>0.77361853513449275</v>
      </c>
      <c r="H12927" s="3">
        <v>0</v>
      </c>
      <c r="I12927" s="10">
        <v>0</v>
      </c>
    </row>
    <row r="12928" spans="1:9">
      <c r="A12928" s="1" t="s">
        <v>12924</v>
      </c>
      <c r="B12928" s="8">
        <v>4.2109245499999997</v>
      </c>
      <c r="C12928" s="11">
        <v>0.49619745999999998</v>
      </c>
      <c r="D12928" s="6"/>
      <c r="E12928" s="3">
        <v>6.8679040805699669</v>
      </c>
      <c r="F12928" s="4">
        <v>0.84145143327742589</v>
      </c>
      <c r="H12928" s="3">
        <v>0</v>
      </c>
      <c r="I12928" s="10">
        <v>0</v>
      </c>
    </row>
    <row r="12929" spans="1:9">
      <c r="A12929" s="1" t="s">
        <v>12925</v>
      </c>
      <c r="B12929" s="8">
        <v>2.7315943900000001</v>
      </c>
      <c r="C12929" s="11">
        <v>1.32584111</v>
      </c>
      <c r="D12929" s="6"/>
      <c r="E12929" s="3">
        <v>5.9391501029851161</v>
      </c>
      <c r="F12929" s="4">
        <v>2.1491152473383122</v>
      </c>
      <c r="H12929" s="3">
        <v>0</v>
      </c>
      <c r="I12929" s="10">
        <v>0</v>
      </c>
    </row>
    <row r="12930" spans="1:9">
      <c r="A12930" s="1" t="s">
        <v>12926</v>
      </c>
      <c r="B12930" s="8">
        <v>0</v>
      </c>
      <c r="C12930" s="11">
        <v>0</v>
      </c>
      <c r="D12930" s="6"/>
      <c r="E12930" s="3">
        <v>0</v>
      </c>
      <c r="F12930" s="4">
        <v>0</v>
      </c>
      <c r="H12930" s="3">
        <v>0</v>
      </c>
      <c r="I12930" s="10">
        <v>0</v>
      </c>
    </row>
    <row r="12931" spans="1:9">
      <c r="A12931" s="1" t="s">
        <v>12927</v>
      </c>
      <c r="B12931" s="8">
        <v>4.20275073</v>
      </c>
      <c r="C12931" s="11">
        <v>0.51362138000000002</v>
      </c>
      <c r="D12931" s="6"/>
      <c r="E12931" s="3">
        <v>4.2112041749654159</v>
      </c>
      <c r="F12931" s="4">
        <v>1.0598009055723907</v>
      </c>
      <c r="H12931" s="3">
        <v>0</v>
      </c>
      <c r="I12931" s="10">
        <v>0</v>
      </c>
    </row>
    <row r="12932" spans="1:9">
      <c r="A12932" s="1" t="s">
        <v>12928</v>
      </c>
      <c r="B12932" s="8">
        <v>2.3727470500000001</v>
      </c>
      <c r="C12932" s="11">
        <v>0.73669339</v>
      </c>
      <c r="D12932" s="6"/>
      <c r="E12932" s="3">
        <v>3.4563704685959822</v>
      </c>
      <c r="F12932" s="4">
        <v>1.003668852830357</v>
      </c>
      <c r="H12932" s="3">
        <v>-0.50259042911165785</v>
      </c>
      <c r="I12932" s="10">
        <v>0.82524578535753279</v>
      </c>
    </row>
    <row r="12933" spans="1:9">
      <c r="A12933" s="1" t="s">
        <v>12929</v>
      </c>
      <c r="B12933" s="8">
        <v>3.9379879799999999</v>
      </c>
      <c r="C12933" s="11">
        <v>0.58625073000000005</v>
      </c>
      <c r="D12933" s="6"/>
      <c r="E12933" s="3">
        <v>2.2390878264386358</v>
      </c>
      <c r="F12933" s="4">
        <v>2.0194388178991018</v>
      </c>
      <c r="H12933" s="3">
        <v>0</v>
      </c>
      <c r="I12933" s="10">
        <v>0</v>
      </c>
    </row>
    <row r="12934" spans="1:9">
      <c r="A12934" s="1" t="s">
        <v>12930</v>
      </c>
      <c r="B12934" s="8">
        <v>4.3806503299999999</v>
      </c>
      <c r="C12934" s="11">
        <v>0.53233032000000002</v>
      </c>
      <c r="D12934" s="6"/>
      <c r="E12934" s="3">
        <v>5.0631490414545848</v>
      </c>
      <c r="F12934" s="4">
        <v>1.2806835458872208</v>
      </c>
      <c r="H12934" s="3">
        <v>-0.51489823265824952</v>
      </c>
      <c r="I12934" s="10">
        <v>0.40793817185835951</v>
      </c>
    </row>
    <row r="12935" spans="1:9">
      <c r="A12935" s="1" t="s">
        <v>12931</v>
      </c>
      <c r="B12935" s="8">
        <v>2.7017024200000002</v>
      </c>
      <c r="C12935" s="11">
        <v>0.64425659999999996</v>
      </c>
      <c r="D12935" s="6"/>
      <c r="E12935" s="3">
        <v>5.3265337472533849</v>
      </c>
      <c r="F12935" s="4">
        <v>0.83100802289942843</v>
      </c>
      <c r="H12935" s="3">
        <v>0</v>
      </c>
      <c r="I12935" s="10">
        <v>0</v>
      </c>
    </row>
    <row r="12936" spans="1:9">
      <c r="A12936" s="1" t="s">
        <v>12932</v>
      </c>
      <c r="B12936" s="8">
        <v>2.0620566899999999</v>
      </c>
      <c r="C12936" s="11">
        <v>1.31864896</v>
      </c>
      <c r="D12936" s="6"/>
      <c r="E12936" s="3">
        <v>6.3888680723661126</v>
      </c>
      <c r="F12936" s="4">
        <v>1.7446258663027285</v>
      </c>
      <c r="H12936" s="3">
        <v>0</v>
      </c>
      <c r="I12936" s="10">
        <v>0</v>
      </c>
    </row>
    <row r="12937" spans="1:9">
      <c r="A12937" s="1" t="s">
        <v>12933</v>
      </c>
      <c r="B12937" s="8">
        <v>4.8325208499999999</v>
      </c>
      <c r="C12937" s="11">
        <v>0.49265376999999999</v>
      </c>
      <c r="D12937" s="6"/>
      <c r="E12937" s="3">
        <v>1.4053250651002767</v>
      </c>
      <c r="F12937" s="4">
        <v>2.6610209499502164</v>
      </c>
      <c r="H12937" s="3">
        <v>0</v>
      </c>
      <c r="I12937" s="10">
        <v>0</v>
      </c>
    </row>
    <row r="12938" spans="1:9">
      <c r="A12938" s="1" t="s">
        <v>12934</v>
      </c>
      <c r="B12938" s="8">
        <v>4.3548677099999997</v>
      </c>
      <c r="C12938" s="11">
        <v>0.44740988999999998</v>
      </c>
      <c r="D12938" s="6"/>
      <c r="E12938" s="3">
        <v>5.8182259173720663</v>
      </c>
      <c r="F12938" s="4">
        <v>0.74951794542206895</v>
      </c>
      <c r="H12938" s="3">
        <v>9.4422336076036006E-4</v>
      </c>
      <c r="I12938" s="10">
        <v>8.2689872564096586E-2</v>
      </c>
    </row>
    <row r="12939" spans="1:9">
      <c r="A12939" s="1" t="s">
        <v>12935</v>
      </c>
      <c r="B12939" s="8">
        <v>3.9699939799999999</v>
      </c>
      <c r="C12939" s="11">
        <v>0.32989211000000002</v>
      </c>
      <c r="D12939" s="6"/>
      <c r="E12939" s="3">
        <v>6.8203113824884527</v>
      </c>
      <c r="F12939" s="4">
        <v>0.68280169759473752</v>
      </c>
      <c r="H12939" s="3">
        <v>0.79740867729064102</v>
      </c>
      <c r="I12939" s="10">
        <v>0.24470486272079908</v>
      </c>
    </row>
    <row r="12940" spans="1:9">
      <c r="A12940" s="1" t="s">
        <v>12936</v>
      </c>
      <c r="B12940" s="8">
        <v>3.7581655399999998</v>
      </c>
      <c r="C12940" s="11">
        <v>0.55851384999999998</v>
      </c>
      <c r="D12940" s="6"/>
      <c r="E12940" s="3">
        <v>3.1317347998487799</v>
      </c>
      <c r="F12940" s="4">
        <v>1.5147882497340961</v>
      </c>
      <c r="H12940" s="3">
        <v>0</v>
      </c>
      <c r="I12940" s="10">
        <v>0</v>
      </c>
    </row>
    <row r="12941" spans="1:9">
      <c r="A12941" s="1" t="s">
        <v>12937</v>
      </c>
      <c r="B12941" s="8">
        <v>4.8009027499999997</v>
      </c>
      <c r="C12941" s="11">
        <v>1.01353804</v>
      </c>
      <c r="D12941" s="6"/>
      <c r="E12941" s="3">
        <v>0</v>
      </c>
      <c r="F12941" s="4">
        <v>0</v>
      </c>
      <c r="H12941" s="3">
        <v>-1.0910992004040079</v>
      </c>
      <c r="I12941" s="10">
        <v>0.40064996262316666</v>
      </c>
    </row>
    <row r="12942" spans="1:9">
      <c r="A12942" s="1" t="s">
        <v>12938</v>
      </c>
      <c r="B12942" s="8">
        <v>1.0970273800000001</v>
      </c>
      <c r="C12942" s="11">
        <v>1.3733344000000001</v>
      </c>
      <c r="D12942" s="6"/>
      <c r="E12942" s="3">
        <v>4.6570637051760286</v>
      </c>
      <c r="F12942" s="4">
        <v>1.0831322197049693</v>
      </c>
      <c r="H12942" s="3">
        <v>-1.6973018582936796</v>
      </c>
      <c r="I12942" s="10">
        <v>7.7328995207379445E-2</v>
      </c>
    </row>
    <row r="12943" spans="1:9">
      <c r="A12943" s="1" t="s">
        <v>12939</v>
      </c>
      <c r="B12943" s="8">
        <v>3.7234128800000001</v>
      </c>
      <c r="C12943" s="11">
        <v>0.76975755000000001</v>
      </c>
      <c r="D12943" s="6"/>
      <c r="E12943" s="3">
        <v>1.0903069233085292</v>
      </c>
      <c r="F12943" s="4">
        <v>2.5283041869102831</v>
      </c>
      <c r="H12943" s="3">
        <v>0</v>
      </c>
      <c r="I12943" s="10">
        <v>0</v>
      </c>
    </row>
    <row r="12944" spans="1:9">
      <c r="A12944" s="1" t="s">
        <v>12940</v>
      </c>
      <c r="B12944" s="8">
        <v>4.4641152599999998</v>
      </c>
      <c r="C12944" s="11">
        <v>0.48238407999999999</v>
      </c>
      <c r="D12944" s="6"/>
      <c r="E12944" s="3">
        <v>7.1231052756807145</v>
      </c>
      <c r="F12944" s="4">
        <v>1.0145477774056679</v>
      </c>
      <c r="H12944" s="3">
        <v>0.65465484514996786</v>
      </c>
      <c r="I12944" s="10">
        <v>0.13980284768988824</v>
      </c>
    </row>
    <row r="12945" spans="1:9">
      <c r="A12945" s="1" t="s">
        <v>12941</v>
      </c>
      <c r="B12945" s="8">
        <v>5.3948112300000002</v>
      </c>
      <c r="C12945" s="11">
        <v>0.57139094999999995</v>
      </c>
      <c r="D12945" s="6"/>
      <c r="E12945" s="3">
        <v>7.1968231555621811</v>
      </c>
      <c r="F12945" s="4">
        <v>0.71246883263319238</v>
      </c>
      <c r="H12945" s="3">
        <v>0.90488164573159513</v>
      </c>
      <c r="I12945" s="10">
        <v>0.16809732961648638</v>
      </c>
    </row>
    <row r="12946" spans="1:9">
      <c r="A12946" s="1" t="s">
        <v>12942</v>
      </c>
      <c r="B12946" s="8">
        <v>1.37997474</v>
      </c>
      <c r="C12946" s="11">
        <v>1.9635705800000001</v>
      </c>
      <c r="D12946" s="6"/>
      <c r="E12946" s="3">
        <v>5.7669973044419018</v>
      </c>
      <c r="F12946" s="4">
        <v>2.5735901089036548</v>
      </c>
      <c r="H12946" s="3">
        <v>0</v>
      </c>
      <c r="I12946" s="10">
        <v>0</v>
      </c>
    </row>
    <row r="12947" spans="1:9">
      <c r="A12947" s="1" t="s">
        <v>12943</v>
      </c>
      <c r="B12947" s="8">
        <v>4.1648785200000003</v>
      </c>
      <c r="C12947" s="11">
        <v>0.47656228</v>
      </c>
      <c r="D12947" s="6"/>
      <c r="E12947" s="3">
        <v>5.0838315291494212</v>
      </c>
      <c r="F12947" s="4">
        <v>0.92961079348192599</v>
      </c>
      <c r="H12947" s="3">
        <v>0</v>
      </c>
      <c r="I12947" s="10">
        <v>0</v>
      </c>
    </row>
    <row r="12948" spans="1:9">
      <c r="A12948" s="1" t="s">
        <v>12944</v>
      </c>
      <c r="B12948" s="8">
        <v>2.9217099399999999</v>
      </c>
      <c r="C12948" s="11">
        <v>0.56723323000000003</v>
      </c>
      <c r="D12948" s="6"/>
      <c r="E12948" s="3">
        <v>6.9974449990933714</v>
      </c>
      <c r="F12948" s="4">
        <v>0.87258971230960436</v>
      </c>
      <c r="H12948" s="3">
        <v>0.77682677953117629</v>
      </c>
      <c r="I12948" s="10">
        <v>0.90872853811027365</v>
      </c>
    </row>
    <row r="12949" spans="1:9">
      <c r="A12949" s="1" t="s">
        <v>12945</v>
      </c>
      <c r="B12949" s="8">
        <v>4.8146221100000002</v>
      </c>
      <c r="C12949" s="11">
        <v>0.70434485000000002</v>
      </c>
      <c r="D12949" s="6"/>
      <c r="E12949" s="3">
        <v>8.4447658954371398</v>
      </c>
      <c r="F12949" s="4">
        <v>1.1511608671840248</v>
      </c>
      <c r="H12949" s="3">
        <v>0</v>
      </c>
      <c r="I12949" s="10">
        <v>0</v>
      </c>
    </row>
    <row r="12950" spans="1:9">
      <c r="A12950" s="1" t="s">
        <v>12946</v>
      </c>
      <c r="B12950" s="8">
        <v>3.5098629899999998</v>
      </c>
      <c r="C12950" s="11">
        <v>0.40902734000000002</v>
      </c>
      <c r="D12950" s="6"/>
      <c r="E12950" s="3">
        <v>7.7469144967250756</v>
      </c>
      <c r="F12950" s="4">
        <v>0.76681496505896996</v>
      </c>
      <c r="H12950" s="3">
        <v>0.38502923353978824</v>
      </c>
      <c r="I12950" s="10">
        <v>0.13141466341811175</v>
      </c>
    </row>
    <row r="12951" spans="1:9">
      <c r="A12951" s="1" t="s">
        <v>12947</v>
      </c>
      <c r="B12951" s="8">
        <v>2.9563457199999998</v>
      </c>
      <c r="C12951" s="11">
        <v>0.97767983999999997</v>
      </c>
      <c r="D12951" s="6"/>
      <c r="E12951" s="3">
        <v>8.3792507165208967</v>
      </c>
      <c r="F12951" s="4">
        <v>1.3147281319027768</v>
      </c>
      <c r="H12951" s="3">
        <v>0</v>
      </c>
      <c r="I12951" s="10">
        <v>0</v>
      </c>
    </row>
    <row r="12952" spans="1:9">
      <c r="A12952" s="1" t="s">
        <v>12948</v>
      </c>
      <c r="B12952" s="8">
        <v>4.2811798599999999</v>
      </c>
      <c r="C12952" s="11">
        <v>0.19163741000000001</v>
      </c>
      <c r="D12952" s="6"/>
      <c r="E12952" s="3">
        <v>8.6207139506114228</v>
      </c>
      <c r="F12952" s="4">
        <v>0.63977531153947576</v>
      </c>
      <c r="H12952" s="3">
        <v>0.7938308445526</v>
      </c>
      <c r="I12952" s="10">
        <v>0.76395018615399957</v>
      </c>
    </row>
    <row r="12953" spans="1:9">
      <c r="A12953" s="1" t="s">
        <v>12949</v>
      </c>
      <c r="B12953" s="8">
        <v>4.21802557</v>
      </c>
      <c r="C12953" s="11">
        <v>0.54195450999999994</v>
      </c>
      <c r="D12953" s="6"/>
      <c r="E12953" s="3">
        <v>5.7024855910014738</v>
      </c>
      <c r="F12953" s="4">
        <v>1.2176612820769579</v>
      </c>
      <c r="H12953" s="3">
        <v>0</v>
      </c>
      <c r="I12953" s="10">
        <v>0</v>
      </c>
    </row>
    <row r="12954" spans="1:9">
      <c r="A12954" s="1" t="s">
        <v>12950</v>
      </c>
      <c r="B12954" s="8">
        <v>4.0639378500000003</v>
      </c>
      <c r="C12954" s="11">
        <v>0.28527624000000001</v>
      </c>
      <c r="D12954" s="6"/>
      <c r="E12954" s="3">
        <v>6.8125230527352443</v>
      </c>
      <c r="F12954" s="4">
        <v>0.6452151392064861</v>
      </c>
      <c r="H12954" s="3">
        <v>0</v>
      </c>
      <c r="I12954" s="10">
        <v>0</v>
      </c>
    </row>
    <row r="12955" spans="1:9">
      <c r="A12955" s="1" t="s">
        <v>12951</v>
      </c>
      <c r="B12955" s="8">
        <v>4.9792831700000004</v>
      </c>
      <c r="C12955" s="11">
        <v>0.25570421999999998</v>
      </c>
      <c r="D12955" s="6"/>
      <c r="E12955" s="3">
        <v>5.7343723620783198</v>
      </c>
      <c r="F12955" s="4">
        <v>0.48493602092893162</v>
      </c>
      <c r="H12955" s="3">
        <v>1.6330794330728959</v>
      </c>
      <c r="I12955" s="10">
        <v>0.25366254356820722</v>
      </c>
    </row>
    <row r="12956" spans="1:9">
      <c r="A12956" s="1" t="s">
        <v>12952</v>
      </c>
      <c r="B12956" s="8">
        <v>4.52404925</v>
      </c>
      <c r="C12956" s="11">
        <v>0.32934118000000001</v>
      </c>
      <c r="D12956" s="6"/>
      <c r="E12956" s="3">
        <v>8.0700551790389365</v>
      </c>
      <c r="F12956" s="4">
        <v>0.86262838176549261</v>
      </c>
      <c r="H12956" s="3">
        <v>0</v>
      </c>
      <c r="I12956" s="10">
        <v>0</v>
      </c>
    </row>
    <row r="12957" spans="1:9">
      <c r="A12957" s="1" t="s">
        <v>12953</v>
      </c>
      <c r="B12957" s="8">
        <v>4.3803470600000001</v>
      </c>
      <c r="C12957" s="11">
        <v>0.59677424999999995</v>
      </c>
      <c r="D12957" s="6"/>
      <c r="E12957" s="3">
        <v>5.780596506681098</v>
      </c>
      <c r="F12957" s="4">
        <v>1.4315275100760179</v>
      </c>
      <c r="H12957" s="3">
        <v>0.52849549138130669</v>
      </c>
      <c r="I12957" s="10">
        <v>0.13311592909709069</v>
      </c>
    </row>
    <row r="12958" spans="1:9">
      <c r="A12958" s="1" t="s">
        <v>12954</v>
      </c>
      <c r="B12958" s="8">
        <v>3.6015462399999998</v>
      </c>
      <c r="C12958" s="11">
        <v>0.82226272</v>
      </c>
      <c r="D12958" s="6"/>
      <c r="E12958" s="3">
        <v>7.7630260812339102</v>
      </c>
      <c r="F12958" s="4">
        <v>1.3930760679896237</v>
      </c>
      <c r="H12958" s="3">
        <v>0</v>
      </c>
      <c r="I12958" s="10">
        <v>0</v>
      </c>
    </row>
    <row r="12959" spans="1:9">
      <c r="A12959" s="1" t="s">
        <v>12955</v>
      </c>
      <c r="B12959" s="8">
        <v>1.00324517</v>
      </c>
      <c r="C12959" s="11">
        <v>0.12192818</v>
      </c>
      <c r="D12959" s="6"/>
      <c r="E12959" s="3">
        <v>2.1659707554037286</v>
      </c>
      <c r="F12959" s="4">
        <v>1.0893313338797221</v>
      </c>
      <c r="H12959" s="3">
        <v>0.5235785022906978</v>
      </c>
      <c r="I12959" s="10">
        <v>0.71977617350781131</v>
      </c>
    </row>
    <row r="12960" spans="1:9">
      <c r="A12960" s="1" t="s">
        <v>12956</v>
      </c>
      <c r="B12960" s="8">
        <v>-0.19189929999999999</v>
      </c>
      <c r="C12960" s="11">
        <v>1.6892505099999999</v>
      </c>
      <c r="D12960" s="6"/>
      <c r="E12960" s="3">
        <v>6.3856741666807499</v>
      </c>
      <c r="F12960" s="4">
        <v>0.93606834437113762</v>
      </c>
      <c r="H12960" s="3">
        <v>0</v>
      </c>
      <c r="I12960" s="10">
        <v>0</v>
      </c>
    </row>
    <row r="12961" spans="1:9">
      <c r="A12961" s="1" t="s">
        <v>12957</v>
      </c>
      <c r="B12961" s="8">
        <v>3.02046561</v>
      </c>
      <c r="C12961" s="11">
        <v>1.2944578799999999</v>
      </c>
      <c r="D12961" s="6"/>
      <c r="E12961" s="3">
        <v>8.9447500172649139</v>
      </c>
      <c r="F12961" s="4">
        <v>0.97828301007170004</v>
      </c>
      <c r="H12961" s="3">
        <v>0.88104945079705621</v>
      </c>
      <c r="I12961" s="10">
        <v>0.11042872038468195</v>
      </c>
    </row>
    <row r="12962" spans="1:9">
      <c r="A12962" s="1" t="s">
        <v>12958</v>
      </c>
      <c r="B12962" s="8">
        <v>3.51566877</v>
      </c>
      <c r="C12962" s="11">
        <v>0.90303378999999995</v>
      </c>
      <c r="D12962" s="6"/>
      <c r="E12962" s="3">
        <v>8.5986564770855551</v>
      </c>
      <c r="F12962" s="4">
        <v>0.90386108663610198</v>
      </c>
      <c r="H12962" s="3">
        <v>0</v>
      </c>
      <c r="I12962" s="10">
        <v>0</v>
      </c>
    </row>
    <row r="12963" spans="1:9">
      <c r="A12963" s="1" t="s">
        <v>12959</v>
      </c>
      <c r="B12963" s="8">
        <v>2.2802415100000002</v>
      </c>
      <c r="C12963" s="11">
        <v>0.25638949</v>
      </c>
      <c r="D12963" s="6"/>
      <c r="E12963" s="3">
        <v>-2.7763226119991131</v>
      </c>
      <c r="F12963" s="4">
        <v>1.8537204646881462</v>
      </c>
      <c r="H12963" s="3">
        <v>7.8158950792377918E-2</v>
      </c>
      <c r="I12963" s="10">
        <v>0.78251508460269126</v>
      </c>
    </row>
    <row r="12964" spans="1:9">
      <c r="A12964" s="1" t="s">
        <v>12960</v>
      </c>
      <c r="B12964" s="8">
        <v>4.02195955</v>
      </c>
      <c r="C12964" s="11">
        <v>0.35412022999999998</v>
      </c>
      <c r="D12964" s="6"/>
      <c r="E12964" s="3">
        <v>9.4677104446859079</v>
      </c>
      <c r="F12964" s="4">
        <v>1.043450196251194</v>
      </c>
      <c r="H12964" s="3">
        <v>0</v>
      </c>
      <c r="I12964" s="10">
        <v>0</v>
      </c>
    </row>
    <row r="12965" spans="1:9">
      <c r="A12965" s="1" t="s">
        <v>12961</v>
      </c>
      <c r="B12965" s="8">
        <v>3.6009672799999999</v>
      </c>
      <c r="C12965" s="11">
        <v>0.56130619999999998</v>
      </c>
      <c r="D12965" s="6"/>
      <c r="E12965" s="3">
        <v>10.419681618121583</v>
      </c>
      <c r="F12965" s="4">
        <v>0.70979051783555547</v>
      </c>
      <c r="H12965" s="3">
        <v>0</v>
      </c>
      <c r="I12965" s="10">
        <v>0</v>
      </c>
    </row>
    <row r="12966" spans="1:9">
      <c r="A12966" s="1" t="s">
        <v>12962</v>
      </c>
      <c r="B12966" s="8">
        <v>3.92271167</v>
      </c>
      <c r="C12966" s="11">
        <v>0.89019280000000001</v>
      </c>
      <c r="D12966" s="6"/>
      <c r="E12966" s="3">
        <v>8.234328118198972</v>
      </c>
      <c r="F12966" s="4">
        <v>1.9475200553921883</v>
      </c>
      <c r="H12966" s="3">
        <v>0</v>
      </c>
      <c r="I12966" s="10">
        <v>0</v>
      </c>
    </row>
    <row r="12967" spans="1:9">
      <c r="A12967" s="1" t="s">
        <v>12963</v>
      </c>
      <c r="B12967" s="8">
        <v>0</v>
      </c>
      <c r="C12967" s="11">
        <v>0</v>
      </c>
      <c r="D12967" s="6"/>
      <c r="E12967" s="3">
        <v>0</v>
      </c>
      <c r="F12967" s="4">
        <v>0</v>
      </c>
      <c r="H12967" s="3">
        <v>0</v>
      </c>
      <c r="I12967" s="10">
        <v>0</v>
      </c>
    </row>
    <row r="12968" spans="1:9">
      <c r="A12968" s="1" t="s">
        <v>12964</v>
      </c>
      <c r="B12968" s="8">
        <v>3.22528595</v>
      </c>
      <c r="C12968" s="11">
        <v>1.0512867299999999</v>
      </c>
      <c r="D12968" s="6"/>
      <c r="E12968" s="3">
        <v>6.5936340340743049</v>
      </c>
      <c r="F12968" s="4">
        <v>1.4076578956769943</v>
      </c>
      <c r="H12968" s="3">
        <v>0</v>
      </c>
      <c r="I12968" s="10">
        <v>0</v>
      </c>
    </row>
    <row r="12969" spans="1:9">
      <c r="A12969" s="1" t="s">
        <v>12965</v>
      </c>
      <c r="B12969" s="8">
        <v>3.24219787</v>
      </c>
      <c r="C12969" s="11">
        <v>0.61058117000000001</v>
      </c>
      <c r="D12969" s="6"/>
      <c r="E12969" s="3">
        <v>0</v>
      </c>
      <c r="F12969" s="4">
        <v>0</v>
      </c>
      <c r="H12969" s="3">
        <v>-0.10586967187382038</v>
      </c>
      <c r="I12969" s="10">
        <v>0.19812216387181686</v>
      </c>
    </row>
    <row r="12970" spans="1:9">
      <c r="A12970" s="1" t="s">
        <v>12966</v>
      </c>
      <c r="B12970" s="8">
        <v>4.4999883199999999</v>
      </c>
      <c r="C12970" s="11">
        <v>0.44633292000000002</v>
      </c>
      <c r="D12970" s="6"/>
      <c r="E12970" s="3">
        <v>8.4735887968035595</v>
      </c>
      <c r="F12970" s="4">
        <v>0.79523364602495084</v>
      </c>
      <c r="H12970" s="3">
        <v>0</v>
      </c>
      <c r="I12970" s="10">
        <v>0</v>
      </c>
    </row>
    <row r="12971" spans="1:9">
      <c r="A12971" s="1" t="s">
        <v>12967</v>
      </c>
      <c r="B12971" s="8">
        <v>3.3372756099999998</v>
      </c>
      <c r="C12971" s="11">
        <v>0.75525076999999996</v>
      </c>
      <c r="D12971" s="6"/>
      <c r="E12971" s="3">
        <v>9.4632880986177312</v>
      </c>
      <c r="F12971" s="4">
        <v>1.0519295080433391</v>
      </c>
      <c r="H12971" s="3">
        <v>0</v>
      </c>
      <c r="I12971" s="10">
        <v>0</v>
      </c>
    </row>
    <row r="12972" spans="1:9">
      <c r="A12972" s="1" t="s">
        <v>12968</v>
      </c>
      <c r="B12972" s="8">
        <v>3.0961711300000001</v>
      </c>
      <c r="C12972" s="11">
        <v>0.72147214999999998</v>
      </c>
      <c r="D12972" s="6"/>
      <c r="E12972" s="3">
        <v>4.510239186208338</v>
      </c>
      <c r="F12972" s="4">
        <v>1.5365040525039799</v>
      </c>
      <c r="H12972" s="3">
        <v>0.15938352925194227</v>
      </c>
      <c r="I12972" s="10">
        <v>0.29569474899356474</v>
      </c>
    </row>
    <row r="12973" spans="1:9">
      <c r="A12973" s="1" t="s">
        <v>12969</v>
      </c>
      <c r="B12973" s="8">
        <v>0.64305144000000003</v>
      </c>
      <c r="C12973" s="11">
        <v>1.8651547900000001</v>
      </c>
      <c r="D12973" s="6"/>
      <c r="E12973" s="3">
        <v>1.2487499226825678</v>
      </c>
      <c r="F12973" s="4">
        <v>2.7303476779849682</v>
      </c>
      <c r="H12973" s="3">
        <v>0</v>
      </c>
      <c r="I12973" s="10">
        <v>0</v>
      </c>
    </row>
    <row r="12974" spans="1:9">
      <c r="A12974" s="1" t="s">
        <v>12970</v>
      </c>
      <c r="B12974" s="8">
        <v>3.4718525499999999</v>
      </c>
      <c r="C12974" s="11">
        <v>0.60627118000000002</v>
      </c>
      <c r="D12974" s="6"/>
      <c r="E12974" s="3">
        <v>3.5100757360849628</v>
      </c>
      <c r="F12974" s="4">
        <v>1.133046304012431</v>
      </c>
      <c r="H12974" s="3">
        <v>0</v>
      </c>
      <c r="I12974" s="10">
        <v>0</v>
      </c>
    </row>
    <row r="12975" spans="1:9">
      <c r="A12975" s="1" t="s">
        <v>12971</v>
      </c>
      <c r="B12975" s="8">
        <v>2.7793815899999998</v>
      </c>
      <c r="C12975" s="11">
        <v>1.10548888</v>
      </c>
      <c r="D12975" s="6"/>
      <c r="E12975" s="3">
        <v>5.7105105773639213</v>
      </c>
      <c r="F12975" s="4">
        <v>1.9385990606556123</v>
      </c>
      <c r="H12975" s="3">
        <v>0</v>
      </c>
      <c r="I12975" s="10">
        <v>0</v>
      </c>
    </row>
    <row r="12976" spans="1:9">
      <c r="A12976" s="1" t="s">
        <v>12972</v>
      </c>
      <c r="B12976" s="8">
        <v>3.5956012300000002</v>
      </c>
      <c r="C12976" s="11">
        <v>0.96229171000000002</v>
      </c>
      <c r="D12976" s="6"/>
      <c r="E12976" s="3">
        <v>0</v>
      </c>
      <c r="F12976" s="4">
        <v>0</v>
      </c>
      <c r="H12976" s="3">
        <v>0</v>
      </c>
      <c r="I12976" s="10">
        <v>0</v>
      </c>
    </row>
    <row r="12977" spans="1:9">
      <c r="A12977" s="1" t="s">
        <v>12973</v>
      </c>
      <c r="B12977" s="8">
        <v>-0.38067119999999999</v>
      </c>
      <c r="C12977" s="11">
        <v>1.7655979399999999</v>
      </c>
      <c r="D12977" s="6"/>
      <c r="E12977" s="3">
        <v>0.27100968102744805</v>
      </c>
      <c r="F12977" s="4">
        <v>1.8198980946757666</v>
      </c>
      <c r="H12977" s="3">
        <v>0</v>
      </c>
      <c r="I12977" s="10">
        <v>0</v>
      </c>
    </row>
    <row r="12978" spans="1:9">
      <c r="A12978" s="1" t="s">
        <v>12974</v>
      </c>
      <c r="B12978" s="8">
        <v>3.62554585</v>
      </c>
      <c r="C12978" s="11">
        <v>0.94349490000000003</v>
      </c>
      <c r="D12978" s="6"/>
      <c r="E12978" s="3">
        <v>6.9494644623852375</v>
      </c>
      <c r="F12978" s="4">
        <v>1.6289841562919103</v>
      </c>
      <c r="H12978" s="3">
        <v>0</v>
      </c>
      <c r="I12978" s="10">
        <v>0</v>
      </c>
    </row>
    <row r="12979" spans="1:9">
      <c r="A12979" s="1" t="s">
        <v>12975</v>
      </c>
      <c r="B12979" s="8">
        <v>0</v>
      </c>
      <c r="C12979" s="11">
        <v>0</v>
      </c>
      <c r="D12979" s="6"/>
      <c r="E12979" s="3">
        <v>0</v>
      </c>
      <c r="F12979" s="4">
        <v>0</v>
      </c>
      <c r="H12979" s="3">
        <v>0</v>
      </c>
      <c r="I12979" s="10">
        <v>0</v>
      </c>
    </row>
    <row r="12980" spans="1:9">
      <c r="A12980" s="1" t="s">
        <v>12976</v>
      </c>
      <c r="B12980" s="8">
        <v>3.9928062600000001</v>
      </c>
      <c r="C12980" s="11">
        <v>0.58494422999999995</v>
      </c>
      <c r="D12980" s="6"/>
      <c r="E12980" s="3">
        <v>9.2530700814360181</v>
      </c>
      <c r="F12980" s="4">
        <v>0.90651980392933706</v>
      </c>
      <c r="H12980" s="3">
        <v>0</v>
      </c>
      <c r="I12980" s="10">
        <v>0</v>
      </c>
    </row>
    <row r="12981" spans="1:9">
      <c r="A12981" s="1" t="s">
        <v>12977</v>
      </c>
      <c r="B12981" s="8">
        <v>3.4089681700000001</v>
      </c>
      <c r="C12981" s="11">
        <v>1.30255703</v>
      </c>
      <c r="D12981" s="6"/>
      <c r="E12981" s="3">
        <v>8.6214953021973013</v>
      </c>
      <c r="F12981" s="4">
        <v>2.0218255695358578</v>
      </c>
      <c r="H12981" s="3">
        <v>0.86992156954282662</v>
      </c>
      <c r="I12981" s="10">
        <v>0.30250409266368572</v>
      </c>
    </row>
    <row r="12982" spans="1:9">
      <c r="A12982" s="1" t="s">
        <v>12978</v>
      </c>
      <c r="B12982" s="8">
        <v>2.8396093800000002</v>
      </c>
      <c r="C12982" s="11">
        <v>0.46525551999999998</v>
      </c>
      <c r="D12982" s="6"/>
      <c r="E12982" s="3">
        <v>10.303383157467776</v>
      </c>
      <c r="F12982" s="4">
        <v>1.0401859882953739</v>
      </c>
      <c r="H12982" s="3">
        <v>0.14884391954787979</v>
      </c>
      <c r="I12982" s="10">
        <v>0.45398452511623599</v>
      </c>
    </row>
    <row r="12983" spans="1:9">
      <c r="A12983" s="1" t="s">
        <v>12979</v>
      </c>
      <c r="B12983" s="8">
        <v>2.9170543599999998</v>
      </c>
      <c r="C12983" s="11">
        <v>0.68197768999999997</v>
      </c>
      <c r="D12983" s="6"/>
      <c r="E12983" s="3">
        <v>-2.0592433123589782</v>
      </c>
      <c r="F12983" s="4">
        <v>3.2887536607007921</v>
      </c>
      <c r="H12983" s="3">
        <v>-0.22513069141023465</v>
      </c>
      <c r="I12983" s="10">
        <v>0.22078400176768789</v>
      </c>
    </row>
    <row r="12984" spans="1:9">
      <c r="A12984" s="1" t="s">
        <v>12980</v>
      </c>
      <c r="B12984" s="8">
        <v>2.3472858300000001</v>
      </c>
      <c r="C12984" s="11">
        <v>0.55459104999999997</v>
      </c>
      <c r="D12984" s="6"/>
      <c r="E12984" s="3">
        <v>-1.4832181369941244</v>
      </c>
      <c r="F12984" s="4">
        <v>2.3058996099017057</v>
      </c>
      <c r="H12984" s="3">
        <v>0</v>
      </c>
      <c r="I12984" s="10">
        <v>0</v>
      </c>
    </row>
    <row r="12985" spans="1:9">
      <c r="A12985" s="1" t="s">
        <v>12981</v>
      </c>
      <c r="B12985" s="8">
        <v>4.8772836499999999</v>
      </c>
      <c r="C12985" s="11">
        <v>0.92972553000000002</v>
      </c>
      <c r="D12985" s="6"/>
      <c r="E12985" s="3">
        <v>9.8861550999191721</v>
      </c>
      <c r="F12985" s="4">
        <v>1.6450025854062744</v>
      </c>
      <c r="H12985" s="3">
        <v>0</v>
      </c>
      <c r="I12985" s="10">
        <v>0</v>
      </c>
    </row>
    <row r="12986" spans="1:9">
      <c r="A12986" s="1" t="s">
        <v>12982</v>
      </c>
      <c r="B12986" s="8">
        <v>2.43166153</v>
      </c>
      <c r="C12986" s="11">
        <v>0.97983224999999996</v>
      </c>
      <c r="D12986" s="6"/>
      <c r="E12986" s="3">
        <v>5.4815676597472178</v>
      </c>
      <c r="F12986" s="4">
        <v>1.5709573854717314</v>
      </c>
      <c r="H12986" s="3">
        <v>2.0834238102240776E-2</v>
      </c>
      <c r="I12986" s="10">
        <v>0.20964491750983058</v>
      </c>
    </row>
    <row r="12987" spans="1:9">
      <c r="A12987" s="1" t="s">
        <v>12983</v>
      </c>
      <c r="B12987" s="8">
        <v>3.2847198400000002</v>
      </c>
      <c r="C12987" s="11">
        <v>0.41288198999999998</v>
      </c>
      <c r="D12987" s="6"/>
      <c r="E12987" s="3">
        <v>5.2035858043481582</v>
      </c>
      <c r="F12987" s="4">
        <v>1.1832762554093827</v>
      </c>
      <c r="H12987" s="3">
        <v>0.69255020734703288</v>
      </c>
      <c r="I12987" s="10">
        <v>0.9164344156228883</v>
      </c>
    </row>
    <row r="12988" spans="1:9">
      <c r="A12988" s="1" t="s">
        <v>12984</v>
      </c>
      <c r="B12988" s="8">
        <v>4.5313837000000001</v>
      </c>
      <c r="C12988" s="11">
        <v>0.82240933000000005</v>
      </c>
      <c r="D12988" s="6"/>
      <c r="E12988" s="3">
        <v>8.3168844323257627</v>
      </c>
      <c r="F12988" s="4">
        <v>1.235627828029437</v>
      </c>
      <c r="H12988" s="3">
        <v>0</v>
      </c>
      <c r="I12988" s="10">
        <v>0</v>
      </c>
    </row>
    <row r="12989" spans="1:9">
      <c r="A12989" s="1" t="s">
        <v>12985</v>
      </c>
      <c r="B12989" s="8">
        <v>0</v>
      </c>
      <c r="C12989" s="11">
        <v>0</v>
      </c>
      <c r="D12989" s="6"/>
      <c r="E12989" s="3">
        <v>4.5430025730394243</v>
      </c>
      <c r="F12989" s="4">
        <v>1.7152648916699746</v>
      </c>
      <c r="H12989" s="3">
        <v>0</v>
      </c>
      <c r="I12989" s="10">
        <v>0</v>
      </c>
    </row>
    <row r="12990" spans="1:9">
      <c r="A12990" s="1" t="s">
        <v>12986</v>
      </c>
      <c r="B12990" s="8">
        <v>3.7626093599999999</v>
      </c>
      <c r="C12990" s="11">
        <v>0.76247637999999995</v>
      </c>
      <c r="D12990" s="6"/>
      <c r="E12990" s="3">
        <v>7.2951998764112869</v>
      </c>
      <c r="F12990" s="4">
        <v>1.130768388494144</v>
      </c>
      <c r="H12990" s="3">
        <v>0</v>
      </c>
      <c r="I12990" s="10">
        <v>0</v>
      </c>
    </row>
    <row r="12991" spans="1:9">
      <c r="A12991" s="1" t="s">
        <v>12987</v>
      </c>
      <c r="B12991" s="8">
        <v>3.4267668800000002</v>
      </c>
      <c r="C12991" s="11">
        <v>1.0417569799999999</v>
      </c>
      <c r="D12991" s="6"/>
      <c r="E12991" s="3">
        <v>3.4698242347083501</v>
      </c>
      <c r="F12991" s="4">
        <v>2.1394007720761667</v>
      </c>
      <c r="H12991" s="3">
        <v>0</v>
      </c>
      <c r="I12991" s="10">
        <v>0</v>
      </c>
    </row>
    <row r="12992" spans="1:9">
      <c r="A12992" s="1" t="s">
        <v>12988</v>
      </c>
      <c r="B12992" s="8">
        <v>3.59385222</v>
      </c>
      <c r="C12992" s="11">
        <v>0.86171491</v>
      </c>
      <c r="D12992" s="6"/>
      <c r="E12992" s="3">
        <v>6.4236102696029773</v>
      </c>
      <c r="F12992" s="4">
        <v>1.5867819244348862</v>
      </c>
      <c r="H12992" s="3">
        <v>0</v>
      </c>
      <c r="I12992" s="10">
        <v>0</v>
      </c>
    </row>
    <row r="12993" spans="1:9">
      <c r="A12993" s="1" t="s">
        <v>12989</v>
      </c>
      <c r="B12993" s="8">
        <v>3.4055388999999998</v>
      </c>
      <c r="C12993" s="11">
        <v>0.73204762000000001</v>
      </c>
      <c r="D12993" s="6"/>
      <c r="E12993" s="3">
        <v>5.9235119851971874</v>
      </c>
      <c r="F12993" s="4">
        <v>1.0629062274073973</v>
      </c>
      <c r="H12993" s="3">
        <v>0</v>
      </c>
      <c r="I12993" s="10">
        <v>0</v>
      </c>
    </row>
    <row r="12994" spans="1:9">
      <c r="A12994" s="1" t="s">
        <v>12990</v>
      </c>
      <c r="B12994" s="8">
        <v>2.7550607199999999</v>
      </c>
      <c r="C12994" s="11">
        <v>0.99507970999999995</v>
      </c>
      <c r="D12994" s="6"/>
      <c r="E12994" s="3">
        <v>6.1995956797554737</v>
      </c>
      <c r="F12994" s="4">
        <v>1.439229136012832</v>
      </c>
      <c r="H12994" s="3">
        <v>0</v>
      </c>
      <c r="I12994" s="10">
        <v>0</v>
      </c>
    </row>
    <row r="12995" spans="1:9">
      <c r="A12995" s="1" t="s">
        <v>12991</v>
      </c>
      <c r="B12995" s="8">
        <v>2.7450642799999998</v>
      </c>
      <c r="C12995" s="11">
        <v>1.1431059699999999</v>
      </c>
      <c r="D12995" s="6"/>
      <c r="E12995" s="3">
        <v>5.7754064437547896</v>
      </c>
      <c r="F12995" s="4">
        <v>1.1525503668005581</v>
      </c>
      <c r="H12995" s="3">
        <v>0</v>
      </c>
      <c r="I12995" s="10">
        <v>0</v>
      </c>
    </row>
    <row r="12996" spans="1:9">
      <c r="A12996" s="1" t="s">
        <v>12992</v>
      </c>
      <c r="B12996" s="8">
        <v>4.9123282899999996</v>
      </c>
      <c r="C12996" s="11">
        <v>0.50677965000000003</v>
      </c>
      <c r="D12996" s="6"/>
      <c r="E12996" s="3">
        <v>5.8526190998232099</v>
      </c>
      <c r="F12996" s="4">
        <v>1.1366743297050628</v>
      </c>
      <c r="H12996" s="3">
        <v>0</v>
      </c>
      <c r="I12996" s="10">
        <v>0</v>
      </c>
    </row>
    <row r="12997" spans="1:9">
      <c r="A12997" s="1" t="s">
        <v>12993</v>
      </c>
      <c r="B12997" s="8">
        <v>3.5835023399999999</v>
      </c>
      <c r="C12997" s="11">
        <v>0.57059599000000005</v>
      </c>
      <c r="D12997" s="6"/>
      <c r="E12997" s="3">
        <v>4.850606067669931</v>
      </c>
      <c r="F12997" s="4">
        <v>0.96882138609666846</v>
      </c>
      <c r="H12997" s="3">
        <v>0</v>
      </c>
      <c r="I12997" s="10">
        <v>0</v>
      </c>
    </row>
    <row r="12998" spans="1:9">
      <c r="A12998" s="1" t="s">
        <v>12994</v>
      </c>
      <c r="B12998" s="8">
        <v>3.1776799200000001</v>
      </c>
      <c r="C12998" s="11">
        <v>1.1280054399999999</v>
      </c>
      <c r="D12998" s="6"/>
      <c r="E12998" s="3">
        <v>4.5781510142942796</v>
      </c>
      <c r="F12998" s="4">
        <v>1.894478104570563</v>
      </c>
      <c r="H12998" s="3">
        <v>0</v>
      </c>
      <c r="I12998" s="10">
        <v>0</v>
      </c>
    </row>
    <row r="12999" spans="1:9">
      <c r="A12999" s="1" t="s">
        <v>12995</v>
      </c>
      <c r="B12999" s="8">
        <v>4.4833097799999999</v>
      </c>
      <c r="C12999" s="11">
        <v>0.79041554000000003</v>
      </c>
      <c r="D12999" s="6"/>
      <c r="E12999" s="3">
        <v>8.0449214410805361</v>
      </c>
      <c r="F12999" s="4">
        <v>1.3942217794104448</v>
      </c>
      <c r="H12999" s="3">
        <v>0</v>
      </c>
      <c r="I12999" s="10">
        <v>0</v>
      </c>
    </row>
    <row r="13000" spans="1:9">
      <c r="A13000" s="1" t="s">
        <v>12996</v>
      </c>
      <c r="B13000" s="8">
        <v>2.6990617800000001</v>
      </c>
      <c r="C13000" s="11">
        <v>0.75350547000000001</v>
      </c>
      <c r="D13000" s="6"/>
      <c r="E13000" s="3">
        <v>5.0071057800869259</v>
      </c>
      <c r="F13000" s="4">
        <v>1.2337736224453877</v>
      </c>
      <c r="H13000" s="3">
        <v>0</v>
      </c>
      <c r="I13000" s="10">
        <v>0</v>
      </c>
    </row>
    <row r="13001" spans="1:9">
      <c r="A13001" s="1" t="s">
        <v>12997</v>
      </c>
      <c r="B13001" s="8">
        <v>1.43646816</v>
      </c>
      <c r="C13001" s="11">
        <v>1.3004787799999999</v>
      </c>
      <c r="D13001" s="6"/>
      <c r="E13001" s="3">
        <v>3.740889436161309</v>
      </c>
      <c r="F13001" s="4">
        <v>1.7584695984058545</v>
      </c>
      <c r="H13001" s="3">
        <v>0</v>
      </c>
      <c r="I13001" s="10">
        <v>0</v>
      </c>
    </row>
    <row r="13002" spans="1:9">
      <c r="A13002" s="1" t="s">
        <v>12998</v>
      </c>
      <c r="B13002" s="8">
        <v>3.8360184899999998</v>
      </c>
      <c r="C13002" s="11">
        <v>0.47633808999999999</v>
      </c>
      <c r="D13002" s="6"/>
      <c r="E13002" s="3">
        <v>8.0723619936448419</v>
      </c>
      <c r="F13002" s="4">
        <v>1.1812696731466015</v>
      </c>
      <c r="H13002" s="3">
        <v>0</v>
      </c>
      <c r="I13002" s="10">
        <v>0</v>
      </c>
    </row>
    <row r="13003" spans="1:9">
      <c r="A13003" s="1" t="s">
        <v>12999</v>
      </c>
      <c r="B13003" s="8">
        <v>5.0744137399999998</v>
      </c>
      <c r="C13003" s="11">
        <v>0.92153189000000002</v>
      </c>
      <c r="D13003" s="6"/>
      <c r="E13003" s="3">
        <v>8.9051928870913653</v>
      </c>
      <c r="F13003" s="4">
        <v>1.6101144013089304</v>
      </c>
      <c r="H13003" s="3">
        <v>0</v>
      </c>
      <c r="I13003" s="10">
        <v>0</v>
      </c>
    </row>
    <row r="13004" spans="1:9">
      <c r="A13004" s="1" t="s">
        <v>13000</v>
      </c>
      <c r="B13004" s="8">
        <v>3.4970082200000001</v>
      </c>
      <c r="C13004" s="11">
        <v>0.57941578999999999</v>
      </c>
      <c r="D13004" s="6"/>
      <c r="E13004" s="3">
        <v>0.78424960716919312</v>
      </c>
      <c r="F13004" s="4">
        <v>2.3113635273531536</v>
      </c>
      <c r="H13004" s="3">
        <v>0</v>
      </c>
      <c r="I13004" s="10">
        <v>0</v>
      </c>
    </row>
    <row r="13005" spans="1:9">
      <c r="A13005" s="1" t="s">
        <v>13001</v>
      </c>
      <c r="B13005" s="8">
        <v>3.42940763</v>
      </c>
      <c r="C13005" s="11">
        <v>1.1276985500000001</v>
      </c>
      <c r="D13005" s="6"/>
      <c r="E13005" s="3">
        <v>0</v>
      </c>
      <c r="F13005" s="4">
        <v>0</v>
      </c>
      <c r="H13005" s="3">
        <v>0</v>
      </c>
      <c r="I13005" s="10">
        <v>0</v>
      </c>
    </row>
    <row r="13006" spans="1:9">
      <c r="A13006" s="1" t="s">
        <v>13002</v>
      </c>
      <c r="B13006" s="8">
        <v>4.91970259</v>
      </c>
      <c r="C13006" s="11">
        <v>0.61271445999999996</v>
      </c>
      <c r="D13006" s="6"/>
      <c r="E13006" s="3">
        <v>10.666705742320143</v>
      </c>
      <c r="F13006" s="4">
        <v>1.4539739508905551</v>
      </c>
      <c r="H13006" s="3">
        <v>0</v>
      </c>
      <c r="I13006" s="10">
        <v>0</v>
      </c>
    </row>
    <row r="13007" spans="1:9">
      <c r="A13007" s="1" t="s">
        <v>13003</v>
      </c>
      <c r="B13007" s="8">
        <v>3.43249023</v>
      </c>
      <c r="C13007" s="11">
        <v>0.74777090999999996</v>
      </c>
      <c r="D13007" s="6"/>
      <c r="E13007" s="3">
        <v>5.5545951270155678</v>
      </c>
      <c r="F13007" s="4">
        <v>1.5522537483751697</v>
      </c>
      <c r="H13007" s="3">
        <v>0</v>
      </c>
      <c r="I13007" s="10">
        <v>0</v>
      </c>
    </row>
    <row r="13008" spans="1:9">
      <c r="A13008" s="1" t="s">
        <v>13004</v>
      </c>
      <c r="B13008" s="8">
        <v>4.6221040000000002</v>
      </c>
      <c r="C13008" s="11">
        <v>0.89694169999999995</v>
      </c>
      <c r="D13008" s="6"/>
      <c r="E13008" s="3">
        <v>5.5441216629281262</v>
      </c>
      <c r="F13008" s="4">
        <v>2.2086020973449694</v>
      </c>
      <c r="H13008" s="3">
        <v>0.73231019770288786</v>
      </c>
      <c r="I13008" s="10">
        <v>0.37042327630624383</v>
      </c>
    </row>
    <row r="13009" spans="1:9">
      <c r="A13009" s="1" t="s">
        <v>13005</v>
      </c>
      <c r="B13009" s="8">
        <v>4.0793623400000003</v>
      </c>
      <c r="C13009" s="11">
        <v>0.87064668000000001</v>
      </c>
      <c r="D13009" s="6"/>
      <c r="E13009" s="3">
        <v>6.8126804185586938</v>
      </c>
      <c r="F13009" s="4">
        <v>1.2183409736519626</v>
      </c>
      <c r="H13009" s="3">
        <v>0</v>
      </c>
      <c r="I13009" s="10">
        <v>0</v>
      </c>
    </row>
    <row r="13010" spans="1:9">
      <c r="A13010" s="1" t="s">
        <v>13006</v>
      </c>
      <c r="B13010" s="8">
        <v>4.4537021499999998</v>
      </c>
      <c r="C13010" s="11">
        <v>0.53528675999999997</v>
      </c>
      <c r="D13010" s="6"/>
      <c r="E13010" s="3">
        <v>6.7311268009123415</v>
      </c>
      <c r="F13010" s="4">
        <v>1.0898658928491796</v>
      </c>
      <c r="H13010" s="3">
        <v>-0.35780065052361476</v>
      </c>
      <c r="I13010" s="10">
        <v>0.15048173204044119</v>
      </c>
    </row>
    <row r="13011" spans="1:9">
      <c r="A13011" s="1" t="s">
        <v>13007</v>
      </c>
      <c r="B13011" s="8">
        <v>2.3787723700000001</v>
      </c>
      <c r="C13011" s="11">
        <v>0.57118236</v>
      </c>
      <c r="D13011" s="6"/>
      <c r="E13011" s="3">
        <v>3.7047116411714716</v>
      </c>
      <c r="F13011" s="4">
        <v>1.1401747985262605</v>
      </c>
      <c r="H13011" s="3">
        <v>0</v>
      </c>
      <c r="I13011" s="10">
        <v>0</v>
      </c>
    </row>
    <row r="13012" spans="1:9">
      <c r="A13012" s="1" t="s">
        <v>13008</v>
      </c>
      <c r="B13012" s="8">
        <v>3.64312492</v>
      </c>
      <c r="C13012" s="11">
        <v>0.53960240000000004</v>
      </c>
      <c r="D13012" s="6"/>
      <c r="E13012" s="3">
        <v>9.0021370736642439</v>
      </c>
      <c r="F13012" s="4">
        <v>1.7234681538417884</v>
      </c>
      <c r="H13012" s="3">
        <v>0</v>
      </c>
      <c r="I13012" s="10">
        <v>0</v>
      </c>
    </row>
    <row r="13013" spans="1:9">
      <c r="A13013" s="1" t="s">
        <v>13009</v>
      </c>
      <c r="B13013" s="8">
        <v>4.3624045100000002</v>
      </c>
      <c r="C13013" s="11">
        <v>0.88690404</v>
      </c>
      <c r="D13013" s="6"/>
      <c r="E13013" s="3">
        <v>0.77405803513371474</v>
      </c>
      <c r="F13013" s="4">
        <v>3.369500963512396</v>
      </c>
      <c r="H13013" s="3">
        <v>0</v>
      </c>
      <c r="I13013" s="10">
        <v>0</v>
      </c>
    </row>
    <row r="13014" spans="1:9">
      <c r="A13014" s="1" t="s">
        <v>13010</v>
      </c>
      <c r="B13014" s="8">
        <v>4.3981237100000001</v>
      </c>
      <c r="C13014" s="11">
        <v>0.91281314000000002</v>
      </c>
      <c r="D13014" s="6"/>
      <c r="E13014" s="3">
        <v>13.005576226797064</v>
      </c>
      <c r="F13014" s="4">
        <v>1.7548748859419603</v>
      </c>
      <c r="H13014" s="3">
        <v>0</v>
      </c>
      <c r="I13014" s="10">
        <v>0</v>
      </c>
    </row>
    <row r="13015" spans="1:9">
      <c r="A13015" s="1" t="s">
        <v>13011</v>
      </c>
      <c r="B13015" s="8">
        <v>0</v>
      </c>
      <c r="C13015" s="11">
        <v>0</v>
      </c>
      <c r="D13015" s="6"/>
      <c r="E13015" s="3">
        <v>6.2933527054343266</v>
      </c>
      <c r="F13015" s="4">
        <v>1.3283985007693402</v>
      </c>
      <c r="H13015" s="3">
        <v>0</v>
      </c>
      <c r="I13015" s="10">
        <v>0</v>
      </c>
    </row>
    <row r="13016" spans="1:9">
      <c r="A13016" s="1" t="s">
        <v>13012</v>
      </c>
      <c r="B13016" s="8">
        <v>4.24710112</v>
      </c>
      <c r="C13016" s="11">
        <v>0.66691931999999998</v>
      </c>
      <c r="D13016" s="6"/>
      <c r="E13016" s="3">
        <v>4.171931858860729</v>
      </c>
      <c r="F13016" s="4">
        <v>1.4477895089022716</v>
      </c>
      <c r="H13016" s="3">
        <v>0</v>
      </c>
      <c r="I13016" s="10">
        <v>0</v>
      </c>
    </row>
    <row r="13017" spans="1:9">
      <c r="A13017" s="1" t="s">
        <v>13013</v>
      </c>
      <c r="B13017" s="8">
        <v>3.4144656900000001</v>
      </c>
      <c r="C13017" s="11">
        <v>0.69204071</v>
      </c>
      <c r="D13017" s="6"/>
      <c r="E13017" s="3">
        <v>5.5823134839515243</v>
      </c>
      <c r="F13017" s="4">
        <v>1.3318703942916084</v>
      </c>
      <c r="H13017" s="3">
        <v>0</v>
      </c>
      <c r="I13017" s="10">
        <v>0</v>
      </c>
    </row>
    <row r="13018" spans="1:9">
      <c r="A13018" s="1" t="s">
        <v>13014</v>
      </c>
      <c r="B13018" s="8">
        <v>4.3293489699999999</v>
      </c>
      <c r="C13018" s="11">
        <v>0.94275834999999997</v>
      </c>
      <c r="D13018" s="6"/>
      <c r="E13018" s="3">
        <v>6.5319969731791439</v>
      </c>
      <c r="F13018" s="4">
        <v>1.485500260583001</v>
      </c>
      <c r="H13018" s="3">
        <v>0</v>
      </c>
      <c r="I13018" s="10">
        <v>0</v>
      </c>
    </row>
    <row r="13019" spans="1:9">
      <c r="A13019" s="1" t="s">
        <v>13015</v>
      </c>
      <c r="B13019" s="8">
        <v>0.70319978000000005</v>
      </c>
      <c r="C13019" s="11">
        <v>0.71097345999999995</v>
      </c>
      <c r="D13019" s="6"/>
      <c r="E13019" s="3">
        <v>5.2086243940411361</v>
      </c>
      <c r="F13019" s="4">
        <v>0.73326213213393521</v>
      </c>
      <c r="H13019" s="3">
        <v>0.86205458469712315</v>
      </c>
      <c r="I13019" s="10">
        <v>0.23868137740108139</v>
      </c>
    </row>
    <row r="13020" spans="1:9">
      <c r="A13020" s="1" t="s">
        <v>13016</v>
      </c>
      <c r="B13020" s="8">
        <v>3.5954012299999998</v>
      </c>
      <c r="C13020" s="11">
        <v>0.25291334999999998</v>
      </c>
      <c r="D13020" s="6"/>
      <c r="E13020" s="3">
        <v>6.0844576704454765</v>
      </c>
      <c r="F13020" s="4">
        <v>0.70463866325769464</v>
      </c>
      <c r="H13020" s="3">
        <v>0.5995923906789149</v>
      </c>
      <c r="I13020" s="10">
        <v>0.15613912215559483</v>
      </c>
    </row>
    <row r="13021" spans="1:9">
      <c r="A13021" s="1" t="s">
        <v>13017</v>
      </c>
      <c r="B13021" s="8">
        <v>1.04793143</v>
      </c>
      <c r="C13021" s="11">
        <v>1.1740465499999999</v>
      </c>
      <c r="D13021" s="6"/>
      <c r="E13021" s="3">
        <v>1.0083019056933917</v>
      </c>
      <c r="F13021" s="4">
        <v>2.0999278654055629</v>
      </c>
      <c r="H13021" s="3">
        <v>0</v>
      </c>
      <c r="I13021" s="10">
        <v>0</v>
      </c>
    </row>
    <row r="13022" spans="1:9">
      <c r="A13022" s="1" t="s">
        <v>13018</v>
      </c>
      <c r="B13022" s="8">
        <v>3.5593050599999998</v>
      </c>
      <c r="C13022" s="11">
        <v>0.55232046000000001</v>
      </c>
      <c r="D13022" s="6"/>
      <c r="E13022" s="3">
        <v>2.268209629128596</v>
      </c>
      <c r="F13022" s="4">
        <v>1.7126242896374224</v>
      </c>
      <c r="H13022" s="3">
        <v>0</v>
      </c>
      <c r="I13022" s="10">
        <v>0</v>
      </c>
    </row>
    <row r="13023" spans="1:9">
      <c r="A13023" s="1" t="s">
        <v>13019</v>
      </c>
      <c r="B13023" s="8">
        <v>4.3572289399999997</v>
      </c>
      <c r="C13023" s="11">
        <v>0.48241852000000002</v>
      </c>
      <c r="D13023" s="6"/>
      <c r="E13023" s="3">
        <v>8.3533912278286113</v>
      </c>
      <c r="F13023" s="4">
        <v>1.1131932535034397</v>
      </c>
      <c r="H13023" s="3">
        <v>0</v>
      </c>
      <c r="I13023" s="10">
        <v>0</v>
      </c>
    </row>
    <row r="13024" spans="1:9">
      <c r="A13024" s="1" t="s">
        <v>13020</v>
      </c>
      <c r="B13024" s="8">
        <v>2.1069134200000001</v>
      </c>
      <c r="C13024" s="11">
        <v>0.97568379999999999</v>
      </c>
      <c r="D13024" s="6"/>
      <c r="E13024" s="3">
        <v>-0.92499921501635107</v>
      </c>
      <c r="F13024" s="4">
        <v>3.3063137018380027</v>
      </c>
      <c r="H13024" s="3">
        <v>0</v>
      </c>
      <c r="I13024" s="10">
        <v>0</v>
      </c>
    </row>
    <row r="13025" spans="1:9">
      <c r="A13025" s="1" t="s">
        <v>13021</v>
      </c>
      <c r="B13025" s="8">
        <v>3.9449339800000001</v>
      </c>
      <c r="C13025" s="11">
        <v>1.0828068200000001</v>
      </c>
      <c r="D13025" s="6"/>
      <c r="E13025" s="3">
        <v>7.6281133485308956</v>
      </c>
      <c r="F13025" s="4">
        <v>1.5075786378303382</v>
      </c>
      <c r="H13025" s="3">
        <v>0.65339546950581995</v>
      </c>
      <c r="I13025" s="10">
        <v>0.38084933096092199</v>
      </c>
    </row>
    <row r="13026" spans="1:9">
      <c r="A13026" s="1" t="s">
        <v>13022</v>
      </c>
      <c r="B13026" s="8">
        <v>5.1711600200000003</v>
      </c>
      <c r="C13026" s="11">
        <v>0.68338262999999999</v>
      </c>
      <c r="D13026" s="6"/>
      <c r="E13026" s="3">
        <v>1.2497381266524989</v>
      </c>
      <c r="F13026" s="4">
        <v>3.1806364024084148</v>
      </c>
      <c r="H13026" s="3">
        <v>0</v>
      </c>
      <c r="I13026" s="10">
        <v>0</v>
      </c>
    </row>
    <row r="13027" spans="1:9">
      <c r="A13027" s="1" t="s">
        <v>13023</v>
      </c>
      <c r="B13027" s="8">
        <v>4.6803453499999996</v>
      </c>
      <c r="C13027" s="11">
        <v>0.47348306000000001</v>
      </c>
      <c r="D13027" s="6"/>
      <c r="E13027" s="3">
        <v>6.8474371322774896</v>
      </c>
      <c r="F13027" s="4">
        <v>0.88500712094100886</v>
      </c>
      <c r="H13027" s="3">
        <v>1.6458316763845318</v>
      </c>
      <c r="I13027" s="10">
        <v>0.39102296990802948</v>
      </c>
    </row>
    <row r="13028" spans="1:9">
      <c r="A13028" s="1" t="s">
        <v>13024</v>
      </c>
      <c r="B13028" s="8">
        <v>1.01105705</v>
      </c>
      <c r="C13028" s="11">
        <v>1.8514902200000001</v>
      </c>
      <c r="D13028" s="6"/>
      <c r="E13028" s="3">
        <v>6.4160756565108148</v>
      </c>
      <c r="F13028" s="4">
        <v>1.4329270953128566</v>
      </c>
      <c r="H13028" s="3">
        <v>0</v>
      </c>
      <c r="I13028" s="10">
        <v>0</v>
      </c>
    </row>
    <row r="13029" spans="1:9">
      <c r="A13029" s="1" t="s">
        <v>13025</v>
      </c>
      <c r="B13029" s="8">
        <v>4.2145957599999999</v>
      </c>
      <c r="C13029" s="11">
        <v>0.53741401</v>
      </c>
      <c r="D13029" s="6"/>
      <c r="E13029" s="3">
        <v>6.3300810394905005</v>
      </c>
      <c r="F13029" s="4">
        <v>1.0813927626984494</v>
      </c>
      <c r="H13029" s="3">
        <v>0</v>
      </c>
      <c r="I13029" s="10">
        <v>0</v>
      </c>
    </row>
    <row r="13030" spans="1:9">
      <c r="A13030" s="1" t="s">
        <v>13026</v>
      </c>
      <c r="B13030" s="8">
        <v>3.4331908900000001</v>
      </c>
      <c r="C13030" s="11">
        <v>0.62459591000000003</v>
      </c>
      <c r="D13030" s="6"/>
      <c r="E13030" s="3">
        <v>8.2604342654885521</v>
      </c>
      <c r="F13030" s="4">
        <v>0.99926910680503966</v>
      </c>
      <c r="H13030" s="3">
        <v>0</v>
      </c>
      <c r="I13030" s="10">
        <v>0</v>
      </c>
    </row>
    <row r="13031" spans="1:9">
      <c r="A13031" s="1" t="s">
        <v>13027</v>
      </c>
      <c r="B13031" s="8">
        <v>1.9253384</v>
      </c>
      <c r="C13031" s="11">
        <v>0.43337626000000001</v>
      </c>
      <c r="D13031" s="6"/>
      <c r="E13031" s="3">
        <v>6.2815864740867697</v>
      </c>
      <c r="F13031" s="4">
        <v>1.1499492789955184</v>
      </c>
      <c r="H13031" s="3">
        <v>0</v>
      </c>
      <c r="I13031" s="10">
        <v>0</v>
      </c>
    </row>
    <row r="13032" spans="1:9">
      <c r="A13032" s="1" t="s">
        <v>13028</v>
      </c>
      <c r="B13032" s="8">
        <v>3.6736073899999999</v>
      </c>
      <c r="C13032" s="11">
        <v>0.80932411999999998</v>
      </c>
      <c r="D13032" s="6"/>
      <c r="E13032" s="3">
        <v>5.4183911915471956</v>
      </c>
      <c r="F13032" s="4">
        <v>1.7017449263495039</v>
      </c>
      <c r="H13032" s="3">
        <v>0</v>
      </c>
      <c r="I13032" s="10">
        <v>0</v>
      </c>
    </row>
    <row r="13033" spans="1:9">
      <c r="A13033" s="1" t="s">
        <v>13029</v>
      </c>
      <c r="B13033" s="8">
        <v>3.4148710100000002</v>
      </c>
      <c r="C13033" s="11">
        <v>0.77770174999999997</v>
      </c>
      <c r="D13033" s="6"/>
      <c r="E13033" s="3">
        <v>1.1105804757156763</v>
      </c>
      <c r="F13033" s="4">
        <v>3.4777848233338964</v>
      </c>
      <c r="H13033" s="3">
        <v>0</v>
      </c>
      <c r="I13033" s="10">
        <v>0</v>
      </c>
    </row>
    <row r="13034" spans="1:9">
      <c r="A13034" s="1" t="s">
        <v>13030</v>
      </c>
      <c r="B13034" s="8">
        <v>3.9689055199999999</v>
      </c>
      <c r="C13034" s="11">
        <v>0.56434890999999998</v>
      </c>
      <c r="D13034" s="6"/>
      <c r="E13034" s="3">
        <v>4.0227396801125757</v>
      </c>
      <c r="F13034" s="4">
        <v>1.40425291689</v>
      </c>
      <c r="H13034" s="3">
        <v>-0.10088470444094053</v>
      </c>
      <c r="I13034" s="10">
        <v>0.24936727964488684</v>
      </c>
    </row>
    <row r="13035" spans="1:9">
      <c r="A13035" s="1" t="s">
        <v>13031</v>
      </c>
      <c r="B13035" s="8">
        <v>4.52679996</v>
      </c>
      <c r="C13035" s="11">
        <v>0.62625945000000005</v>
      </c>
      <c r="D13035" s="6"/>
      <c r="E13035" s="3">
        <v>4.1456486768419492</v>
      </c>
      <c r="F13035" s="4">
        <v>1.9198725819913378</v>
      </c>
      <c r="H13035" s="3">
        <v>0</v>
      </c>
      <c r="I13035" s="10">
        <v>0</v>
      </c>
    </row>
    <row r="13036" spans="1:9">
      <c r="A13036" s="1" t="s">
        <v>13032</v>
      </c>
      <c r="B13036" s="8">
        <v>3.1067355000000001</v>
      </c>
      <c r="C13036" s="11">
        <v>0.89407740999999996</v>
      </c>
      <c r="D13036" s="6"/>
      <c r="E13036" s="3">
        <v>0</v>
      </c>
      <c r="F13036" s="4">
        <v>0</v>
      </c>
      <c r="H13036" s="3">
        <v>0</v>
      </c>
      <c r="I13036" s="10">
        <v>0</v>
      </c>
    </row>
    <row r="13037" spans="1:9">
      <c r="A13037" s="1" t="s">
        <v>13033</v>
      </c>
      <c r="B13037" s="8">
        <v>5.0234392200000002</v>
      </c>
      <c r="C13037" s="11">
        <v>0.91440652</v>
      </c>
      <c r="D13037" s="6"/>
      <c r="E13037" s="3">
        <v>9.3907680652700467</v>
      </c>
      <c r="F13037" s="4">
        <v>1.6880265309817846</v>
      </c>
      <c r="H13037" s="3">
        <v>0</v>
      </c>
      <c r="I13037" s="10">
        <v>0</v>
      </c>
    </row>
    <row r="13038" spans="1:9">
      <c r="A13038" s="1" t="s">
        <v>13034</v>
      </c>
      <c r="B13038" s="8">
        <v>4.9452208600000001</v>
      </c>
      <c r="C13038" s="11">
        <v>0.74614351999999995</v>
      </c>
      <c r="D13038" s="6"/>
      <c r="E13038" s="3">
        <v>5.3902813234407425</v>
      </c>
      <c r="F13038" s="4">
        <v>1.9723116092744193</v>
      </c>
      <c r="H13038" s="3">
        <v>0</v>
      </c>
      <c r="I13038" s="10">
        <v>0</v>
      </c>
    </row>
    <row r="13039" spans="1:9">
      <c r="A13039" s="1" t="s">
        <v>13035</v>
      </c>
      <c r="B13039" s="8">
        <v>4.4541774600000004</v>
      </c>
      <c r="C13039" s="11">
        <v>0.69540641999999997</v>
      </c>
      <c r="D13039" s="6"/>
      <c r="E13039" s="3">
        <v>7.3505447020191355</v>
      </c>
      <c r="F13039" s="4">
        <v>1.096750105310768</v>
      </c>
      <c r="H13039" s="3">
        <v>0.55477247119099082</v>
      </c>
      <c r="I13039" s="10">
        <v>0.35917650579812449</v>
      </c>
    </row>
    <row r="13040" spans="1:9">
      <c r="A13040" s="1" t="s">
        <v>13036</v>
      </c>
      <c r="B13040" s="8">
        <v>4.2432566999999999</v>
      </c>
      <c r="C13040" s="11">
        <v>0.34469382999999998</v>
      </c>
      <c r="D13040" s="6"/>
      <c r="E13040" s="3">
        <v>7.9395682769392026</v>
      </c>
      <c r="F13040" s="4">
        <v>1.18332259069445</v>
      </c>
      <c r="H13040" s="3">
        <v>1.1381640218953495</v>
      </c>
      <c r="I13040" s="10">
        <v>0.23257809800288842</v>
      </c>
    </row>
    <row r="13041" spans="1:9">
      <c r="A13041" s="1" t="s">
        <v>13037</v>
      </c>
      <c r="B13041" s="8">
        <v>4.6384942300000001</v>
      </c>
      <c r="C13041" s="11">
        <v>0.58176612000000005</v>
      </c>
      <c r="D13041" s="6"/>
      <c r="E13041" s="3">
        <v>6.9450040210881312</v>
      </c>
      <c r="F13041" s="4">
        <v>0.93865219775819742</v>
      </c>
      <c r="H13041" s="3">
        <v>0</v>
      </c>
      <c r="I13041" s="10">
        <v>0</v>
      </c>
    </row>
    <row r="13042" spans="1:9">
      <c r="A13042" s="1" t="s">
        <v>13038</v>
      </c>
      <c r="B13042" s="8">
        <v>2.08760843</v>
      </c>
      <c r="C13042" s="11">
        <v>1.0464544099999999</v>
      </c>
      <c r="D13042" s="6"/>
      <c r="E13042" s="3">
        <v>3.6092532251969325</v>
      </c>
      <c r="F13042" s="4">
        <v>1.9951337023293558</v>
      </c>
      <c r="H13042" s="3">
        <v>0</v>
      </c>
      <c r="I13042" s="10">
        <v>0</v>
      </c>
    </row>
    <row r="13043" spans="1:9">
      <c r="A13043" s="1" t="s">
        <v>13039</v>
      </c>
      <c r="B13043" s="8">
        <v>4.9196964000000003</v>
      </c>
      <c r="C13043" s="11">
        <v>0.58570586000000002</v>
      </c>
      <c r="D13043" s="6"/>
      <c r="E13043" s="3">
        <v>7.3460334318511062</v>
      </c>
      <c r="F13043" s="4">
        <v>0.97128880363989389</v>
      </c>
      <c r="H13043" s="3">
        <v>0.66198046592762494</v>
      </c>
      <c r="I13043" s="10">
        <v>0.11846433462187607</v>
      </c>
    </row>
    <row r="13044" spans="1:9">
      <c r="A13044" s="1" t="s">
        <v>13040</v>
      </c>
      <c r="B13044" s="8">
        <v>2.2561278499999999</v>
      </c>
      <c r="C13044" s="11">
        <v>0.63518940000000002</v>
      </c>
      <c r="D13044" s="6"/>
      <c r="E13044" s="3">
        <v>5.7838913335273574</v>
      </c>
      <c r="F13044" s="4">
        <v>1.9201994755346041</v>
      </c>
      <c r="H13044" s="3">
        <v>0</v>
      </c>
      <c r="I13044" s="10">
        <v>0</v>
      </c>
    </row>
    <row r="13045" spans="1:9">
      <c r="A13045" s="1" t="s">
        <v>13041</v>
      </c>
      <c r="B13045" s="8">
        <v>3.5390289899999998</v>
      </c>
      <c r="C13045" s="11">
        <v>0.49763661999999997</v>
      </c>
      <c r="D13045" s="6"/>
      <c r="E13045" s="3">
        <v>2.1180705671066091</v>
      </c>
      <c r="F13045" s="4">
        <v>1.0849427150087174</v>
      </c>
      <c r="H13045" s="3">
        <v>0.77857413702969869</v>
      </c>
      <c r="I13045" s="10">
        <v>0.19163238525495913</v>
      </c>
    </row>
    <row r="13046" spans="1:9">
      <c r="A13046" s="1" t="s">
        <v>13042</v>
      </c>
      <c r="B13046" s="8">
        <v>2.5607614299999999</v>
      </c>
      <c r="C13046" s="11">
        <v>1.07629759</v>
      </c>
      <c r="D13046" s="6"/>
      <c r="E13046" s="3">
        <v>8.0652213593631945</v>
      </c>
      <c r="F13046" s="4">
        <v>1.4650721866252181</v>
      </c>
      <c r="H13046" s="3">
        <v>0</v>
      </c>
      <c r="I13046" s="10">
        <v>0</v>
      </c>
    </row>
    <row r="13047" spans="1:9">
      <c r="A13047" s="1" t="s">
        <v>13043</v>
      </c>
      <c r="B13047" s="8">
        <v>3.7469918500000001</v>
      </c>
      <c r="C13047" s="11">
        <v>0.86739717000000005</v>
      </c>
      <c r="D13047" s="6"/>
      <c r="E13047" s="3">
        <v>6.0346713885063288</v>
      </c>
      <c r="F13047" s="4">
        <v>1.3232325088733676</v>
      </c>
      <c r="H13047" s="3">
        <v>0</v>
      </c>
      <c r="I13047" s="10">
        <v>0</v>
      </c>
    </row>
    <row r="13048" spans="1:9">
      <c r="A13048" s="1" t="s">
        <v>13044</v>
      </c>
      <c r="B13048" s="8">
        <v>4.3055064400000003</v>
      </c>
      <c r="C13048" s="11">
        <v>0.92350209999999999</v>
      </c>
      <c r="D13048" s="6"/>
      <c r="E13048" s="3">
        <v>6.3122464378810701</v>
      </c>
      <c r="F13048" s="4">
        <v>1.4124093646763269</v>
      </c>
      <c r="H13048" s="3">
        <v>0</v>
      </c>
      <c r="I13048" s="10">
        <v>0</v>
      </c>
    </row>
    <row r="13049" spans="1:9">
      <c r="A13049" s="1" t="s">
        <v>13045</v>
      </c>
      <c r="B13049" s="8">
        <v>4.39737665</v>
      </c>
      <c r="C13049" s="11">
        <v>0.63642162999999996</v>
      </c>
      <c r="D13049" s="6"/>
      <c r="E13049" s="3">
        <v>8.4457859373045352</v>
      </c>
      <c r="F13049" s="4">
        <v>1.1435697255575421</v>
      </c>
      <c r="H13049" s="3">
        <v>0</v>
      </c>
      <c r="I13049" s="10">
        <v>0</v>
      </c>
    </row>
    <row r="13050" spans="1:9">
      <c r="A13050" s="1" t="s">
        <v>13046</v>
      </c>
      <c r="B13050" s="8">
        <v>3.1155478900000002</v>
      </c>
      <c r="C13050" s="11">
        <v>0.82515928999999999</v>
      </c>
      <c r="D13050" s="6"/>
      <c r="E13050" s="3">
        <v>0</v>
      </c>
      <c r="F13050" s="4">
        <v>0</v>
      </c>
      <c r="H13050" s="3">
        <v>0</v>
      </c>
      <c r="I13050" s="10">
        <v>0</v>
      </c>
    </row>
    <row r="13051" spans="1:9">
      <c r="A13051" s="1" t="s">
        <v>13047</v>
      </c>
      <c r="B13051" s="8">
        <v>2.7827412200000001</v>
      </c>
      <c r="C13051" s="11">
        <v>0.67564959000000002</v>
      </c>
      <c r="D13051" s="6"/>
      <c r="E13051" s="3">
        <v>6.5814289316422521</v>
      </c>
      <c r="F13051" s="4">
        <v>1.0828258578711847</v>
      </c>
      <c r="H13051" s="3">
        <v>0</v>
      </c>
      <c r="I13051" s="10">
        <v>0</v>
      </c>
    </row>
    <row r="13052" spans="1:9">
      <c r="A13052" s="1" t="s">
        <v>13048</v>
      </c>
      <c r="B13052" s="8">
        <v>1.41255829</v>
      </c>
      <c r="C13052" s="11">
        <v>1.74776906</v>
      </c>
      <c r="D13052" s="6"/>
      <c r="E13052" s="3">
        <v>0</v>
      </c>
      <c r="F13052" s="4">
        <v>0</v>
      </c>
      <c r="H13052" s="3">
        <v>0</v>
      </c>
      <c r="I13052" s="10">
        <v>0</v>
      </c>
    </row>
    <row r="13053" spans="1:9">
      <c r="A13053" s="1" t="s">
        <v>13049</v>
      </c>
      <c r="B13053" s="8">
        <v>4.1696812000000003</v>
      </c>
      <c r="C13053" s="11">
        <v>1.58928381</v>
      </c>
      <c r="D13053" s="6"/>
      <c r="E13053" s="3">
        <v>5.2934263046206125</v>
      </c>
      <c r="F13053" s="4">
        <v>0.70281369967009555</v>
      </c>
      <c r="H13053" s="3">
        <v>1.0264823208496079</v>
      </c>
      <c r="I13053" s="10">
        <v>0.22001823585890792</v>
      </c>
    </row>
    <row r="13054" spans="1:9">
      <c r="A13054" s="1" t="s">
        <v>13050</v>
      </c>
      <c r="B13054" s="8">
        <v>3.8285371399999999</v>
      </c>
      <c r="C13054" s="11">
        <v>0.64616090999999998</v>
      </c>
      <c r="D13054" s="6"/>
      <c r="E13054" s="3">
        <v>0</v>
      </c>
      <c r="F13054" s="4">
        <v>0</v>
      </c>
      <c r="H13054" s="3">
        <v>0</v>
      </c>
      <c r="I13054" s="10">
        <v>0</v>
      </c>
    </row>
    <row r="13055" spans="1:9">
      <c r="A13055" s="1" t="s">
        <v>13051</v>
      </c>
      <c r="B13055" s="8">
        <v>3.0372990400000002</v>
      </c>
      <c r="C13055" s="11">
        <v>0.51211777000000003</v>
      </c>
      <c r="D13055" s="6"/>
      <c r="E13055" s="3">
        <v>0</v>
      </c>
      <c r="F13055" s="4">
        <v>0</v>
      </c>
      <c r="H13055" s="3">
        <v>0</v>
      </c>
      <c r="I13055" s="10">
        <v>0</v>
      </c>
    </row>
    <row r="13056" spans="1:9">
      <c r="A13056" s="1" t="s">
        <v>13052</v>
      </c>
      <c r="B13056" s="8">
        <v>4.1768329</v>
      </c>
      <c r="C13056" s="11">
        <v>0.91731088000000005</v>
      </c>
      <c r="D13056" s="6"/>
      <c r="E13056" s="3">
        <v>11.470905117142866</v>
      </c>
      <c r="F13056" s="4">
        <v>1.2441440136119073</v>
      </c>
      <c r="H13056" s="3">
        <v>0</v>
      </c>
      <c r="I13056" s="10">
        <v>0</v>
      </c>
    </row>
    <row r="13057" spans="1:9">
      <c r="A13057" s="1" t="s">
        <v>13053</v>
      </c>
      <c r="B13057" s="8">
        <v>2.2608639199999998</v>
      </c>
      <c r="C13057" s="11">
        <v>1.0599860000000001</v>
      </c>
      <c r="D13057" s="6"/>
      <c r="E13057" s="3">
        <v>6.5659756854414333</v>
      </c>
      <c r="F13057" s="4">
        <v>1.5060197816003742</v>
      </c>
      <c r="H13057" s="3">
        <v>0</v>
      </c>
      <c r="I13057" s="10">
        <v>0</v>
      </c>
    </row>
    <row r="13058" spans="1:9">
      <c r="A13058" s="1" t="s">
        <v>13054</v>
      </c>
      <c r="B13058" s="8">
        <v>4.9486899099999997</v>
      </c>
      <c r="C13058" s="11">
        <v>0.92667379000000005</v>
      </c>
      <c r="D13058" s="6"/>
      <c r="E13058" s="3">
        <v>4.2376535465402689</v>
      </c>
      <c r="F13058" s="4">
        <v>0.77600969889526594</v>
      </c>
      <c r="H13058" s="3">
        <v>0</v>
      </c>
      <c r="I13058" s="10">
        <v>0</v>
      </c>
    </row>
    <row r="13059" spans="1:9">
      <c r="A13059" s="1" t="s">
        <v>13055</v>
      </c>
      <c r="B13059" s="8">
        <v>4.5233270900000004</v>
      </c>
      <c r="C13059" s="11">
        <v>0.70777259000000003</v>
      </c>
      <c r="D13059" s="6"/>
      <c r="E13059" s="3">
        <v>8.94283468611318</v>
      </c>
      <c r="F13059" s="4">
        <v>1.2555075707877152</v>
      </c>
      <c r="H13059" s="3">
        <v>0.44454546011007456</v>
      </c>
      <c r="I13059" s="10">
        <v>0.27284565667333199</v>
      </c>
    </row>
    <row r="13060" spans="1:9">
      <c r="A13060" s="1" t="s">
        <v>13056</v>
      </c>
      <c r="B13060" s="8">
        <v>2.6300442899999998</v>
      </c>
      <c r="C13060" s="11">
        <v>0.99447507999999996</v>
      </c>
      <c r="D13060" s="6"/>
      <c r="E13060" s="3">
        <v>7.427117301442876</v>
      </c>
      <c r="F13060" s="4">
        <v>1.4399407543185057</v>
      </c>
      <c r="H13060" s="3">
        <v>0</v>
      </c>
      <c r="I13060" s="10">
        <v>0</v>
      </c>
    </row>
    <row r="13061" spans="1:9">
      <c r="A13061" s="1" t="s">
        <v>13057</v>
      </c>
      <c r="B13061" s="8">
        <v>3.8117713900000001</v>
      </c>
      <c r="C13061" s="11">
        <v>1.0694097899999999</v>
      </c>
      <c r="D13061" s="6"/>
      <c r="E13061" s="3">
        <v>5.1808151609251061</v>
      </c>
      <c r="F13061" s="4">
        <v>2.308450684407291</v>
      </c>
      <c r="H13061" s="3">
        <v>0</v>
      </c>
      <c r="I13061" s="10">
        <v>0</v>
      </c>
    </row>
    <row r="13062" spans="1:9">
      <c r="A13062" s="1" t="s">
        <v>13058</v>
      </c>
      <c r="B13062" s="8">
        <v>3.3938113400000001</v>
      </c>
      <c r="C13062" s="11">
        <v>0.98658235999999999</v>
      </c>
      <c r="D13062" s="6"/>
      <c r="E13062" s="3">
        <v>10.542269957026921</v>
      </c>
      <c r="F13062" s="4">
        <v>1.3408659845961892</v>
      </c>
      <c r="H13062" s="3">
        <v>0</v>
      </c>
      <c r="I13062" s="10">
        <v>0</v>
      </c>
    </row>
    <row r="13063" spans="1:9">
      <c r="A13063" s="1" t="s">
        <v>13059</v>
      </c>
      <c r="B13063" s="8">
        <v>4.4423989700000002</v>
      </c>
      <c r="C13063" s="11">
        <v>0.78187130999999999</v>
      </c>
      <c r="D13063" s="6"/>
      <c r="E13063" s="3">
        <v>3.8594894365755912</v>
      </c>
      <c r="F13063" s="4">
        <v>1.8300373965767112</v>
      </c>
      <c r="H13063" s="3">
        <v>0</v>
      </c>
      <c r="I13063" s="10">
        <v>0</v>
      </c>
    </row>
    <row r="13064" spans="1:9">
      <c r="A13064" s="1" t="s">
        <v>13060</v>
      </c>
      <c r="B13064" s="8">
        <v>3.5847573499999998</v>
      </c>
      <c r="C13064" s="11">
        <v>0.94971393000000004</v>
      </c>
      <c r="D13064" s="6"/>
      <c r="E13064" s="3">
        <v>4.796254415114988</v>
      </c>
      <c r="F13064" s="4">
        <v>2.1357002795440669</v>
      </c>
      <c r="H13064" s="3">
        <v>0</v>
      </c>
      <c r="I13064" s="10">
        <v>0</v>
      </c>
    </row>
    <row r="13065" spans="1:9">
      <c r="A13065" s="1" t="s">
        <v>13061</v>
      </c>
      <c r="B13065" s="8">
        <v>4.5773225699999998</v>
      </c>
      <c r="C13065" s="11">
        <v>0.81072608999999995</v>
      </c>
      <c r="D13065" s="6"/>
      <c r="E13065" s="3">
        <v>5.9919681218187906</v>
      </c>
      <c r="F13065" s="4">
        <v>1.9365682858802618</v>
      </c>
      <c r="H13065" s="3">
        <v>0</v>
      </c>
      <c r="I13065" s="10">
        <v>0</v>
      </c>
    </row>
    <row r="13066" spans="1:9">
      <c r="A13066" s="1" t="s">
        <v>13062</v>
      </c>
      <c r="B13066" s="8">
        <v>4.4323099399999997</v>
      </c>
      <c r="C13066" s="11">
        <v>0.68364689000000001</v>
      </c>
      <c r="D13066" s="6"/>
      <c r="E13066" s="3">
        <v>7.5805171425119555</v>
      </c>
      <c r="F13066" s="4">
        <v>1.369399997103973</v>
      </c>
      <c r="H13066" s="3">
        <v>0.81935051756055843</v>
      </c>
      <c r="I13066" s="10">
        <v>0.26380835981744244</v>
      </c>
    </row>
    <row r="13067" spans="1:9">
      <c r="A13067" s="1" t="s">
        <v>13063</v>
      </c>
      <c r="B13067" s="8">
        <v>0</v>
      </c>
      <c r="C13067" s="11">
        <v>0</v>
      </c>
      <c r="D13067" s="6"/>
      <c r="E13067" s="3">
        <v>6.3655681926312226</v>
      </c>
      <c r="F13067" s="4">
        <v>1.2389739499475603</v>
      </c>
      <c r="H13067" s="3">
        <v>0</v>
      </c>
      <c r="I13067" s="10">
        <v>0</v>
      </c>
    </row>
    <row r="13068" spans="1:9">
      <c r="A13068" s="1" t="s">
        <v>13064</v>
      </c>
      <c r="B13068" s="8">
        <v>0.42855502000000001</v>
      </c>
      <c r="C13068" s="11">
        <v>1.73948087</v>
      </c>
      <c r="D13068" s="6"/>
      <c r="E13068" s="3">
        <v>0</v>
      </c>
      <c r="F13068" s="4">
        <v>0</v>
      </c>
      <c r="H13068" s="3">
        <v>0</v>
      </c>
      <c r="I13068" s="10">
        <v>0</v>
      </c>
    </row>
    <row r="13069" spans="1:9">
      <c r="A13069" s="1" t="s">
        <v>13065</v>
      </c>
      <c r="B13069" s="8">
        <v>3.87834865</v>
      </c>
      <c r="C13069" s="11">
        <v>0.68720645999999996</v>
      </c>
      <c r="D13069" s="6"/>
      <c r="E13069" s="3">
        <v>0.26683453472182173</v>
      </c>
      <c r="F13069" s="4">
        <v>1.7862361363974903</v>
      </c>
      <c r="H13069" s="3">
        <v>0</v>
      </c>
      <c r="I13069" s="10">
        <v>0</v>
      </c>
    </row>
    <row r="13070" spans="1:9">
      <c r="A13070" s="1" t="s">
        <v>13066</v>
      </c>
      <c r="B13070" s="8">
        <v>3.6280222000000002</v>
      </c>
      <c r="C13070" s="11">
        <v>0.52773380999999997</v>
      </c>
      <c r="D13070" s="6"/>
      <c r="E13070" s="3">
        <v>7.1779899542163825</v>
      </c>
      <c r="F13070" s="4">
        <v>0.96678286453781881</v>
      </c>
      <c r="H13070" s="3">
        <v>0</v>
      </c>
      <c r="I13070" s="10">
        <v>0</v>
      </c>
    </row>
    <row r="13071" spans="1:9">
      <c r="A13071" s="1" t="s">
        <v>13067</v>
      </c>
      <c r="B13071" s="8">
        <v>3.9239902999999998</v>
      </c>
      <c r="C13071" s="11">
        <v>0.58058025000000002</v>
      </c>
      <c r="D13071" s="6"/>
      <c r="E13071" s="3">
        <v>5.4108642572115357</v>
      </c>
      <c r="F13071" s="4">
        <v>1.216669660196791</v>
      </c>
      <c r="H13071" s="3">
        <v>-0.78028929266360914</v>
      </c>
      <c r="I13071" s="10">
        <v>0.47187007445569429</v>
      </c>
    </row>
    <row r="13072" spans="1:9">
      <c r="A13072" s="1" t="s">
        <v>13068</v>
      </c>
      <c r="B13072" s="8">
        <v>0</v>
      </c>
      <c r="C13072" s="11">
        <v>0</v>
      </c>
      <c r="D13072" s="6"/>
      <c r="E13072" s="3">
        <v>5.7329777417273178</v>
      </c>
      <c r="F13072" s="4">
        <v>2.6238419798040966</v>
      </c>
      <c r="H13072" s="3">
        <v>0</v>
      </c>
      <c r="I13072" s="10">
        <v>0</v>
      </c>
    </row>
    <row r="13073" spans="1:9">
      <c r="A13073" s="1" t="s">
        <v>13069</v>
      </c>
      <c r="B13073" s="8">
        <v>-0.39766770000000001</v>
      </c>
      <c r="C13073" s="11">
        <v>1.7238456099999999</v>
      </c>
      <c r="D13073" s="6"/>
      <c r="E13073" s="3">
        <v>4.2338334085562837</v>
      </c>
      <c r="F13073" s="4">
        <v>0.50954941110216567</v>
      </c>
      <c r="H13073" s="3">
        <v>-0.15280855249140166</v>
      </c>
      <c r="I13073" s="10">
        <v>0.1321743751155505</v>
      </c>
    </row>
    <row r="13074" spans="1:9">
      <c r="A13074" s="1" t="s">
        <v>13070</v>
      </c>
      <c r="B13074" s="8">
        <v>3.7395453500000002</v>
      </c>
      <c r="C13074" s="11">
        <v>0.88492641999999999</v>
      </c>
      <c r="D13074" s="6"/>
      <c r="E13074" s="3">
        <v>4.0747240155851472</v>
      </c>
      <c r="F13074" s="4">
        <v>1.3215581366449227</v>
      </c>
      <c r="H13074" s="3">
        <v>1.1167509764800403</v>
      </c>
      <c r="I13074" s="10">
        <v>0.35649782418659881</v>
      </c>
    </row>
    <row r="13075" spans="1:9">
      <c r="A13075" s="1" t="s">
        <v>13071</v>
      </c>
      <c r="B13075" s="8">
        <v>3.0578218100000001</v>
      </c>
      <c r="C13075" s="11">
        <v>0.55325795</v>
      </c>
      <c r="D13075" s="6"/>
      <c r="E13075" s="3">
        <v>1.8862157420300325</v>
      </c>
      <c r="F13075" s="4">
        <v>1.4659431670917009</v>
      </c>
      <c r="H13075" s="3">
        <v>0</v>
      </c>
      <c r="I13075" s="10">
        <v>0</v>
      </c>
    </row>
    <row r="13076" spans="1:9">
      <c r="A13076" s="1" t="s">
        <v>13072</v>
      </c>
      <c r="B13076" s="8">
        <v>2.61657356</v>
      </c>
      <c r="C13076" s="11">
        <v>1.4386653899999999</v>
      </c>
      <c r="D13076" s="6"/>
      <c r="E13076" s="3">
        <v>0</v>
      </c>
      <c r="F13076" s="4">
        <v>0</v>
      </c>
      <c r="H13076" s="3">
        <v>0</v>
      </c>
      <c r="I13076" s="10">
        <v>0</v>
      </c>
    </row>
    <row r="13077" spans="1:9">
      <c r="A13077" s="1" t="s">
        <v>13073</v>
      </c>
      <c r="B13077" s="8">
        <v>3.6997393399999998</v>
      </c>
      <c r="C13077" s="11">
        <v>0.55449539000000003</v>
      </c>
      <c r="D13077" s="6"/>
      <c r="E13077" s="3">
        <v>6.2510279298409568</v>
      </c>
      <c r="F13077" s="4">
        <v>0.77957494539124084</v>
      </c>
      <c r="H13077" s="3">
        <v>0</v>
      </c>
      <c r="I13077" s="10">
        <v>0</v>
      </c>
    </row>
    <row r="13078" spans="1:9">
      <c r="A13078" s="1" t="s">
        <v>13074</v>
      </c>
      <c r="B13078" s="8">
        <v>4.0691447500000004</v>
      </c>
      <c r="C13078" s="11">
        <v>0.76251166999999997</v>
      </c>
      <c r="D13078" s="6"/>
      <c r="E13078" s="3">
        <v>5.7589173107664857</v>
      </c>
      <c r="F13078" s="4">
        <v>1.2525092185341384</v>
      </c>
      <c r="H13078" s="3">
        <v>0</v>
      </c>
      <c r="I13078" s="10">
        <v>0</v>
      </c>
    </row>
    <row r="13079" spans="1:9">
      <c r="A13079" s="1" t="s">
        <v>13075</v>
      </c>
      <c r="B13079" s="8">
        <v>3.78132125</v>
      </c>
      <c r="C13079" s="11">
        <v>0.93536390000000003</v>
      </c>
      <c r="D13079" s="6"/>
      <c r="E13079" s="3">
        <v>3.393923653561568</v>
      </c>
      <c r="F13079" s="4">
        <v>2.0773399850040817</v>
      </c>
      <c r="H13079" s="3">
        <v>0</v>
      </c>
      <c r="I13079" s="10">
        <v>0</v>
      </c>
    </row>
    <row r="13080" spans="1:9">
      <c r="A13080" s="1" t="s">
        <v>13076</v>
      </c>
      <c r="B13080" s="8">
        <v>3.6833463900000001</v>
      </c>
      <c r="C13080" s="11">
        <v>1.0093404100000001</v>
      </c>
      <c r="D13080" s="6"/>
      <c r="E13080" s="3">
        <v>6.2678607011851346</v>
      </c>
      <c r="F13080" s="4">
        <v>1.3562631581596525</v>
      </c>
      <c r="H13080" s="3">
        <v>0</v>
      </c>
      <c r="I13080" s="10">
        <v>0</v>
      </c>
    </row>
    <row r="13081" spans="1:9">
      <c r="A13081" s="1" t="s">
        <v>13077</v>
      </c>
      <c r="B13081" s="8">
        <v>4.1187097100000001</v>
      </c>
      <c r="C13081" s="11">
        <v>0.32110109999999997</v>
      </c>
      <c r="D13081" s="6"/>
      <c r="E13081" s="3">
        <v>3.0481378070568663</v>
      </c>
      <c r="F13081" s="4">
        <v>0.77539401354144089</v>
      </c>
      <c r="H13081" s="3">
        <v>0.91334961325660424</v>
      </c>
      <c r="I13081" s="10">
        <v>0.16598642263867627</v>
      </c>
    </row>
    <row r="13082" spans="1:9">
      <c r="A13082" s="1" t="s">
        <v>13078</v>
      </c>
      <c r="B13082" s="8">
        <v>4.3419700299999997</v>
      </c>
      <c r="C13082" s="11">
        <v>0.54677052999999998</v>
      </c>
      <c r="D13082" s="6"/>
      <c r="E13082" s="3">
        <v>4.5667654037563103</v>
      </c>
      <c r="F13082" s="4">
        <v>1.1428020411171371</v>
      </c>
      <c r="H13082" s="3">
        <v>0</v>
      </c>
      <c r="I13082" s="10">
        <v>0</v>
      </c>
    </row>
    <row r="13083" spans="1:9">
      <c r="A13083" s="1" t="s">
        <v>13079</v>
      </c>
      <c r="B13083" s="8">
        <v>4.2446419999999998</v>
      </c>
      <c r="C13083" s="11">
        <v>0.60739847999999996</v>
      </c>
      <c r="D13083" s="6"/>
      <c r="E13083" s="3">
        <v>3.2706218795099518</v>
      </c>
      <c r="F13083" s="4">
        <v>1.4991603428965119</v>
      </c>
      <c r="H13083" s="3">
        <v>0</v>
      </c>
      <c r="I13083" s="10">
        <v>0</v>
      </c>
    </row>
    <row r="13084" spans="1:9">
      <c r="A13084" s="1" t="s">
        <v>13080</v>
      </c>
      <c r="B13084" s="8">
        <v>3.42417799</v>
      </c>
      <c r="C13084" s="11">
        <v>0.90907084000000005</v>
      </c>
      <c r="D13084" s="6"/>
      <c r="E13084" s="3">
        <v>3.3196298776329116</v>
      </c>
      <c r="F13084" s="4">
        <v>2.229847983657697</v>
      </c>
      <c r="H13084" s="3">
        <v>0</v>
      </c>
      <c r="I13084" s="10">
        <v>0</v>
      </c>
    </row>
    <row r="13085" spans="1:9">
      <c r="A13085" s="1" t="s">
        <v>13081</v>
      </c>
      <c r="B13085" s="8">
        <v>3.7271405799999999</v>
      </c>
      <c r="C13085" s="11">
        <v>0.42555527999999998</v>
      </c>
      <c r="D13085" s="6"/>
      <c r="E13085" s="3">
        <v>5.4049893175075852</v>
      </c>
      <c r="F13085" s="4">
        <v>0.96507630015692036</v>
      </c>
      <c r="H13085" s="3">
        <v>0.93941771732465507</v>
      </c>
      <c r="I13085" s="10">
        <v>0.19256325410526037</v>
      </c>
    </row>
    <row r="13086" spans="1:9">
      <c r="A13086" s="1" t="s">
        <v>13082</v>
      </c>
      <c r="B13086" s="8">
        <v>5.3266842900000002</v>
      </c>
      <c r="C13086" s="11">
        <v>0.51159942999999997</v>
      </c>
      <c r="D13086" s="6"/>
      <c r="E13086" s="3">
        <v>4.0141188385561541</v>
      </c>
      <c r="F13086" s="4">
        <v>0.46207566723431753</v>
      </c>
      <c r="H13086" s="3">
        <v>0</v>
      </c>
      <c r="I13086" s="10">
        <v>0</v>
      </c>
    </row>
    <row r="13087" spans="1:9">
      <c r="A13087" s="1" t="s">
        <v>13083</v>
      </c>
      <c r="B13087" s="8">
        <v>4.2688514499999997</v>
      </c>
      <c r="C13087" s="11">
        <v>0.57209133000000001</v>
      </c>
      <c r="D13087" s="6"/>
      <c r="E13087" s="3">
        <v>5.2323664379462205</v>
      </c>
      <c r="F13087" s="4">
        <v>1.0984826721414149</v>
      </c>
      <c r="H13087" s="3">
        <v>0.68185206725337455</v>
      </c>
      <c r="I13087" s="10">
        <v>0.1073302546750133</v>
      </c>
    </row>
    <row r="13088" spans="1:9">
      <c r="A13088" s="1" t="s">
        <v>13084</v>
      </c>
      <c r="B13088" s="8">
        <v>2.90454517</v>
      </c>
      <c r="C13088" s="11">
        <v>0.34657365000000001</v>
      </c>
      <c r="D13088" s="6"/>
      <c r="E13088" s="3">
        <v>8.3260503909116022</v>
      </c>
      <c r="F13088" s="4">
        <v>0.86805216334352531</v>
      </c>
      <c r="H13088" s="3">
        <v>0</v>
      </c>
      <c r="I13088" s="10">
        <v>0</v>
      </c>
    </row>
    <row r="13089" spans="1:9">
      <c r="A13089" s="1" t="s">
        <v>13085</v>
      </c>
      <c r="B13089" s="8">
        <v>2.4919406899999998</v>
      </c>
      <c r="C13089" s="11">
        <v>0.79494226999999995</v>
      </c>
      <c r="D13089" s="6"/>
      <c r="E13089" s="3">
        <v>5.6834179989542983</v>
      </c>
      <c r="F13089" s="4">
        <v>1.3734869742948788</v>
      </c>
      <c r="H13089" s="3">
        <v>0</v>
      </c>
      <c r="I13089" s="10">
        <v>0</v>
      </c>
    </row>
    <row r="13090" spans="1:9">
      <c r="A13090" s="1" t="s">
        <v>13086</v>
      </c>
      <c r="B13090" s="8">
        <v>4.4902432699999997</v>
      </c>
      <c r="C13090" s="11">
        <v>0.59974936000000001</v>
      </c>
      <c r="D13090" s="6"/>
      <c r="E13090" s="3">
        <v>11.401792926863259</v>
      </c>
      <c r="F13090" s="4">
        <v>0.90984416904924981</v>
      </c>
      <c r="H13090" s="3">
        <v>0</v>
      </c>
      <c r="I13090" s="10">
        <v>0</v>
      </c>
    </row>
    <row r="13091" spans="1:9">
      <c r="A13091" s="1" t="s">
        <v>13087</v>
      </c>
      <c r="B13091" s="8">
        <v>5.6841581400000001</v>
      </c>
      <c r="C13091" s="11">
        <v>0.74256169000000005</v>
      </c>
      <c r="D13091" s="6"/>
      <c r="E13091" s="3">
        <v>11.961664313928598</v>
      </c>
      <c r="F13091" s="4">
        <v>1.3210217438887475</v>
      </c>
      <c r="H13091" s="3">
        <v>0</v>
      </c>
      <c r="I13091" s="10">
        <v>0</v>
      </c>
    </row>
    <row r="13092" spans="1:9">
      <c r="A13092" s="1" t="s">
        <v>13088</v>
      </c>
      <c r="B13092" s="8">
        <v>0.64389830999999997</v>
      </c>
      <c r="C13092" s="11">
        <v>0.77055034</v>
      </c>
      <c r="D13092" s="6"/>
      <c r="E13092" s="3">
        <v>8.1513311321166864</v>
      </c>
      <c r="F13092" s="4">
        <v>1.2743857465574968</v>
      </c>
      <c r="H13092" s="3">
        <v>0</v>
      </c>
      <c r="I13092" s="10">
        <v>0</v>
      </c>
    </row>
    <row r="13093" spans="1:9">
      <c r="A13093" s="1" t="s">
        <v>13089</v>
      </c>
      <c r="B13093" s="8">
        <v>2.5374958099999998</v>
      </c>
      <c r="C13093" s="11">
        <v>0.35438762000000001</v>
      </c>
      <c r="D13093" s="6"/>
      <c r="E13093" s="3">
        <v>9.6282515381361602</v>
      </c>
      <c r="F13093" s="4">
        <v>0.87353490560875136</v>
      </c>
      <c r="H13093" s="3">
        <v>1.0133819445203571</v>
      </c>
      <c r="I13093" s="10">
        <v>0.20985199667493251</v>
      </c>
    </row>
    <row r="13094" spans="1:9">
      <c r="A13094" s="1" t="s">
        <v>13090</v>
      </c>
      <c r="B13094" s="8">
        <v>3.76287445</v>
      </c>
      <c r="C13094" s="11">
        <v>0.45222490999999998</v>
      </c>
      <c r="D13094" s="6"/>
      <c r="E13094" s="3">
        <v>6.4542855814307352</v>
      </c>
      <c r="F13094" s="4">
        <v>1.1783220812713908</v>
      </c>
      <c r="H13094" s="3">
        <v>0</v>
      </c>
      <c r="I13094" s="10">
        <v>0</v>
      </c>
    </row>
    <row r="13095" spans="1:9">
      <c r="A13095" s="1" t="s">
        <v>13091</v>
      </c>
      <c r="B13095" s="8">
        <v>3.5149357000000001</v>
      </c>
      <c r="C13095" s="11">
        <v>0.32256378000000002</v>
      </c>
      <c r="D13095" s="6"/>
      <c r="E13095" s="3">
        <v>5.8334637419936382</v>
      </c>
      <c r="F13095" s="4">
        <v>0.80348374557428981</v>
      </c>
      <c r="H13095" s="3">
        <v>0.59759402088779467</v>
      </c>
      <c r="I13095" s="10">
        <v>0.23709893563978354</v>
      </c>
    </row>
    <row r="13096" spans="1:9">
      <c r="A13096" s="1" t="s">
        <v>13092</v>
      </c>
      <c r="B13096" s="8">
        <v>2.7662154499999998</v>
      </c>
      <c r="C13096" s="11">
        <v>0.24429476</v>
      </c>
      <c r="D13096" s="6"/>
      <c r="E13096" s="3">
        <v>7.7762280808780915</v>
      </c>
      <c r="F13096" s="4">
        <v>1.2760410319837781</v>
      </c>
      <c r="H13096" s="3">
        <v>0</v>
      </c>
      <c r="I13096" s="10">
        <v>0</v>
      </c>
    </row>
    <row r="13097" spans="1:9">
      <c r="A13097" s="1" t="s">
        <v>13093</v>
      </c>
      <c r="B13097" s="8">
        <v>2.26842743</v>
      </c>
      <c r="C13097" s="11">
        <v>1.3207705999999999</v>
      </c>
      <c r="D13097" s="6"/>
      <c r="E13097" s="3">
        <v>2.687428518167164</v>
      </c>
      <c r="F13097" s="4">
        <v>2.0362140714913526</v>
      </c>
      <c r="H13097" s="3">
        <v>0.18597017374253072</v>
      </c>
      <c r="I13097" s="10">
        <v>0.86911560564799473</v>
      </c>
    </row>
    <row r="13098" spans="1:9">
      <c r="A13098" s="1" t="s">
        <v>13094</v>
      </c>
      <c r="B13098" s="8">
        <v>4.3551386000000001</v>
      </c>
      <c r="C13098" s="11">
        <v>0.45024755</v>
      </c>
      <c r="D13098" s="6"/>
      <c r="E13098" s="3">
        <v>9.5473563213675838</v>
      </c>
      <c r="F13098" s="4">
        <v>0.76895240577994894</v>
      </c>
      <c r="H13098" s="3">
        <v>3.8681308606245635E-2</v>
      </c>
      <c r="I13098" s="10">
        <v>0.95094685256450218</v>
      </c>
    </row>
    <row r="13099" spans="1:9">
      <c r="A13099" s="1" t="s">
        <v>13095</v>
      </c>
      <c r="B13099" s="8">
        <v>5.3418259900000002</v>
      </c>
      <c r="C13099" s="11">
        <v>0.28679049000000001</v>
      </c>
      <c r="D13099" s="6"/>
      <c r="E13099" s="3">
        <v>5.0958703568669925</v>
      </c>
      <c r="F13099" s="4">
        <v>0.7009710365390639</v>
      </c>
      <c r="H13099" s="3">
        <v>0</v>
      </c>
      <c r="I13099" s="10">
        <v>0</v>
      </c>
    </row>
    <row r="13100" spans="1:9">
      <c r="A13100" s="1" t="s">
        <v>13096</v>
      </c>
      <c r="B13100" s="8">
        <v>3.8274432900000002</v>
      </c>
      <c r="C13100" s="11">
        <v>0.28312511000000001</v>
      </c>
      <c r="D13100" s="6"/>
      <c r="E13100" s="3">
        <v>4.5614730519978766</v>
      </c>
      <c r="F13100" s="4">
        <v>0.69722411671311646</v>
      </c>
      <c r="H13100" s="3">
        <v>0.72401488762785715</v>
      </c>
      <c r="I13100" s="10">
        <v>0.88124843055022772</v>
      </c>
    </row>
    <row r="13101" spans="1:9">
      <c r="A13101" s="1" t="s">
        <v>13097</v>
      </c>
      <c r="B13101" s="8">
        <v>2.1776152500000001</v>
      </c>
      <c r="C13101" s="11">
        <v>0.55290561000000005</v>
      </c>
      <c r="D13101" s="6"/>
      <c r="E13101" s="3">
        <v>2.4325812163259362</v>
      </c>
      <c r="F13101" s="4">
        <v>1.9086691950469712</v>
      </c>
      <c r="H13101" s="3">
        <v>0.32204660096097365</v>
      </c>
      <c r="I13101" s="10">
        <v>0.14366566094267333</v>
      </c>
    </row>
    <row r="13102" spans="1:9">
      <c r="A13102" s="1" t="s">
        <v>13098</v>
      </c>
      <c r="B13102" s="8">
        <v>4.71207771</v>
      </c>
      <c r="C13102" s="11">
        <v>0.66724678999999998</v>
      </c>
      <c r="D13102" s="6"/>
      <c r="E13102" s="3">
        <v>8.7888291485233179</v>
      </c>
      <c r="F13102" s="4">
        <v>1.0807829249884875</v>
      </c>
      <c r="H13102" s="3">
        <v>-0.452350824827353</v>
      </c>
      <c r="I13102" s="10">
        <v>0.31398811263165843</v>
      </c>
    </row>
    <row r="13103" spans="1:9">
      <c r="A13103" s="1" t="s">
        <v>13099</v>
      </c>
      <c r="B13103" s="8">
        <v>2.6353984800000001</v>
      </c>
      <c r="C13103" s="11">
        <v>0.43445610000000001</v>
      </c>
      <c r="D13103" s="6"/>
      <c r="E13103" s="3">
        <v>6.907141255522478</v>
      </c>
      <c r="F13103" s="4">
        <v>1.1727777330583422</v>
      </c>
      <c r="H13103" s="3">
        <v>0</v>
      </c>
      <c r="I13103" s="10">
        <v>0</v>
      </c>
    </row>
    <row r="13104" spans="1:9">
      <c r="A13104" s="1" t="s">
        <v>13100</v>
      </c>
      <c r="B13104" s="8">
        <v>3.9048887300000001</v>
      </c>
      <c r="C13104" s="11">
        <v>0.45289515000000002</v>
      </c>
      <c r="D13104" s="6"/>
      <c r="E13104" s="3">
        <v>6.1134106739560776</v>
      </c>
      <c r="F13104" s="4">
        <v>0.95709404012040811</v>
      </c>
      <c r="H13104" s="3">
        <v>0</v>
      </c>
      <c r="I13104" s="10">
        <v>0</v>
      </c>
    </row>
    <row r="13105" spans="1:9">
      <c r="A13105" s="1" t="s">
        <v>13101</v>
      </c>
      <c r="B13105" s="8">
        <v>3.1031610600000001</v>
      </c>
      <c r="C13105" s="11">
        <v>0.71495744000000006</v>
      </c>
      <c r="D13105" s="6"/>
      <c r="E13105" s="3">
        <v>-1.4810554182535824</v>
      </c>
      <c r="F13105" s="4">
        <v>3.2278176734187225</v>
      </c>
      <c r="H13105" s="3">
        <v>0</v>
      </c>
      <c r="I13105" s="10">
        <v>0</v>
      </c>
    </row>
    <row r="13106" spans="1:9">
      <c r="A13106" s="1" t="s">
        <v>13102</v>
      </c>
      <c r="B13106" s="8">
        <v>3.3668735299999999</v>
      </c>
      <c r="C13106" s="11">
        <v>0.25112058999999998</v>
      </c>
      <c r="D13106" s="6"/>
      <c r="E13106" s="3">
        <v>8.5573431403236846</v>
      </c>
      <c r="F13106" s="4">
        <v>0.5126465484979672</v>
      </c>
      <c r="H13106" s="3">
        <v>0.42294836241797629</v>
      </c>
      <c r="I13106" s="10">
        <v>8.0032033408510894E-2</v>
      </c>
    </row>
    <row r="13107" spans="1:9">
      <c r="A13107" s="1" t="s">
        <v>13103</v>
      </c>
      <c r="B13107" s="8">
        <v>2.5373894799999999</v>
      </c>
      <c r="C13107" s="11">
        <v>0.62467760999999999</v>
      </c>
      <c r="D13107" s="6"/>
      <c r="E13107" s="3">
        <v>6.3679168742897954</v>
      </c>
      <c r="F13107" s="4">
        <v>0.52686592691125245</v>
      </c>
      <c r="H13107" s="3">
        <v>2.0752998040756765</v>
      </c>
      <c r="I13107" s="10">
        <v>1.0146461041074299</v>
      </c>
    </row>
    <row r="13108" spans="1:9">
      <c r="A13108" s="1" t="s">
        <v>13104</v>
      </c>
      <c r="B13108" s="8">
        <v>2.7364953399999998</v>
      </c>
      <c r="C13108" s="11">
        <v>0.49332641999999999</v>
      </c>
      <c r="D13108" s="6"/>
      <c r="E13108" s="3">
        <v>2.9211570778126101</v>
      </c>
      <c r="F13108" s="4">
        <v>1.1127584191147808</v>
      </c>
      <c r="H13108" s="3">
        <v>0</v>
      </c>
      <c r="I13108" s="10">
        <v>0</v>
      </c>
    </row>
    <row r="13109" spans="1:9">
      <c r="A13109" s="1" t="s">
        <v>13105</v>
      </c>
      <c r="B13109" s="8">
        <v>3.6381011399999998</v>
      </c>
      <c r="C13109" s="11">
        <v>0.41005385999999999</v>
      </c>
      <c r="D13109" s="6"/>
      <c r="E13109" s="3">
        <v>5.2353661426794069</v>
      </c>
      <c r="F13109" s="4">
        <v>0.73107903118385553</v>
      </c>
      <c r="H13109" s="3">
        <v>0</v>
      </c>
      <c r="I13109" s="10">
        <v>0</v>
      </c>
    </row>
    <row r="13110" spans="1:9">
      <c r="A13110" s="1" t="s">
        <v>13106</v>
      </c>
      <c r="B13110" s="8">
        <v>3.3809450399999998</v>
      </c>
      <c r="C13110" s="11">
        <v>0.52812387000000005</v>
      </c>
      <c r="D13110" s="6"/>
      <c r="E13110" s="3">
        <v>5.8537775177422553</v>
      </c>
      <c r="F13110" s="4">
        <v>0.77533841139214033</v>
      </c>
      <c r="H13110" s="3">
        <v>0.74857851232161099</v>
      </c>
      <c r="I13110" s="10">
        <v>0.19833264467147002</v>
      </c>
    </row>
    <row r="13111" spans="1:9">
      <c r="A13111" s="1" t="s">
        <v>13107</v>
      </c>
      <c r="B13111" s="8">
        <v>3.0625075700000002</v>
      </c>
      <c r="C13111" s="11">
        <v>0.55883017000000001</v>
      </c>
      <c r="D13111" s="6"/>
      <c r="E13111" s="3">
        <v>5.843315865015712</v>
      </c>
      <c r="F13111" s="4">
        <v>0.74328443820872736</v>
      </c>
      <c r="H13111" s="3">
        <v>0</v>
      </c>
      <c r="I13111" s="10">
        <v>0</v>
      </c>
    </row>
    <row r="13112" spans="1:9">
      <c r="A13112" s="1" t="s">
        <v>13108</v>
      </c>
      <c r="B13112" s="8">
        <v>2.5856218499999999</v>
      </c>
      <c r="C13112" s="11">
        <v>0.81759134</v>
      </c>
      <c r="D13112" s="6"/>
      <c r="E13112" s="3">
        <v>6.6693175501150783</v>
      </c>
      <c r="F13112" s="4">
        <v>0.66765987618278255</v>
      </c>
      <c r="H13112" s="3">
        <v>1.019920485301725</v>
      </c>
      <c r="I13112" s="10">
        <v>0.83586360269640059</v>
      </c>
    </row>
    <row r="13113" spans="1:9">
      <c r="A13113" s="1" t="s">
        <v>13109</v>
      </c>
      <c r="B13113" s="8">
        <v>3.5276078000000002</v>
      </c>
      <c r="C13113" s="11">
        <v>0.57313882000000005</v>
      </c>
      <c r="D13113" s="6"/>
      <c r="E13113" s="3">
        <v>4.588694034171203</v>
      </c>
      <c r="F13113" s="4">
        <v>1.2577812336181056</v>
      </c>
      <c r="H13113" s="3">
        <v>0</v>
      </c>
      <c r="I13113" s="10">
        <v>0</v>
      </c>
    </row>
    <row r="13114" spans="1:9">
      <c r="A13114" s="1" t="s">
        <v>13110</v>
      </c>
      <c r="B13114" s="8">
        <v>4.7833886999999997</v>
      </c>
      <c r="C13114" s="11">
        <v>0.51031572999999997</v>
      </c>
      <c r="D13114" s="6"/>
      <c r="E13114" s="3">
        <v>6.9139721872155775</v>
      </c>
      <c r="F13114" s="4">
        <v>0.98482225377681587</v>
      </c>
      <c r="H13114" s="3">
        <v>0.84720518004076262</v>
      </c>
      <c r="I13114" s="10">
        <v>0.77389207250441827</v>
      </c>
    </row>
    <row r="13115" spans="1:9">
      <c r="A13115" s="1" t="s">
        <v>13111</v>
      </c>
      <c r="B13115" s="8">
        <v>3.94810515</v>
      </c>
      <c r="C13115" s="11">
        <v>0.30236795999999999</v>
      </c>
      <c r="D13115" s="6"/>
      <c r="E13115" s="3">
        <v>6.2822028573892696</v>
      </c>
      <c r="F13115" s="4">
        <v>0.55640111575978601</v>
      </c>
      <c r="H13115" s="3">
        <v>0</v>
      </c>
      <c r="I13115" s="10">
        <v>0</v>
      </c>
    </row>
    <row r="13116" spans="1:9">
      <c r="A13116" s="1" t="s">
        <v>13112</v>
      </c>
      <c r="B13116" s="8">
        <v>4.6089392</v>
      </c>
      <c r="C13116" s="11">
        <v>0.57588207999999996</v>
      </c>
      <c r="D13116" s="6"/>
      <c r="E13116" s="3">
        <v>7.276074892557105</v>
      </c>
      <c r="F13116" s="4">
        <v>0.88500849240634927</v>
      </c>
      <c r="H13116" s="3">
        <v>0</v>
      </c>
      <c r="I13116" s="10">
        <v>0</v>
      </c>
    </row>
    <row r="13117" spans="1:9">
      <c r="A13117" s="1" t="s">
        <v>13113</v>
      </c>
      <c r="B13117" s="8">
        <v>4.0754658900000003</v>
      </c>
      <c r="C13117" s="11">
        <v>0.54865602999999996</v>
      </c>
      <c r="D13117" s="6"/>
      <c r="E13117" s="3">
        <v>5.6826812328588137</v>
      </c>
      <c r="F13117" s="4">
        <v>0.90987169296572246</v>
      </c>
      <c r="H13117" s="3">
        <v>0</v>
      </c>
      <c r="I13117" s="10">
        <v>0</v>
      </c>
    </row>
    <row r="13118" spans="1:9">
      <c r="A13118" s="1" t="s">
        <v>13114</v>
      </c>
      <c r="B13118" s="8">
        <v>4.20214234</v>
      </c>
      <c r="C13118" s="11">
        <v>0.29263087999999998</v>
      </c>
      <c r="D13118" s="6"/>
      <c r="E13118" s="3">
        <v>5.8896142186853995</v>
      </c>
      <c r="F13118" s="4">
        <v>0.45903331852030138</v>
      </c>
      <c r="H13118" s="3">
        <v>1.9059602960625051</v>
      </c>
      <c r="I13118" s="10">
        <v>0.95651533622204543</v>
      </c>
    </row>
    <row r="13119" spans="1:9">
      <c r="A13119" s="1" t="s">
        <v>13115</v>
      </c>
      <c r="B13119" s="8">
        <v>3.9302343099999999</v>
      </c>
      <c r="C13119" s="11">
        <v>0.54459712999999998</v>
      </c>
      <c r="D13119" s="6"/>
      <c r="E13119" s="3">
        <v>6.6934962425588891</v>
      </c>
      <c r="F13119" s="4">
        <v>0.98420549235804478</v>
      </c>
      <c r="H13119" s="3">
        <v>0</v>
      </c>
      <c r="I13119" s="10">
        <v>0</v>
      </c>
    </row>
    <row r="13120" spans="1:9">
      <c r="A13120" s="1" t="s">
        <v>13116</v>
      </c>
      <c r="B13120" s="8">
        <v>3.9251988</v>
      </c>
      <c r="C13120" s="11">
        <v>0.24333935000000001</v>
      </c>
      <c r="D13120" s="6"/>
      <c r="E13120" s="3">
        <v>5.7415985129247877</v>
      </c>
      <c r="F13120" s="4">
        <v>0.45691958282682615</v>
      </c>
      <c r="H13120" s="3">
        <v>0.88896411048824009</v>
      </c>
      <c r="I13120" s="10">
        <v>0.10620755424739138</v>
      </c>
    </row>
    <row r="13121" spans="1:9">
      <c r="A13121" s="1" t="s">
        <v>13117</v>
      </c>
      <c r="B13121" s="8">
        <v>2.6418201200000002</v>
      </c>
      <c r="C13121" s="11">
        <v>0.94703937999999999</v>
      </c>
      <c r="D13121" s="6"/>
      <c r="E13121" s="3">
        <v>5.1925970693647177</v>
      </c>
      <c r="F13121" s="4">
        <v>0.94143099671891362</v>
      </c>
      <c r="H13121" s="3">
        <v>0.80464158353171</v>
      </c>
      <c r="I13121" s="10">
        <v>0.74384110844225049</v>
      </c>
    </row>
    <row r="13122" spans="1:9">
      <c r="A13122" s="1" t="s">
        <v>13118</v>
      </c>
      <c r="B13122" s="8">
        <v>3.8220670999999999</v>
      </c>
      <c r="C13122" s="11">
        <v>0.26699350999999999</v>
      </c>
      <c r="D13122" s="6"/>
      <c r="E13122" s="3">
        <v>4.4837922655911084</v>
      </c>
      <c r="F13122" s="4">
        <v>0.6673235181513375</v>
      </c>
      <c r="H13122" s="3">
        <v>0.47158584169586687</v>
      </c>
      <c r="I13122" s="10">
        <v>0.21781976130061942</v>
      </c>
    </row>
    <row r="13123" spans="1:9">
      <c r="A13123" s="1" t="s">
        <v>13119</v>
      </c>
      <c r="B13123" s="8">
        <v>4.8335312300000002</v>
      </c>
      <c r="C13123" s="11">
        <v>0.89907846999999996</v>
      </c>
      <c r="D13123" s="6"/>
      <c r="E13123" s="3">
        <v>6.2386815234325219</v>
      </c>
      <c r="F13123" s="4">
        <v>1.4163846600654566</v>
      </c>
      <c r="H13123" s="3">
        <v>0</v>
      </c>
      <c r="I13123" s="10">
        <v>0</v>
      </c>
    </row>
    <row r="13124" spans="1:9">
      <c r="A13124" s="1" t="s">
        <v>13120</v>
      </c>
      <c r="B13124" s="8">
        <v>5.1960882399999999</v>
      </c>
      <c r="C13124" s="11">
        <v>1.24393164</v>
      </c>
      <c r="D13124" s="6"/>
      <c r="E13124" s="3">
        <v>7.3619969864532271</v>
      </c>
      <c r="F13124" s="4">
        <v>1.9884113427067618</v>
      </c>
      <c r="H13124" s="3">
        <v>0</v>
      </c>
      <c r="I13124" s="10">
        <v>0</v>
      </c>
    </row>
    <row r="13125" spans="1:9">
      <c r="A13125" s="1" t="s">
        <v>13121</v>
      </c>
      <c r="B13125" s="8">
        <v>3.4822561300000001</v>
      </c>
      <c r="C13125" s="11">
        <v>0.67238198999999998</v>
      </c>
      <c r="D13125" s="6"/>
      <c r="E13125" s="3">
        <v>0.74406625005686244</v>
      </c>
      <c r="F13125" s="4">
        <v>2.1113944120952985</v>
      </c>
      <c r="H13125" s="3">
        <v>0.43451584980096319</v>
      </c>
      <c r="I13125" s="10">
        <v>0.11699329978012081</v>
      </c>
    </row>
    <row r="13126" spans="1:9">
      <c r="A13126" s="1" t="s">
        <v>13122</v>
      </c>
      <c r="B13126" s="8">
        <v>5.7759343799999998</v>
      </c>
      <c r="C13126" s="11">
        <v>0.77229477999999996</v>
      </c>
      <c r="D13126" s="6"/>
      <c r="E13126" s="3">
        <v>6.4909468708781981</v>
      </c>
      <c r="F13126" s="4">
        <v>1.4367765445252703</v>
      </c>
      <c r="H13126" s="3">
        <v>0</v>
      </c>
      <c r="I13126" s="10">
        <v>0</v>
      </c>
    </row>
    <row r="13127" spans="1:9">
      <c r="A13127" s="1" t="s">
        <v>13123</v>
      </c>
      <c r="B13127" s="8">
        <v>3.66768626</v>
      </c>
      <c r="C13127" s="11">
        <v>0.28934300000000002</v>
      </c>
      <c r="D13127" s="6"/>
      <c r="E13127" s="3">
        <v>2.801749823736583</v>
      </c>
      <c r="F13127" s="4">
        <v>1.1365268278337843</v>
      </c>
      <c r="H13127" s="3">
        <v>0</v>
      </c>
      <c r="I13127" s="10">
        <v>0</v>
      </c>
    </row>
    <row r="13128" spans="1:9">
      <c r="A13128" s="1" t="s">
        <v>13124</v>
      </c>
      <c r="B13128" s="8">
        <v>4.8413687899999998</v>
      </c>
      <c r="C13128" s="11">
        <v>0.88180875999999997</v>
      </c>
      <c r="D13128" s="6"/>
      <c r="E13128" s="3">
        <v>6.0282703036594993</v>
      </c>
      <c r="F13128" s="4">
        <v>2.1736177090009683</v>
      </c>
      <c r="H13128" s="3">
        <v>0</v>
      </c>
      <c r="I13128" s="10">
        <v>0</v>
      </c>
    </row>
    <row r="13129" spans="1:9">
      <c r="A13129" s="1" t="s">
        <v>13125</v>
      </c>
      <c r="B13129" s="8">
        <v>4.3924493199999999</v>
      </c>
      <c r="C13129" s="11">
        <v>0.61522889999999997</v>
      </c>
      <c r="D13129" s="6"/>
      <c r="E13129" s="3">
        <v>6.4641325859068717</v>
      </c>
      <c r="F13129" s="4">
        <v>1.3772183652441838</v>
      </c>
      <c r="H13129" s="3">
        <v>0</v>
      </c>
      <c r="I13129" s="10">
        <v>0</v>
      </c>
    </row>
    <row r="13130" spans="1:9">
      <c r="A13130" s="1" t="s">
        <v>13126</v>
      </c>
      <c r="B13130" s="8">
        <v>4.4535422499999999</v>
      </c>
      <c r="C13130" s="11">
        <v>0.29574152999999997</v>
      </c>
      <c r="D13130" s="6"/>
      <c r="E13130" s="3">
        <v>5.4775599895104925</v>
      </c>
      <c r="F13130" s="4">
        <v>0.74581890978208387</v>
      </c>
      <c r="H13130" s="3">
        <v>0</v>
      </c>
      <c r="I13130" s="10">
        <v>0</v>
      </c>
    </row>
    <row r="13131" spans="1:9">
      <c r="A13131" s="1" t="s">
        <v>13127</v>
      </c>
      <c r="B13131" s="8">
        <v>6.1405167799999996</v>
      </c>
      <c r="C13131" s="11">
        <v>1.10582994</v>
      </c>
      <c r="D13131" s="6"/>
      <c r="E13131" s="3">
        <v>7.0094305484204575</v>
      </c>
      <c r="F13131" s="4">
        <v>1.7306239545057991</v>
      </c>
      <c r="H13131" s="3">
        <v>0</v>
      </c>
      <c r="I13131" s="10">
        <v>0</v>
      </c>
    </row>
    <row r="13132" spans="1:9">
      <c r="A13132" s="1" t="s">
        <v>13128</v>
      </c>
      <c r="B13132" s="8">
        <v>4.4505678</v>
      </c>
      <c r="C13132" s="11">
        <v>0.41646766000000002</v>
      </c>
      <c r="D13132" s="6"/>
      <c r="E13132" s="3">
        <v>5.6513942216710671</v>
      </c>
      <c r="F13132" s="4">
        <v>0.96067744657532761</v>
      </c>
      <c r="H13132" s="3">
        <v>0</v>
      </c>
      <c r="I13132" s="10">
        <v>0</v>
      </c>
    </row>
    <row r="13133" spans="1:9">
      <c r="A13133" s="1" t="s">
        <v>13129</v>
      </c>
      <c r="B13133" s="8">
        <v>5.3825512599999996</v>
      </c>
      <c r="C13133" s="11">
        <v>0.54209085000000001</v>
      </c>
      <c r="D13133" s="6"/>
      <c r="E13133" s="3">
        <v>8.2274149117883333</v>
      </c>
      <c r="F13133" s="4">
        <v>1.001559332800525</v>
      </c>
      <c r="H13133" s="3">
        <v>0</v>
      </c>
      <c r="I13133" s="10">
        <v>0</v>
      </c>
    </row>
    <row r="13134" spans="1:9">
      <c r="A13134" s="1" t="s">
        <v>13130</v>
      </c>
      <c r="B13134" s="8">
        <v>0.15459985000000001</v>
      </c>
      <c r="C13134" s="11">
        <v>1.7488547699999999</v>
      </c>
      <c r="D13134" s="6"/>
      <c r="E13134" s="3">
        <v>4.2999234154275099</v>
      </c>
      <c r="F13134" s="4">
        <v>1.8286486105554458</v>
      </c>
      <c r="H13134" s="3">
        <v>0</v>
      </c>
      <c r="I13134" s="10">
        <v>0</v>
      </c>
    </row>
    <row r="13135" spans="1:9">
      <c r="A13135" s="1" t="s">
        <v>13131</v>
      </c>
      <c r="B13135" s="8">
        <v>4.4268096899999998</v>
      </c>
      <c r="C13135" s="11">
        <v>0.51784768999999997</v>
      </c>
      <c r="D13135" s="6"/>
      <c r="E13135" s="3">
        <v>7.1331521574866414</v>
      </c>
      <c r="F13135" s="4">
        <v>1.016267410579091</v>
      </c>
      <c r="H13135" s="3">
        <v>0</v>
      </c>
      <c r="I13135" s="10">
        <v>0</v>
      </c>
    </row>
    <row r="13136" spans="1:9">
      <c r="A13136" s="1" t="s">
        <v>13132</v>
      </c>
      <c r="B13136" s="8">
        <v>3.4468834099999999</v>
      </c>
      <c r="C13136" s="11">
        <v>0.22958770000000001</v>
      </c>
      <c r="D13136" s="6"/>
      <c r="E13136" s="3">
        <v>7.2447605524127434</v>
      </c>
      <c r="F13136" s="4">
        <v>0.65078557966726713</v>
      </c>
      <c r="H13136" s="3">
        <v>0.77255889016503165</v>
      </c>
      <c r="I13136" s="10">
        <v>0.17000495779579666</v>
      </c>
    </row>
    <row r="13137" spans="1:9">
      <c r="A13137" s="1" t="s">
        <v>13133</v>
      </c>
      <c r="B13137" s="8">
        <v>3.4301569399999998</v>
      </c>
      <c r="C13137" s="11">
        <v>0.54169813</v>
      </c>
      <c r="D13137" s="6"/>
      <c r="E13137" s="3">
        <v>6.8765871061298061</v>
      </c>
      <c r="F13137" s="4">
        <v>0.96474660694934034</v>
      </c>
      <c r="H13137" s="3">
        <v>0</v>
      </c>
      <c r="I13137" s="10">
        <v>0</v>
      </c>
    </row>
    <row r="13138" spans="1:9">
      <c r="A13138" s="1" t="s">
        <v>13134</v>
      </c>
      <c r="B13138" s="8">
        <v>3.4454809900000001</v>
      </c>
      <c r="C13138" s="11">
        <v>0.52217652999999997</v>
      </c>
      <c r="D13138" s="6"/>
      <c r="E13138" s="3">
        <v>1.4395557690664438</v>
      </c>
      <c r="F13138" s="4">
        <v>1.6909315479399964</v>
      </c>
      <c r="H13138" s="3">
        <v>0</v>
      </c>
      <c r="I13138" s="10">
        <v>0</v>
      </c>
    </row>
    <row r="13139" spans="1:9">
      <c r="A13139" s="1" t="s">
        <v>13135</v>
      </c>
      <c r="B13139" s="8">
        <v>3.7031800499999998</v>
      </c>
      <c r="C13139" s="11">
        <v>0.26321242</v>
      </c>
      <c r="D13139" s="6"/>
      <c r="E13139" s="3">
        <v>8.540204551985477</v>
      </c>
      <c r="F13139" s="4">
        <v>0.91928593513767554</v>
      </c>
      <c r="H13139" s="3">
        <v>2.286348177593005</v>
      </c>
      <c r="I13139" s="10">
        <v>1.0254025853488309</v>
      </c>
    </row>
    <row r="13140" spans="1:9">
      <c r="A13140" s="1" t="s">
        <v>13136</v>
      </c>
      <c r="B13140" s="8">
        <v>4.0443749899999997</v>
      </c>
      <c r="C13140" s="11">
        <v>0.59711676999999996</v>
      </c>
      <c r="D13140" s="6"/>
      <c r="E13140" s="3">
        <v>5.8898599733169537</v>
      </c>
      <c r="F13140" s="4">
        <v>1.2511182504590501</v>
      </c>
      <c r="H13140" s="3">
        <v>0</v>
      </c>
      <c r="I13140" s="10">
        <v>0</v>
      </c>
    </row>
    <row r="13141" spans="1:9">
      <c r="A13141" s="1" t="s">
        <v>13137</v>
      </c>
      <c r="B13141" s="8">
        <v>5.3596741899999998</v>
      </c>
      <c r="C13141" s="11">
        <v>0.49343429999999999</v>
      </c>
      <c r="D13141" s="6"/>
      <c r="E13141" s="3">
        <v>10.099624921539029</v>
      </c>
      <c r="F13141" s="4">
        <v>0.7436522001910667</v>
      </c>
      <c r="H13141" s="3">
        <v>0</v>
      </c>
      <c r="I13141" s="10">
        <v>0</v>
      </c>
    </row>
    <row r="13142" spans="1:9">
      <c r="A13142" s="1" t="s">
        <v>13138</v>
      </c>
      <c r="B13142" s="8">
        <v>5.31120372</v>
      </c>
      <c r="C13142" s="11">
        <v>0.62584211000000001</v>
      </c>
      <c r="D13142" s="6"/>
      <c r="E13142" s="3">
        <v>10.068570167822708</v>
      </c>
      <c r="F13142" s="4">
        <v>1.1556465020276079</v>
      </c>
      <c r="H13142" s="3">
        <v>0</v>
      </c>
      <c r="I13142" s="10">
        <v>0</v>
      </c>
    </row>
    <row r="13143" spans="1:9">
      <c r="A13143" s="1" t="s">
        <v>13139</v>
      </c>
      <c r="B13143" s="8">
        <v>3.54101906</v>
      </c>
      <c r="C13143" s="11">
        <v>1.1600195</v>
      </c>
      <c r="D13143" s="6"/>
      <c r="E13143" s="3">
        <v>4.17382664015462</v>
      </c>
      <c r="F13143" s="4">
        <v>2.7279684745230246</v>
      </c>
      <c r="H13143" s="3">
        <v>0</v>
      </c>
      <c r="I13143" s="10">
        <v>0</v>
      </c>
    </row>
    <row r="13144" spans="1:9">
      <c r="A13144" s="1" t="s">
        <v>13140</v>
      </c>
      <c r="B13144" s="8">
        <v>3.4414965899999999</v>
      </c>
      <c r="C13144" s="11">
        <v>0.21378976999999999</v>
      </c>
      <c r="D13144" s="6"/>
      <c r="E13144" s="3">
        <v>5.2118689954672472</v>
      </c>
      <c r="F13144" s="4">
        <v>0.44655009050026406</v>
      </c>
      <c r="H13144" s="3">
        <v>0.28480121538405767</v>
      </c>
      <c r="I13144" s="10">
        <v>0.13350999864173169</v>
      </c>
    </row>
    <row r="13145" spans="1:9">
      <c r="A13145" s="1" t="s">
        <v>13141</v>
      </c>
      <c r="B13145" s="8">
        <v>4.9527110900000002</v>
      </c>
      <c r="C13145" s="11">
        <v>0.29911831</v>
      </c>
      <c r="D13145" s="6"/>
      <c r="E13145" s="3">
        <v>4.2769463720728291</v>
      </c>
      <c r="F13145" s="4">
        <v>0.88098576219650238</v>
      </c>
      <c r="H13145" s="3">
        <v>0.2601028675971428</v>
      </c>
      <c r="I13145" s="10">
        <v>0.11305869095191105</v>
      </c>
    </row>
    <row r="13146" spans="1:9">
      <c r="A13146" s="1" t="s">
        <v>13142</v>
      </c>
      <c r="B13146" s="8">
        <v>4.4352472499999998</v>
      </c>
      <c r="C13146" s="11">
        <v>0.59926431999999996</v>
      </c>
      <c r="D13146" s="6"/>
      <c r="E13146" s="3">
        <v>8.5064460522766883</v>
      </c>
      <c r="F13146" s="4">
        <v>0.99601499370939606</v>
      </c>
      <c r="H13146" s="3">
        <v>0</v>
      </c>
      <c r="I13146" s="10">
        <v>0</v>
      </c>
    </row>
    <row r="13147" spans="1:9">
      <c r="A13147" s="1" t="s">
        <v>13143</v>
      </c>
      <c r="B13147" s="8">
        <v>4.2484358000000002</v>
      </c>
      <c r="C13147" s="11">
        <v>0.44549314000000001</v>
      </c>
      <c r="D13147" s="6"/>
      <c r="E13147" s="3">
        <v>6.1674806696566566</v>
      </c>
      <c r="F13147" s="4">
        <v>0.9438432320689405</v>
      </c>
      <c r="H13147" s="3">
        <v>0.42996521777557184</v>
      </c>
      <c r="I13147" s="10">
        <v>0.24476037544432311</v>
      </c>
    </row>
    <row r="13148" spans="1:9">
      <c r="A13148" s="1" t="s">
        <v>13144</v>
      </c>
      <c r="B13148" s="8">
        <v>3.9866378</v>
      </c>
      <c r="C13148" s="11">
        <v>0.59184506999999997</v>
      </c>
      <c r="D13148" s="6"/>
      <c r="E13148" s="3">
        <v>3.7044221272968278</v>
      </c>
      <c r="F13148" s="4">
        <v>2.7478681432421697</v>
      </c>
      <c r="H13148" s="3">
        <v>-0.39533203249050386</v>
      </c>
      <c r="I13148" s="10">
        <v>0.41104542043186415</v>
      </c>
    </row>
    <row r="13149" spans="1:9">
      <c r="A13149" s="1" t="s">
        <v>13145</v>
      </c>
      <c r="B13149" s="8">
        <v>3.5044361300000002</v>
      </c>
      <c r="C13149" s="11">
        <v>0.46822135999999998</v>
      </c>
      <c r="D13149" s="6"/>
      <c r="E13149" s="3">
        <v>3.5883527827220414</v>
      </c>
      <c r="F13149" s="4">
        <v>0.81007427957279798</v>
      </c>
      <c r="H13149" s="3">
        <v>0</v>
      </c>
      <c r="I13149" s="10">
        <v>0</v>
      </c>
    </row>
    <row r="13150" spans="1:9">
      <c r="A13150" s="1" t="s">
        <v>13146</v>
      </c>
      <c r="B13150" s="8">
        <v>4.8253499800000004</v>
      </c>
      <c r="C13150" s="11">
        <v>0.53256406999999995</v>
      </c>
      <c r="D13150" s="6"/>
      <c r="E13150" s="3">
        <v>5.3715415212637474</v>
      </c>
      <c r="F13150" s="4">
        <v>1.2727400543783736</v>
      </c>
      <c r="H13150" s="3">
        <v>0</v>
      </c>
      <c r="I13150" s="10">
        <v>0</v>
      </c>
    </row>
    <row r="13151" spans="1:9">
      <c r="A13151" s="1" t="s">
        <v>13147</v>
      </c>
      <c r="B13151" s="8">
        <v>4.88283647</v>
      </c>
      <c r="C13151" s="11">
        <v>0.60009383000000005</v>
      </c>
      <c r="D13151" s="6"/>
      <c r="E13151" s="3">
        <v>8.7221776737307746</v>
      </c>
      <c r="F13151" s="4">
        <v>1.1390509887028375</v>
      </c>
      <c r="H13151" s="3">
        <v>0</v>
      </c>
      <c r="I13151" s="10">
        <v>0</v>
      </c>
    </row>
    <row r="13152" spans="1:9">
      <c r="A13152" s="1" t="s">
        <v>13148</v>
      </c>
      <c r="B13152" s="8">
        <v>4.1811799299999999</v>
      </c>
      <c r="C13152" s="11">
        <v>0.62872452999999995</v>
      </c>
      <c r="D13152" s="6"/>
      <c r="E13152" s="3">
        <v>8.4021105158104632</v>
      </c>
      <c r="F13152" s="4">
        <v>1.1044951225566193</v>
      </c>
      <c r="H13152" s="3">
        <v>0</v>
      </c>
      <c r="I13152" s="10">
        <v>0</v>
      </c>
    </row>
    <row r="13153" spans="1:9">
      <c r="A13153" s="1" t="s">
        <v>13149</v>
      </c>
      <c r="B13153" s="8">
        <v>4.2481080699999998</v>
      </c>
      <c r="C13153" s="11">
        <v>0.52629535999999999</v>
      </c>
      <c r="D13153" s="6"/>
      <c r="E13153" s="3">
        <v>3.4642135559544247</v>
      </c>
      <c r="F13153" s="4">
        <v>1.4370615844791985</v>
      </c>
      <c r="H13153" s="3">
        <v>1.1960349598508604</v>
      </c>
      <c r="I13153" s="10">
        <v>0.30015181613017655</v>
      </c>
    </row>
    <row r="13154" spans="1:9">
      <c r="A13154" s="1" t="s">
        <v>13150</v>
      </c>
      <c r="B13154" s="8">
        <v>3.7557174500000001</v>
      </c>
      <c r="C13154" s="11">
        <v>0.43609931000000002</v>
      </c>
      <c r="D13154" s="6"/>
      <c r="E13154" s="3">
        <v>4.3130706248279029</v>
      </c>
      <c r="F13154" s="4">
        <v>0.73580993811015838</v>
      </c>
      <c r="H13154" s="3">
        <v>0</v>
      </c>
      <c r="I13154" s="10">
        <v>0</v>
      </c>
    </row>
    <row r="13155" spans="1:9">
      <c r="A13155" s="1" t="s">
        <v>13151</v>
      </c>
      <c r="B13155" s="8">
        <v>4.2676665099999997</v>
      </c>
      <c r="C13155" s="11">
        <v>0.41845293</v>
      </c>
      <c r="D13155" s="6"/>
      <c r="E13155" s="3">
        <v>3.4084926743849273</v>
      </c>
      <c r="F13155" s="4">
        <v>0.87434143756667282</v>
      </c>
      <c r="H13155" s="3">
        <v>0</v>
      </c>
      <c r="I13155" s="10">
        <v>0</v>
      </c>
    </row>
    <row r="13156" spans="1:9">
      <c r="A13156" s="1" t="s">
        <v>13152</v>
      </c>
      <c r="B13156" s="8">
        <v>3.5295107099999998</v>
      </c>
      <c r="C13156" s="11">
        <v>1.4237095799999999</v>
      </c>
      <c r="D13156" s="6"/>
      <c r="E13156" s="3">
        <v>1.9400359106136467</v>
      </c>
      <c r="F13156" s="4">
        <v>1.5089580596518632</v>
      </c>
      <c r="H13156" s="3">
        <v>0.55374204701237739</v>
      </c>
      <c r="I13156" s="10">
        <v>0.15369514799062081</v>
      </c>
    </row>
    <row r="13157" spans="1:9">
      <c r="A13157" s="1" t="s">
        <v>13153</v>
      </c>
      <c r="B13157" s="8">
        <v>3.8200806900000002</v>
      </c>
      <c r="C13157" s="11">
        <v>0.67227355</v>
      </c>
      <c r="D13157" s="6"/>
      <c r="E13157" s="3">
        <v>3.6470793254633174</v>
      </c>
      <c r="F13157" s="4">
        <v>1.6346113976306067</v>
      </c>
      <c r="H13157" s="3">
        <v>0.56668256372640546</v>
      </c>
      <c r="I13157" s="10">
        <v>0.24126006552605597</v>
      </c>
    </row>
    <row r="13158" spans="1:9">
      <c r="A13158" s="1" t="s">
        <v>13154</v>
      </c>
      <c r="B13158" s="8">
        <v>3.4411304199999999</v>
      </c>
      <c r="C13158" s="11">
        <v>0.23086066</v>
      </c>
      <c r="D13158" s="6"/>
      <c r="E13158" s="3">
        <v>4.1844013895935115</v>
      </c>
      <c r="F13158" s="4">
        <v>0.5152140261428122</v>
      </c>
      <c r="H13158" s="3">
        <v>1.6389037618982631</v>
      </c>
      <c r="I13158" s="10">
        <v>0.82858468701484722</v>
      </c>
    </row>
    <row r="13159" spans="1:9">
      <c r="A13159" s="1" t="s">
        <v>13155</v>
      </c>
      <c r="B13159" s="8">
        <v>3.2438824300000002</v>
      </c>
      <c r="C13159" s="11">
        <v>0.60656924999999995</v>
      </c>
      <c r="D13159" s="6"/>
      <c r="E13159" s="3">
        <v>6.82095885664432</v>
      </c>
      <c r="F13159" s="4">
        <v>1.1824501296789827</v>
      </c>
      <c r="H13159" s="3">
        <v>0</v>
      </c>
      <c r="I13159" s="10">
        <v>0</v>
      </c>
    </row>
    <row r="13160" spans="1:9">
      <c r="A13160" s="1" t="s">
        <v>13156</v>
      </c>
      <c r="B13160" s="8">
        <v>4.2796735000000004</v>
      </c>
      <c r="C13160" s="11">
        <v>0.25165742000000002</v>
      </c>
      <c r="D13160" s="6"/>
      <c r="E13160" s="3">
        <v>7.514361217576182</v>
      </c>
      <c r="F13160" s="4">
        <v>0.54843765703290048</v>
      </c>
      <c r="H13160" s="3">
        <v>0</v>
      </c>
      <c r="I13160" s="10">
        <v>0</v>
      </c>
    </row>
    <row r="13161" spans="1:9">
      <c r="A13161" s="1" t="s">
        <v>13157</v>
      </c>
      <c r="B13161" s="8">
        <v>4.0035673300000001</v>
      </c>
      <c r="C13161" s="11">
        <v>0.40554556000000003</v>
      </c>
      <c r="D13161" s="6"/>
      <c r="E13161" s="3">
        <v>4.1816641409264692</v>
      </c>
      <c r="F13161" s="4">
        <v>0.84381981715968868</v>
      </c>
      <c r="H13161" s="3">
        <v>1.7804785461634927</v>
      </c>
      <c r="I13161" s="10">
        <v>0.98696011299899689</v>
      </c>
    </row>
    <row r="13162" spans="1:9">
      <c r="A13162" s="1" t="s">
        <v>13158</v>
      </c>
      <c r="B13162" s="8">
        <v>4.24838161</v>
      </c>
      <c r="C13162" s="11">
        <v>0.38574883999999998</v>
      </c>
      <c r="D13162" s="6"/>
      <c r="E13162" s="3">
        <v>4.1283780789674811</v>
      </c>
      <c r="F13162" s="4">
        <v>0.77089088537322448</v>
      </c>
      <c r="H13162" s="3">
        <v>0</v>
      </c>
      <c r="I13162" s="10">
        <v>0</v>
      </c>
    </row>
    <row r="13163" spans="1:9">
      <c r="A13163" s="1" t="s">
        <v>13159</v>
      </c>
      <c r="B13163" s="8">
        <v>4.3714352099999996</v>
      </c>
      <c r="C13163" s="11">
        <v>0.27824448000000002</v>
      </c>
      <c r="D13163" s="6"/>
      <c r="E13163" s="3">
        <v>4.406972175071953</v>
      </c>
      <c r="F13163" s="4">
        <v>0.77897961278819261</v>
      </c>
      <c r="H13163" s="3">
        <v>1.2399238411409526</v>
      </c>
      <c r="I13163" s="10">
        <v>0.21576868991865283</v>
      </c>
    </row>
    <row r="13164" spans="1:9">
      <c r="A13164" s="1" t="s">
        <v>13160</v>
      </c>
      <c r="B13164" s="8">
        <v>3.5734354000000002</v>
      </c>
      <c r="C13164" s="11">
        <v>0.66039528000000003</v>
      </c>
      <c r="D13164" s="6"/>
      <c r="E13164" s="3">
        <v>5.2141826919285279</v>
      </c>
      <c r="F13164" s="4">
        <v>0.82548165790430439</v>
      </c>
      <c r="H13164" s="3">
        <v>0</v>
      </c>
      <c r="I13164" s="10">
        <v>0</v>
      </c>
    </row>
    <row r="13165" spans="1:9">
      <c r="A13165" s="1" t="s">
        <v>13161</v>
      </c>
      <c r="B13165" s="8">
        <v>3.57080413</v>
      </c>
      <c r="C13165" s="11">
        <v>0.54025252999999995</v>
      </c>
      <c r="D13165" s="6"/>
      <c r="E13165" s="3">
        <v>3.0074764675338135</v>
      </c>
      <c r="F13165" s="4">
        <v>2.1001996514102843</v>
      </c>
      <c r="H13165" s="3">
        <v>0</v>
      </c>
      <c r="I13165" s="10">
        <v>0</v>
      </c>
    </row>
    <row r="13166" spans="1:9">
      <c r="A13166" s="1" t="s">
        <v>13162</v>
      </c>
      <c r="B13166" s="8">
        <v>4.5145762400000002</v>
      </c>
      <c r="C13166" s="11">
        <v>0.39633439999999998</v>
      </c>
      <c r="D13166" s="6"/>
      <c r="E13166" s="3">
        <v>3.5144217006968863</v>
      </c>
      <c r="F13166" s="4">
        <v>0.91808918811555529</v>
      </c>
      <c r="H13166" s="3">
        <v>0</v>
      </c>
      <c r="I13166" s="10">
        <v>0</v>
      </c>
    </row>
    <row r="13167" spans="1:9">
      <c r="A13167" s="1" t="s">
        <v>13163</v>
      </c>
      <c r="B13167" s="8">
        <v>1.88241372</v>
      </c>
      <c r="C13167" s="11">
        <v>0.26815923000000003</v>
      </c>
      <c r="D13167" s="6"/>
      <c r="E13167" s="3">
        <v>3.6986656487464513</v>
      </c>
      <c r="F13167" s="4">
        <v>1.3001803607220837</v>
      </c>
      <c r="H13167" s="3">
        <v>0.2860429481855864</v>
      </c>
      <c r="I13167" s="10">
        <v>9.1922191376254861E-2</v>
      </c>
    </row>
    <row r="13168" spans="1:9">
      <c r="A13168" s="1" t="s">
        <v>13164</v>
      </c>
      <c r="B13168" s="8">
        <v>4.0479994499999998</v>
      </c>
      <c r="C13168" s="11">
        <v>0.48958006999999998</v>
      </c>
      <c r="D13168" s="6"/>
      <c r="E13168" s="3">
        <v>7.4991595048904918</v>
      </c>
      <c r="F13168" s="4">
        <v>1.5097561092704854</v>
      </c>
      <c r="H13168" s="3">
        <v>0</v>
      </c>
      <c r="I13168" s="10">
        <v>0</v>
      </c>
    </row>
    <row r="13169" spans="1:9">
      <c r="A13169" s="1" t="s">
        <v>13165</v>
      </c>
      <c r="B13169" s="8">
        <v>1.64942839</v>
      </c>
      <c r="C13169" s="11">
        <v>0.43451752999999999</v>
      </c>
      <c r="D13169" s="6"/>
      <c r="E13169" s="3">
        <v>0.76049222667281846</v>
      </c>
      <c r="F13169" s="4">
        <v>2.3544008459156136</v>
      </c>
      <c r="H13169" s="3">
        <v>0</v>
      </c>
      <c r="I13169" s="10">
        <v>0</v>
      </c>
    </row>
    <row r="13170" spans="1:9">
      <c r="A13170" s="1" t="s">
        <v>13166</v>
      </c>
      <c r="B13170" s="8">
        <v>3.7161304300000002</v>
      </c>
      <c r="C13170" s="11">
        <v>0.27034254000000002</v>
      </c>
      <c r="D13170" s="6"/>
      <c r="E13170" s="3">
        <v>2.0331193833412455</v>
      </c>
      <c r="F13170" s="4">
        <v>1.1474908681058831</v>
      </c>
      <c r="H13170" s="3">
        <v>1.0640662636366176</v>
      </c>
      <c r="I13170" s="10">
        <v>0.90469571566428519</v>
      </c>
    </row>
    <row r="13171" spans="1:9">
      <c r="A13171" s="1" t="s">
        <v>13167</v>
      </c>
      <c r="B13171" s="8">
        <v>3.00510878</v>
      </c>
      <c r="C13171" s="11">
        <v>0.58719193000000003</v>
      </c>
      <c r="D13171" s="6"/>
      <c r="E13171" s="3">
        <v>5.100943077715355</v>
      </c>
      <c r="F13171" s="4">
        <v>1.0086472129202257</v>
      </c>
      <c r="H13171" s="3">
        <v>0</v>
      </c>
      <c r="I13171" s="10">
        <v>0</v>
      </c>
    </row>
    <row r="13172" spans="1:9">
      <c r="A13172" s="1" t="s">
        <v>13168</v>
      </c>
      <c r="B13172" s="8">
        <v>3.4432361399999998</v>
      </c>
      <c r="C13172" s="11">
        <v>0.59721785999999999</v>
      </c>
      <c r="D13172" s="6"/>
      <c r="E13172" s="3">
        <v>3.0268438743887107</v>
      </c>
      <c r="F13172" s="4">
        <v>1.636414427736661</v>
      </c>
      <c r="H13172" s="3">
        <v>0.64459905332052037</v>
      </c>
      <c r="I13172" s="10">
        <v>0.19041212359357207</v>
      </c>
    </row>
    <row r="13173" spans="1:9">
      <c r="A13173" s="1" t="s">
        <v>13169</v>
      </c>
      <c r="B13173" s="8">
        <v>3.07570656</v>
      </c>
      <c r="C13173" s="11">
        <v>0.22984735000000001</v>
      </c>
      <c r="D13173" s="6"/>
      <c r="E13173" s="3">
        <v>10.772709142243988</v>
      </c>
      <c r="F13173" s="4">
        <v>1.5427667290716869</v>
      </c>
      <c r="H13173" s="3">
        <v>1.0739311884263329</v>
      </c>
      <c r="I13173" s="10">
        <v>0.93303648394708283</v>
      </c>
    </row>
    <row r="13174" spans="1:9">
      <c r="A13174" s="1" t="s">
        <v>13170</v>
      </c>
      <c r="B13174" s="8">
        <v>6.0655286400000001</v>
      </c>
      <c r="C13174" s="11">
        <v>0.57620965999999996</v>
      </c>
      <c r="D13174" s="6"/>
      <c r="E13174" s="3">
        <v>8.1078744614462313</v>
      </c>
      <c r="F13174" s="4">
        <v>1.1636483302496823</v>
      </c>
      <c r="H13174" s="3">
        <v>0</v>
      </c>
      <c r="I13174" s="10">
        <v>0</v>
      </c>
    </row>
    <row r="13175" spans="1:9">
      <c r="A13175" s="1" t="s">
        <v>13171</v>
      </c>
      <c r="B13175" s="8">
        <v>2.9894345000000002</v>
      </c>
      <c r="C13175" s="11">
        <v>0.39356266000000001</v>
      </c>
      <c r="D13175" s="6"/>
      <c r="E13175" s="3">
        <v>0.8688329440206255</v>
      </c>
      <c r="F13175" s="4">
        <v>1.1780760941688611</v>
      </c>
      <c r="H13175" s="3">
        <v>-0.3143050235057776</v>
      </c>
      <c r="I13175" s="10">
        <v>0.21717729562515733</v>
      </c>
    </row>
    <row r="13176" spans="1:9">
      <c r="A13176" s="1" t="s">
        <v>13172</v>
      </c>
      <c r="B13176" s="8">
        <v>4.1983764099999998</v>
      </c>
      <c r="C13176" s="11">
        <v>0.29283677000000002</v>
      </c>
      <c r="D13176" s="6"/>
      <c r="E13176" s="3">
        <v>4.9893494399649114</v>
      </c>
      <c r="F13176" s="4">
        <v>0.71644100346460005</v>
      </c>
      <c r="H13176" s="3">
        <v>0</v>
      </c>
      <c r="I13176" s="10">
        <v>0</v>
      </c>
    </row>
    <row r="13177" spans="1:9">
      <c r="A13177" s="1" t="s">
        <v>13173</v>
      </c>
      <c r="B13177" s="8">
        <v>4.3501130400000001</v>
      </c>
      <c r="C13177" s="11">
        <v>0.41592143999999998</v>
      </c>
      <c r="D13177" s="6"/>
      <c r="E13177" s="3">
        <v>4.6855382702691841</v>
      </c>
      <c r="F13177" s="4">
        <v>1.0419976390126955</v>
      </c>
      <c r="H13177" s="3">
        <v>0</v>
      </c>
      <c r="I13177" s="10">
        <v>0</v>
      </c>
    </row>
    <row r="13178" spans="1:9">
      <c r="A13178" s="1" t="s">
        <v>13174</v>
      </c>
      <c r="B13178" s="8">
        <v>3.7144668799999998</v>
      </c>
      <c r="C13178" s="11">
        <v>0.42254671999999999</v>
      </c>
      <c r="D13178" s="6"/>
      <c r="E13178" s="3">
        <v>-3.3933782345400267</v>
      </c>
      <c r="F13178" s="4">
        <v>3.0964497135087501</v>
      </c>
      <c r="H13178" s="3">
        <v>0.98592189702132882</v>
      </c>
      <c r="I13178" s="10">
        <v>0.90648431043526834</v>
      </c>
    </row>
    <row r="13179" spans="1:9">
      <c r="A13179" s="1" t="s">
        <v>13175</v>
      </c>
      <c r="B13179" s="8">
        <v>4.0398417999999996</v>
      </c>
      <c r="C13179" s="11">
        <v>0.80935581999999995</v>
      </c>
      <c r="D13179" s="6"/>
      <c r="E13179" s="3">
        <v>3.6787593476736817</v>
      </c>
      <c r="F13179" s="4">
        <v>2.4010919201485681</v>
      </c>
      <c r="H13179" s="3">
        <v>0</v>
      </c>
      <c r="I13179" s="10">
        <v>0</v>
      </c>
    </row>
    <row r="13180" spans="1:9">
      <c r="A13180" s="1" t="s">
        <v>13176</v>
      </c>
      <c r="B13180" s="8">
        <v>3.72739048</v>
      </c>
      <c r="C13180" s="11">
        <v>0.55164411999999996</v>
      </c>
      <c r="D13180" s="6"/>
      <c r="E13180" s="3">
        <v>5.4359145496723942</v>
      </c>
      <c r="F13180" s="4">
        <v>0.89487622043359172</v>
      </c>
      <c r="H13180" s="3">
        <v>0</v>
      </c>
      <c r="I13180" s="10">
        <v>0</v>
      </c>
    </row>
    <row r="13181" spans="1:9">
      <c r="A13181" s="1" t="s">
        <v>13177</v>
      </c>
      <c r="B13181" s="8">
        <v>3.7622811500000002</v>
      </c>
      <c r="C13181" s="11">
        <v>0.61281238000000005</v>
      </c>
      <c r="D13181" s="6"/>
      <c r="E13181" s="3">
        <v>9.6047908982011485</v>
      </c>
      <c r="F13181" s="4">
        <v>1.7083646220670128</v>
      </c>
      <c r="H13181" s="3">
        <v>0</v>
      </c>
      <c r="I13181" s="10">
        <v>0</v>
      </c>
    </row>
    <row r="13182" spans="1:9">
      <c r="A13182" s="1" t="s">
        <v>13178</v>
      </c>
      <c r="B13182" s="8">
        <v>4.5836381099999999</v>
      </c>
      <c r="C13182" s="11">
        <v>0.97977148999999997</v>
      </c>
      <c r="D13182" s="6"/>
      <c r="E13182" s="3">
        <v>0</v>
      </c>
      <c r="F13182" s="4">
        <v>0</v>
      </c>
      <c r="H13182" s="3">
        <v>0</v>
      </c>
      <c r="I13182" s="10">
        <v>0</v>
      </c>
    </row>
    <row r="13183" spans="1:9">
      <c r="A13183" s="1" t="s">
        <v>13179</v>
      </c>
      <c r="B13183" s="8">
        <v>2.2230474600000001</v>
      </c>
      <c r="C13183" s="11">
        <v>0.64158232000000004</v>
      </c>
      <c r="D13183" s="6"/>
      <c r="E13183" s="3">
        <v>7.5508296072823713</v>
      </c>
      <c r="F13183" s="4">
        <v>0.99402032505919125</v>
      </c>
      <c r="H13183" s="3">
        <v>0.75435147578435613</v>
      </c>
      <c r="I13183" s="10">
        <v>0.35690044491222628</v>
      </c>
    </row>
    <row r="13184" spans="1:9">
      <c r="A13184" s="1" t="s">
        <v>13180</v>
      </c>
      <c r="B13184" s="8">
        <v>2.9315382699999999</v>
      </c>
      <c r="C13184" s="11">
        <v>0.44828140999999999</v>
      </c>
      <c r="D13184" s="6"/>
      <c r="E13184" s="3">
        <v>4.6063377269676584</v>
      </c>
      <c r="F13184" s="4">
        <v>0.90347768084851443</v>
      </c>
      <c r="H13184" s="3">
        <v>0</v>
      </c>
      <c r="I13184" s="10">
        <v>0</v>
      </c>
    </row>
    <row r="13185" spans="1:9">
      <c r="A13185" s="1" t="s">
        <v>13181</v>
      </c>
      <c r="B13185" s="8">
        <v>3.8967270100000002</v>
      </c>
      <c r="C13185" s="11">
        <v>1.08438017</v>
      </c>
      <c r="D13185" s="6"/>
      <c r="E13185" s="3">
        <v>3.9006426617565704</v>
      </c>
      <c r="F13185" s="4">
        <v>2.482447781220142</v>
      </c>
      <c r="H13185" s="3">
        <v>0</v>
      </c>
      <c r="I13185" s="10">
        <v>0</v>
      </c>
    </row>
    <row r="13186" spans="1:9">
      <c r="A13186" s="1" t="s">
        <v>13182</v>
      </c>
      <c r="B13186" s="8">
        <v>4.4232336700000001</v>
      </c>
      <c r="C13186" s="11">
        <v>0.27576650000000003</v>
      </c>
      <c r="D13186" s="6"/>
      <c r="E13186" s="3">
        <v>8.2079786446262766</v>
      </c>
      <c r="F13186" s="4">
        <v>1.0120402802363562</v>
      </c>
      <c r="H13186" s="3">
        <v>1.1842786093773767</v>
      </c>
      <c r="I13186" s="10">
        <v>0.909002678681743</v>
      </c>
    </row>
    <row r="13187" spans="1:9">
      <c r="A13187" s="1" t="s">
        <v>13183</v>
      </c>
      <c r="B13187" s="8">
        <v>4.8909635900000001</v>
      </c>
      <c r="C13187" s="11">
        <v>0.32951415000000001</v>
      </c>
      <c r="D13187" s="6"/>
      <c r="E13187" s="3">
        <v>13.522056579164037</v>
      </c>
      <c r="F13187" s="4">
        <v>2.3240035858604893</v>
      </c>
      <c r="H13187" s="3">
        <v>0</v>
      </c>
      <c r="I13187" s="10">
        <v>0</v>
      </c>
    </row>
    <row r="13188" spans="1:9">
      <c r="A13188" s="1" t="s">
        <v>13184</v>
      </c>
      <c r="B13188" s="8">
        <v>3.5871918699999998</v>
      </c>
      <c r="C13188" s="11">
        <v>0.97799996</v>
      </c>
      <c r="D13188" s="6"/>
      <c r="E13188" s="3">
        <v>6.2326532512262087</v>
      </c>
      <c r="F13188" s="4">
        <v>1.8758363748083282</v>
      </c>
      <c r="H13188" s="3">
        <v>0</v>
      </c>
      <c r="I13188" s="10">
        <v>0</v>
      </c>
    </row>
    <row r="13189" spans="1:9">
      <c r="A13189" s="1" t="s">
        <v>13185</v>
      </c>
      <c r="B13189" s="8">
        <v>3.83588788</v>
      </c>
      <c r="C13189" s="11">
        <v>0.25964630999999999</v>
      </c>
      <c r="D13189" s="6"/>
      <c r="E13189" s="3">
        <v>8.8849759218073903</v>
      </c>
      <c r="F13189" s="4">
        <v>1.141851916294957</v>
      </c>
      <c r="H13189" s="3">
        <v>0</v>
      </c>
      <c r="I13189" s="10">
        <v>0</v>
      </c>
    </row>
    <row r="13190" spans="1:9">
      <c r="A13190" s="1" t="s">
        <v>13186</v>
      </c>
      <c r="B13190" s="8">
        <v>4.1655230200000002</v>
      </c>
      <c r="C13190" s="11">
        <v>0.32294018000000002</v>
      </c>
      <c r="D13190" s="6"/>
      <c r="E13190" s="3">
        <v>7.2265007518923596</v>
      </c>
      <c r="F13190" s="4">
        <v>0.66894618551831442</v>
      </c>
      <c r="H13190" s="3">
        <v>1.3756386554281774</v>
      </c>
      <c r="I13190" s="10">
        <v>0.28761609933238008</v>
      </c>
    </row>
    <row r="13191" spans="1:9">
      <c r="A13191" s="1" t="s">
        <v>13187</v>
      </c>
      <c r="B13191" s="8">
        <v>4.0261245499999996</v>
      </c>
      <c r="C13191" s="11">
        <v>0.27868341000000002</v>
      </c>
      <c r="D13191" s="6"/>
      <c r="E13191" s="3">
        <v>6.4904129282059042</v>
      </c>
      <c r="F13191" s="4">
        <v>0.44128114261662843</v>
      </c>
      <c r="H13191" s="3">
        <v>0</v>
      </c>
      <c r="I13191" s="10">
        <v>0</v>
      </c>
    </row>
    <row r="13192" spans="1:9">
      <c r="A13192" s="1" t="s">
        <v>13188</v>
      </c>
      <c r="B13192" s="8">
        <v>3.1027904400000001</v>
      </c>
      <c r="C13192" s="11">
        <v>0.64192406999999996</v>
      </c>
      <c r="D13192" s="6"/>
      <c r="E13192" s="3">
        <v>5.6698307856012953</v>
      </c>
      <c r="F13192" s="4">
        <v>1.2284263755129401</v>
      </c>
      <c r="H13192" s="3">
        <v>0</v>
      </c>
      <c r="I13192" s="10">
        <v>0</v>
      </c>
    </row>
    <row r="13193" spans="1:9">
      <c r="A13193" s="1" t="s">
        <v>13189</v>
      </c>
      <c r="B13193" s="8">
        <v>3.1999535899999998</v>
      </c>
      <c r="C13193" s="11">
        <v>0.61299804000000002</v>
      </c>
      <c r="D13193" s="6"/>
      <c r="E13193" s="3">
        <v>4.2983161435290551</v>
      </c>
      <c r="F13193" s="4">
        <v>1.3302560925175135</v>
      </c>
      <c r="H13193" s="3">
        <v>0.15096872528601857</v>
      </c>
      <c r="I13193" s="10">
        <v>0.21234142095423358</v>
      </c>
    </row>
    <row r="13194" spans="1:9">
      <c r="A13194" s="1" t="s">
        <v>13190</v>
      </c>
      <c r="B13194" s="8">
        <v>4.0522993999999999</v>
      </c>
      <c r="C13194" s="11">
        <v>0.55085711000000004</v>
      </c>
      <c r="D13194" s="6"/>
      <c r="E13194" s="3">
        <v>4.7884971690569866</v>
      </c>
      <c r="F13194" s="4">
        <v>1.3108177689421661</v>
      </c>
      <c r="H13194" s="3">
        <v>0</v>
      </c>
      <c r="I13194" s="10">
        <v>0</v>
      </c>
    </row>
    <row r="13195" spans="1:9">
      <c r="A13195" s="1" t="s">
        <v>13191</v>
      </c>
      <c r="B13195" s="8">
        <v>4.4685519400000002</v>
      </c>
      <c r="C13195" s="11">
        <v>0.89044201000000001</v>
      </c>
      <c r="D13195" s="6"/>
      <c r="E13195" s="3">
        <v>5.722197752286136</v>
      </c>
      <c r="F13195" s="4">
        <v>1.4791063919579486</v>
      </c>
      <c r="H13195" s="3">
        <v>0</v>
      </c>
      <c r="I13195" s="10">
        <v>0</v>
      </c>
    </row>
    <row r="13196" spans="1:9">
      <c r="A13196" s="1" t="s">
        <v>13192</v>
      </c>
      <c r="B13196" s="8">
        <v>3.6977350699999998</v>
      </c>
      <c r="C13196" s="11">
        <v>0.33271193999999998</v>
      </c>
      <c r="D13196" s="6"/>
      <c r="E13196" s="3">
        <v>3.8741626482861733</v>
      </c>
      <c r="F13196" s="4">
        <v>1.0553096958867745</v>
      </c>
      <c r="H13196" s="3">
        <v>0</v>
      </c>
      <c r="I13196" s="10">
        <v>0</v>
      </c>
    </row>
    <row r="13197" spans="1:9">
      <c r="A13197" s="1" t="s">
        <v>13193</v>
      </c>
      <c r="B13197" s="8">
        <v>5.3869158099999996</v>
      </c>
      <c r="C13197" s="11">
        <v>0.46210269999999998</v>
      </c>
      <c r="D13197" s="6"/>
      <c r="E13197" s="3">
        <v>-0.51502265947881032</v>
      </c>
      <c r="F13197" s="4">
        <v>3.0730962539166016</v>
      </c>
      <c r="H13197" s="3">
        <v>0</v>
      </c>
      <c r="I13197" s="10">
        <v>0</v>
      </c>
    </row>
    <row r="13198" spans="1:9">
      <c r="A13198" s="1" t="s">
        <v>13194</v>
      </c>
      <c r="B13198" s="8">
        <v>3.6817722399999999</v>
      </c>
      <c r="C13198" s="11">
        <v>0.33656821999999997</v>
      </c>
      <c r="D13198" s="6"/>
      <c r="E13198" s="3">
        <v>2.8763213487041162</v>
      </c>
      <c r="F13198" s="4">
        <v>1.074437893427278</v>
      </c>
      <c r="H13198" s="3">
        <v>1.0963320099132525</v>
      </c>
      <c r="I13198" s="10">
        <v>0.29740722450133539</v>
      </c>
    </row>
    <row r="13199" spans="1:9">
      <c r="A13199" s="1" t="s">
        <v>13195</v>
      </c>
      <c r="B13199" s="8">
        <v>0</v>
      </c>
      <c r="C13199" s="11">
        <v>0</v>
      </c>
      <c r="D13199" s="6"/>
      <c r="E13199" s="3">
        <v>6.8777609345956279</v>
      </c>
      <c r="F13199" s="4">
        <v>1.0830758030745948</v>
      </c>
      <c r="H13199" s="3">
        <v>0.55952104210078546</v>
      </c>
      <c r="I13199" s="10">
        <v>0.93631061220564493</v>
      </c>
    </row>
    <row r="13200" spans="1:9">
      <c r="A13200" s="1" t="s">
        <v>13196</v>
      </c>
      <c r="B13200" s="8">
        <v>3.4224283799999999</v>
      </c>
      <c r="C13200" s="11">
        <v>1.0842269099999999</v>
      </c>
      <c r="D13200" s="6"/>
      <c r="E13200" s="3">
        <v>8.260355164632891</v>
      </c>
      <c r="F13200" s="4">
        <v>1.1237707335330538</v>
      </c>
      <c r="H13200" s="3">
        <v>0</v>
      </c>
      <c r="I13200" s="10">
        <v>0</v>
      </c>
    </row>
    <row r="13201" spans="1:9">
      <c r="A13201" s="1" t="s">
        <v>13197</v>
      </c>
      <c r="B13201" s="8">
        <v>3.4082554200000001</v>
      </c>
      <c r="C13201" s="11">
        <v>0.63991153999999995</v>
      </c>
      <c r="D13201" s="6"/>
      <c r="E13201" s="3">
        <v>7.0340442651684123</v>
      </c>
      <c r="F13201" s="4">
        <v>1.0686353502019703</v>
      </c>
      <c r="H13201" s="3">
        <v>0.8586871766749764</v>
      </c>
      <c r="I13201" s="10">
        <v>0.91543583472742895</v>
      </c>
    </row>
    <row r="13202" spans="1:9">
      <c r="A13202" s="1" t="s">
        <v>13198</v>
      </c>
      <c r="B13202" s="8">
        <v>4.5457327799999998</v>
      </c>
      <c r="C13202" s="11">
        <v>0.49159330000000001</v>
      </c>
      <c r="D13202" s="6"/>
      <c r="E13202" s="3">
        <v>9.2984261210508592</v>
      </c>
      <c r="F13202" s="4">
        <v>1.7520856408127727</v>
      </c>
      <c r="H13202" s="3">
        <v>0</v>
      </c>
      <c r="I13202" s="10">
        <v>0</v>
      </c>
    </row>
    <row r="13203" spans="1:9">
      <c r="A13203" s="1" t="s">
        <v>13199</v>
      </c>
      <c r="B13203" s="8">
        <v>2.2829979599999999</v>
      </c>
      <c r="C13203" s="11">
        <v>0.84084687999999996</v>
      </c>
      <c r="D13203" s="6"/>
      <c r="E13203" s="3">
        <v>9.1356787791949365</v>
      </c>
      <c r="F13203" s="4">
        <v>0.83736538767906077</v>
      </c>
      <c r="H13203" s="3">
        <v>0</v>
      </c>
      <c r="I13203" s="10">
        <v>0</v>
      </c>
    </row>
    <row r="13204" spans="1:9">
      <c r="A13204" s="1" t="s">
        <v>13200</v>
      </c>
      <c r="B13204" s="8">
        <v>3.7783982800000002</v>
      </c>
      <c r="C13204" s="11">
        <v>0.59015806999999998</v>
      </c>
      <c r="D13204" s="6"/>
      <c r="E13204" s="3">
        <v>8.1871362352286408</v>
      </c>
      <c r="F13204" s="4">
        <v>1.0135883910524743</v>
      </c>
      <c r="H13204" s="3">
        <v>0</v>
      </c>
      <c r="I13204" s="10">
        <v>0</v>
      </c>
    </row>
    <row r="13205" spans="1:9">
      <c r="A13205" s="1" t="s">
        <v>13201</v>
      </c>
      <c r="B13205" s="8">
        <v>4.8536026699999999</v>
      </c>
      <c r="C13205" s="11">
        <v>0.44493321000000002</v>
      </c>
      <c r="D13205" s="6"/>
      <c r="E13205" s="3">
        <v>6.6946479581954215</v>
      </c>
      <c r="F13205" s="4">
        <v>1.0328198487958935</v>
      </c>
      <c r="H13205" s="3">
        <v>0</v>
      </c>
      <c r="I13205" s="10">
        <v>0</v>
      </c>
    </row>
    <row r="13206" spans="1:9">
      <c r="A13206" s="1" t="s">
        <v>13202</v>
      </c>
      <c r="B13206" s="8">
        <v>3.3787683500000001</v>
      </c>
      <c r="C13206" s="11">
        <v>1.2556511299999999</v>
      </c>
      <c r="D13206" s="6"/>
      <c r="E13206" s="3">
        <v>-0.80781568541900572</v>
      </c>
      <c r="F13206" s="4">
        <v>2.0461659340573193</v>
      </c>
      <c r="H13206" s="3">
        <v>0</v>
      </c>
      <c r="I13206" s="10">
        <v>0</v>
      </c>
    </row>
    <row r="13207" spans="1:9">
      <c r="A13207" s="1" t="s">
        <v>13203</v>
      </c>
      <c r="B13207" s="8">
        <v>0</v>
      </c>
      <c r="C13207" s="11">
        <v>0</v>
      </c>
      <c r="D13207" s="6"/>
      <c r="E13207" s="3">
        <v>6.0669886345745816</v>
      </c>
      <c r="F13207" s="4">
        <v>1.1887273699997065</v>
      </c>
      <c r="H13207" s="3">
        <v>0</v>
      </c>
      <c r="I13207" s="10">
        <v>0</v>
      </c>
    </row>
    <row r="13208" spans="1:9">
      <c r="A13208" s="1" t="s">
        <v>13204</v>
      </c>
      <c r="B13208" s="8">
        <v>3.4237368400000001</v>
      </c>
      <c r="C13208" s="11">
        <v>1.1545472400000001</v>
      </c>
      <c r="D13208" s="6"/>
      <c r="E13208" s="3">
        <v>4.9956212173014176</v>
      </c>
      <c r="F13208" s="4">
        <v>0.76102519677707336</v>
      </c>
      <c r="H13208" s="3">
        <v>1.8662252876378398</v>
      </c>
      <c r="I13208" s="10">
        <v>0.88502523765966823</v>
      </c>
    </row>
    <row r="13209" spans="1:9">
      <c r="A13209" s="1" t="s">
        <v>13205</v>
      </c>
      <c r="B13209" s="8">
        <v>4.2781462699999997</v>
      </c>
      <c r="C13209" s="11">
        <v>0.31459182000000002</v>
      </c>
      <c r="D13209" s="6"/>
      <c r="E13209" s="3">
        <v>8.1030690792100675</v>
      </c>
      <c r="F13209" s="4">
        <v>0.69184019857018397</v>
      </c>
      <c r="H13209" s="3">
        <v>1.2003093094836392</v>
      </c>
      <c r="I13209" s="10">
        <v>0.22584475274083746</v>
      </c>
    </row>
    <row r="13210" spans="1:9">
      <c r="A13210" s="1" t="s">
        <v>13206</v>
      </c>
      <c r="B13210" s="8">
        <v>4.1050863199999998</v>
      </c>
      <c r="C13210" s="11">
        <v>0.47897527000000001</v>
      </c>
      <c r="D13210" s="6"/>
      <c r="E13210" s="3">
        <v>2.8318769184402957</v>
      </c>
      <c r="F13210" s="4">
        <v>1.7937338385202817</v>
      </c>
      <c r="H13210" s="3">
        <v>-2.3170093562969341E-2</v>
      </c>
      <c r="I13210" s="10">
        <v>0.81646162101267972</v>
      </c>
    </row>
    <row r="13211" spans="1:9">
      <c r="A13211" s="1" t="s">
        <v>13207</v>
      </c>
      <c r="B13211" s="8">
        <v>4.0088669399999999</v>
      </c>
      <c r="C13211" s="11">
        <v>0.59244174000000005</v>
      </c>
      <c r="D13211" s="6"/>
      <c r="E13211" s="3">
        <v>4.6555990825128548</v>
      </c>
      <c r="F13211" s="4">
        <v>1.055292656977622</v>
      </c>
      <c r="H13211" s="3">
        <v>-6.4577169446474195E-2</v>
      </c>
      <c r="I13211" s="10">
        <v>0.27541573659255747</v>
      </c>
    </row>
    <row r="13212" spans="1:9">
      <c r="A13212" s="1" t="s">
        <v>13208</v>
      </c>
      <c r="B13212" s="8">
        <v>4.7849408000000002</v>
      </c>
      <c r="C13212" s="11">
        <v>0.43284686999999999</v>
      </c>
      <c r="D13212" s="6"/>
      <c r="E13212" s="3">
        <v>4.0669476193766476</v>
      </c>
      <c r="F13212" s="4">
        <v>0.86353234174497184</v>
      </c>
      <c r="H13212" s="3">
        <v>-0.49409488432024928</v>
      </c>
      <c r="I13212" s="10">
        <v>0.16357437741823297</v>
      </c>
    </row>
    <row r="13213" spans="1:9">
      <c r="A13213" s="1" t="s">
        <v>13209</v>
      </c>
      <c r="B13213" s="8">
        <v>5.3362235499999997</v>
      </c>
      <c r="C13213" s="11">
        <v>0.49149883</v>
      </c>
      <c r="D13213" s="6"/>
      <c r="E13213" s="3">
        <v>6.8904532368186171</v>
      </c>
      <c r="F13213" s="4">
        <v>0.77982717051210926</v>
      </c>
      <c r="H13213" s="3">
        <v>1.5942923543614964</v>
      </c>
      <c r="I13213" s="10">
        <v>0.40414691519374141</v>
      </c>
    </row>
    <row r="13214" spans="1:9">
      <c r="A13214" s="1" t="s">
        <v>13210</v>
      </c>
      <c r="B13214" s="8">
        <v>5.0961064299999999</v>
      </c>
      <c r="C13214" s="11">
        <v>0.59054642000000002</v>
      </c>
      <c r="D13214" s="6"/>
      <c r="E13214" s="3">
        <v>9.3759650297288637</v>
      </c>
      <c r="F13214" s="4">
        <v>1.0733979483763245</v>
      </c>
      <c r="H13214" s="3">
        <v>0</v>
      </c>
      <c r="I13214" s="10">
        <v>0</v>
      </c>
    </row>
    <row r="13215" spans="1:9">
      <c r="A13215" s="1" t="s">
        <v>13211</v>
      </c>
      <c r="B13215" s="8">
        <v>2.3928050999999999</v>
      </c>
      <c r="C13215" s="11">
        <v>0.79271848</v>
      </c>
      <c r="D13215" s="6"/>
      <c r="E13215" s="3">
        <v>7.7611924072499958</v>
      </c>
      <c r="F13215" s="4">
        <v>1.1971788700214885</v>
      </c>
      <c r="H13215" s="3">
        <v>0</v>
      </c>
      <c r="I13215" s="10">
        <v>0</v>
      </c>
    </row>
    <row r="13216" spans="1:9">
      <c r="A13216" s="1" t="s">
        <v>13212</v>
      </c>
      <c r="B13216" s="8">
        <v>3.5565472499999999</v>
      </c>
      <c r="C13216" s="11">
        <v>0.48584874</v>
      </c>
      <c r="D13216" s="6"/>
      <c r="E13216" s="3">
        <v>4.7306225968571098</v>
      </c>
      <c r="F13216" s="4">
        <v>1.1805519921548229</v>
      </c>
      <c r="H13216" s="3">
        <v>0</v>
      </c>
      <c r="I13216" s="10">
        <v>0</v>
      </c>
    </row>
    <row r="13217" spans="1:9">
      <c r="A13217" s="1" t="s">
        <v>13213</v>
      </c>
      <c r="B13217" s="8">
        <v>3.3720839699999998</v>
      </c>
      <c r="C13217" s="11">
        <v>0.53849513999999998</v>
      </c>
      <c r="D13217" s="6"/>
      <c r="E13217" s="3">
        <v>9.5897605625237325</v>
      </c>
      <c r="F13217" s="4">
        <v>1.0981363748673458</v>
      </c>
      <c r="H13217" s="3">
        <v>1.0297095676694368</v>
      </c>
      <c r="I13217" s="10">
        <v>0.26898662614351226</v>
      </c>
    </row>
    <row r="13218" spans="1:9">
      <c r="A13218" s="1" t="s">
        <v>13214</v>
      </c>
      <c r="B13218" s="8">
        <v>3.2591429199999999</v>
      </c>
      <c r="C13218" s="11">
        <v>0.32796332</v>
      </c>
      <c r="D13218" s="6"/>
      <c r="E13218" s="3">
        <v>6.2071567166152102</v>
      </c>
      <c r="F13218" s="4">
        <v>0.88845701207250138</v>
      </c>
      <c r="H13218" s="3">
        <v>0.99633395166491945</v>
      </c>
      <c r="I13218" s="10">
        <v>0.32804477943784638</v>
      </c>
    </row>
    <row r="13219" spans="1:9">
      <c r="A13219" s="1" t="s">
        <v>13215</v>
      </c>
      <c r="B13219" s="8">
        <v>3.22437905</v>
      </c>
      <c r="C13219" s="11">
        <v>0.54562043000000005</v>
      </c>
      <c r="D13219" s="6"/>
      <c r="E13219" s="3">
        <v>7.6454952005808101</v>
      </c>
      <c r="F13219" s="4">
        <v>0.86971037588966815</v>
      </c>
      <c r="H13219" s="3">
        <v>0</v>
      </c>
      <c r="I13219" s="10">
        <v>0</v>
      </c>
    </row>
    <row r="13220" spans="1:9">
      <c r="A13220" s="1" t="s">
        <v>13216</v>
      </c>
      <c r="B13220" s="8">
        <v>3.3248981799999999</v>
      </c>
      <c r="C13220" s="11">
        <v>0.43528831000000001</v>
      </c>
      <c r="D13220" s="6"/>
      <c r="E13220" s="3">
        <v>7.7202258669988568</v>
      </c>
      <c r="F13220" s="4">
        <v>1.2560161847202587</v>
      </c>
      <c r="H13220" s="3">
        <v>0.45273067135709183</v>
      </c>
      <c r="I13220" s="10">
        <v>0.18536236991768024</v>
      </c>
    </row>
    <row r="13221" spans="1:9">
      <c r="A13221" s="1" t="s">
        <v>13217</v>
      </c>
      <c r="B13221" s="8">
        <v>4.0378646299999996</v>
      </c>
      <c r="C13221" s="11">
        <v>0.38388501000000003</v>
      </c>
      <c r="D13221" s="6"/>
      <c r="E13221" s="3">
        <v>4.5703718833716467</v>
      </c>
      <c r="F13221" s="4">
        <v>0.92421820556806999</v>
      </c>
      <c r="H13221" s="3">
        <v>0</v>
      </c>
      <c r="I13221" s="10">
        <v>0</v>
      </c>
    </row>
    <row r="13222" spans="1:9">
      <c r="A13222" s="1" t="s">
        <v>13218</v>
      </c>
      <c r="B13222" s="8">
        <v>3.0046475500000001</v>
      </c>
      <c r="C13222" s="11">
        <v>0.97109277000000005</v>
      </c>
      <c r="D13222" s="6"/>
      <c r="E13222" s="3">
        <v>9.6534561373442944</v>
      </c>
      <c r="F13222" s="4">
        <v>1.4822766757753016</v>
      </c>
      <c r="H13222" s="3">
        <v>0</v>
      </c>
      <c r="I13222" s="10">
        <v>0</v>
      </c>
    </row>
    <row r="13223" spans="1:9">
      <c r="A13223" s="1" t="s">
        <v>13219</v>
      </c>
      <c r="B13223" s="8">
        <v>4.0990161499999997</v>
      </c>
      <c r="C13223" s="11">
        <v>0.31934478999999999</v>
      </c>
      <c r="D13223" s="6"/>
      <c r="E13223" s="3">
        <v>8.4188610739472356</v>
      </c>
      <c r="F13223" s="4">
        <v>1.2493095341662641</v>
      </c>
      <c r="H13223" s="3">
        <v>0</v>
      </c>
      <c r="I13223" s="10">
        <v>0</v>
      </c>
    </row>
    <row r="13224" spans="1:9">
      <c r="A13224" s="1" t="s">
        <v>13220</v>
      </c>
      <c r="B13224" s="8">
        <v>3.27058764</v>
      </c>
      <c r="C13224" s="11">
        <v>0.79113586000000002</v>
      </c>
      <c r="D13224" s="6"/>
      <c r="E13224" s="3">
        <v>0</v>
      </c>
      <c r="F13224" s="4">
        <v>0</v>
      </c>
      <c r="H13224" s="3">
        <v>0</v>
      </c>
      <c r="I13224" s="10">
        <v>0</v>
      </c>
    </row>
    <row r="13225" spans="1:9">
      <c r="A13225" s="1" t="s">
        <v>13221</v>
      </c>
      <c r="B13225" s="8">
        <v>4.3908786199999996</v>
      </c>
      <c r="C13225" s="11">
        <v>0.42388042999999997</v>
      </c>
      <c r="D13225" s="6"/>
      <c r="E13225" s="3">
        <v>5.1689762855406824</v>
      </c>
      <c r="F13225" s="4">
        <v>1.102182552415687</v>
      </c>
      <c r="H13225" s="3">
        <v>1.0144773695091376</v>
      </c>
      <c r="I13225" s="10">
        <v>0.91934902857107226</v>
      </c>
    </row>
    <row r="13226" spans="1:9">
      <c r="A13226" s="1" t="s">
        <v>13222</v>
      </c>
      <c r="B13226" s="8">
        <v>-2.8009697999999998</v>
      </c>
      <c r="C13226" s="11">
        <v>1.7273966599999999</v>
      </c>
      <c r="D13226" s="6"/>
      <c r="E13226" s="3">
        <v>3.6944961457074785</v>
      </c>
      <c r="F13226" s="4">
        <v>0.84910266076792684</v>
      </c>
      <c r="H13226" s="3">
        <v>0.11654433000574208</v>
      </c>
      <c r="I13226" s="10">
        <v>0.15455785840457814</v>
      </c>
    </row>
    <row r="13227" spans="1:9">
      <c r="A13227" s="1" t="s">
        <v>13223</v>
      </c>
      <c r="B13227" s="8">
        <v>1.1775769700000001</v>
      </c>
      <c r="C13227" s="11">
        <v>1.0185817399999999</v>
      </c>
      <c r="D13227" s="6"/>
      <c r="E13227" s="3">
        <v>5.902910060148403</v>
      </c>
      <c r="F13227" s="4">
        <v>1.1673535975612561</v>
      </c>
      <c r="H13227" s="3">
        <v>0</v>
      </c>
      <c r="I13227" s="10">
        <v>0</v>
      </c>
    </row>
    <row r="13228" spans="1:9">
      <c r="A13228" s="1" t="s">
        <v>13224</v>
      </c>
      <c r="B13228" s="8">
        <v>2.41413118</v>
      </c>
      <c r="C13228" s="11">
        <v>0.69791199999999998</v>
      </c>
      <c r="D13228" s="6"/>
      <c r="E13228" s="3">
        <v>8.914631572589176</v>
      </c>
      <c r="F13228" s="4">
        <v>0.91849676521895507</v>
      </c>
      <c r="H13228" s="3">
        <v>0.59646845541131011</v>
      </c>
      <c r="I13228" s="10">
        <v>0.77589599908954943</v>
      </c>
    </row>
    <row r="13229" spans="1:9">
      <c r="A13229" s="1" t="s">
        <v>13225</v>
      </c>
      <c r="B13229" s="8">
        <v>2.9087820600000001</v>
      </c>
      <c r="C13229" s="11">
        <v>0.41513050000000001</v>
      </c>
      <c r="D13229" s="6"/>
      <c r="E13229" s="3">
        <v>8.5801695054866549</v>
      </c>
      <c r="F13229" s="4">
        <v>1.3228972004017956</v>
      </c>
      <c r="H13229" s="3">
        <v>0.37124724015618038</v>
      </c>
      <c r="I13229" s="10">
        <v>0.1929982195787785</v>
      </c>
    </row>
    <row r="13230" spans="1:9">
      <c r="A13230" s="1" t="s">
        <v>13226</v>
      </c>
      <c r="B13230" s="8">
        <v>4.6851422200000004</v>
      </c>
      <c r="C13230" s="11">
        <v>0.85996324000000002</v>
      </c>
      <c r="D13230" s="6"/>
      <c r="E13230" s="3">
        <v>11.021548907013337</v>
      </c>
      <c r="F13230" s="4">
        <v>1.3881934701624989</v>
      </c>
      <c r="H13230" s="3">
        <v>0</v>
      </c>
      <c r="I13230" s="10">
        <v>0</v>
      </c>
    </row>
    <row r="13231" spans="1:9">
      <c r="A13231" s="1" t="s">
        <v>13227</v>
      </c>
      <c r="B13231" s="8">
        <v>3.8682325899999999</v>
      </c>
      <c r="C13231" s="11">
        <v>0.30060603000000002</v>
      </c>
      <c r="D13231" s="6"/>
      <c r="E13231" s="3">
        <v>-1.2259621073302631</v>
      </c>
      <c r="F13231" s="4">
        <v>1.2117176394580422</v>
      </c>
      <c r="H13231" s="3">
        <v>1.5895825903139911</v>
      </c>
      <c r="I13231" s="10">
        <v>0.80122141839643335</v>
      </c>
    </row>
    <row r="13232" spans="1:9">
      <c r="A13232" s="1" t="s">
        <v>13228</v>
      </c>
      <c r="B13232" s="8">
        <v>3.4900192099999998</v>
      </c>
      <c r="C13232" s="11">
        <v>0.25326904</v>
      </c>
      <c r="D13232" s="6"/>
      <c r="E13232" s="3">
        <v>8.8535886888931383</v>
      </c>
      <c r="F13232" s="4">
        <v>0.54910033339068831</v>
      </c>
      <c r="H13232" s="3">
        <v>1.1064885620965161</v>
      </c>
      <c r="I13232" s="10">
        <v>0.91986742895157636</v>
      </c>
    </row>
    <row r="13233" spans="1:9">
      <c r="A13233" s="1" t="s">
        <v>13229</v>
      </c>
      <c r="B13233" s="8">
        <v>3.4688132999999999</v>
      </c>
      <c r="C13233" s="11">
        <v>0.33208943000000002</v>
      </c>
      <c r="D13233" s="6"/>
      <c r="E13233" s="3">
        <v>7.4052242750664652</v>
      </c>
      <c r="F13233" s="4">
        <v>0.87101884444820477</v>
      </c>
      <c r="H13233" s="3">
        <v>0</v>
      </c>
      <c r="I13233" s="10">
        <v>0</v>
      </c>
    </row>
    <row r="13234" spans="1:9">
      <c r="A13234" s="1" t="s">
        <v>13230</v>
      </c>
      <c r="B13234" s="8">
        <v>2.78474763</v>
      </c>
      <c r="C13234" s="11">
        <v>0.93915731999999996</v>
      </c>
      <c r="D13234" s="6"/>
      <c r="E13234" s="3">
        <v>6.8690435211467715</v>
      </c>
      <c r="F13234" s="4">
        <v>0.75103860823806379</v>
      </c>
      <c r="H13234" s="3">
        <v>1.2158903048213077</v>
      </c>
      <c r="I13234" s="10">
        <v>0.75847720503488036</v>
      </c>
    </row>
    <row r="13235" spans="1:9">
      <c r="A13235" s="1" t="s">
        <v>13231</v>
      </c>
      <c r="B13235" s="8">
        <v>1.1596439599999999</v>
      </c>
      <c r="C13235" s="11">
        <v>0.53634683000000005</v>
      </c>
      <c r="D13235" s="6"/>
      <c r="E13235" s="3">
        <v>6.2317325233940792</v>
      </c>
      <c r="F13235" s="4">
        <v>0.50641523314511394</v>
      </c>
      <c r="H13235" s="3">
        <v>0</v>
      </c>
      <c r="I13235" s="10">
        <v>0</v>
      </c>
    </row>
    <row r="13236" spans="1:9">
      <c r="A13236" s="1" t="s">
        <v>13232</v>
      </c>
      <c r="B13236" s="8">
        <v>2.4699861599999999</v>
      </c>
      <c r="C13236" s="11">
        <v>0.99409782999999996</v>
      </c>
      <c r="D13236" s="6"/>
      <c r="E13236" s="3">
        <v>4.1765004097979119</v>
      </c>
      <c r="F13236" s="4">
        <v>1.4785274622871158</v>
      </c>
      <c r="H13236" s="3">
        <v>0</v>
      </c>
      <c r="I13236" s="10">
        <v>0</v>
      </c>
    </row>
    <row r="13237" spans="1:9">
      <c r="A13237" s="1" t="s">
        <v>13233</v>
      </c>
      <c r="B13237" s="8">
        <v>4.3641239599999997</v>
      </c>
      <c r="C13237" s="11">
        <v>0.51463784999999995</v>
      </c>
      <c r="D13237" s="6"/>
      <c r="E13237" s="3">
        <v>3.963800803570432</v>
      </c>
      <c r="F13237" s="4">
        <v>1.2103654058189917</v>
      </c>
      <c r="H13237" s="3">
        <v>0</v>
      </c>
      <c r="I13237" s="10">
        <v>0</v>
      </c>
    </row>
    <row r="13238" spans="1:9">
      <c r="A13238" s="1" t="s">
        <v>13234</v>
      </c>
      <c r="B13238" s="8">
        <v>3.33527745</v>
      </c>
      <c r="C13238" s="11">
        <v>0.25685285000000002</v>
      </c>
      <c r="D13238" s="6"/>
      <c r="E13238" s="3">
        <v>4.659550639095035</v>
      </c>
      <c r="F13238" s="4">
        <v>0.87404866521617774</v>
      </c>
      <c r="H13238" s="3">
        <v>0</v>
      </c>
      <c r="I13238" s="10">
        <v>0</v>
      </c>
    </row>
    <row r="13239" spans="1:9">
      <c r="A13239" s="1" t="s">
        <v>13235</v>
      </c>
      <c r="B13239" s="8">
        <v>4.1848467999999999</v>
      </c>
      <c r="C13239" s="11">
        <v>0.51466071999999996</v>
      </c>
      <c r="D13239" s="6"/>
      <c r="E13239" s="3">
        <v>4.0842595745367749</v>
      </c>
      <c r="F13239" s="4">
        <v>1.1982949569507131</v>
      </c>
      <c r="H13239" s="3">
        <v>0</v>
      </c>
      <c r="I13239" s="10">
        <v>0</v>
      </c>
    </row>
    <row r="13240" spans="1:9">
      <c r="A13240" s="1" t="s">
        <v>13236</v>
      </c>
      <c r="B13240" s="8">
        <v>3.0537852600000002</v>
      </c>
      <c r="C13240" s="11">
        <v>0.49675498000000001</v>
      </c>
      <c r="D13240" s="6"/>
      <c r="E13240" s="3">
        <v>5.3331092090211962</v>
      </c>
      <c r="F13240" s="4">
        <v>0.63907677721061973</v>
      </c>
      <c r="H13240" s="3">
        <v>0.51070540364888872</v>
      </c>
      <c r="I13240" s="10">
        <v>0.26554010927443294</v>
      </c>
    </row>
    <row r="13241" spans="1:9">
      <c r="A13241" s="1" t="s">
        <v>13237</v>
      </c>
      <c r="B13241" s="8">
        <v>2.4343170299999999</v>
      </c>
      <c r="C13241" s="11">
        <v>1.0430315100000001</v>
      </c>
      <c r="D13241" s="6"/>
      <c r="E13241" s="3">
        <v>4.3634696021241925</v>
      </c>
      <c r="F13241" s="4">
        <v>1.5710807664781008</v>
      </c>
      <c r="H13241" s="3">
        <v>0</v>
      </c>
      <c r="I13241" s="10">
        <v>0</v>
      </c>
    </row>
    <row r="13242" spans="1:9">
      <c r="A13242" s="1" t="s">
        <v>13238</v>
      </c>
      <c r="B13242" s="8">
        <v>-0.29806189999999999</v>
      </c>
      <c r="C13242" s="11">
        <v>1.20786847</v>
      </c>
      <c r="D13242" s="6"/>
      <c r="E13242" s="3">
        <v>3.8899789081894469</v>
      </c>
      <c r="F13242" s="4">
        <v>0.94251765641290808</v>
      </c>
      <c r="H13242" s="3">
        <v>0</v>
      </c>
      <c r="I13242" s="10">
        <v>0</v>
      </c>
    </row>
    <row r="13243" spans="1:9">
      <c r="A13243" s="1" t="s">
        <v>13239</v>
      </c>
      <c r="B13243" s="8">
        <v>4.6536779299999997</v>
      </c>
      <c r="C13243" s="11">
        <v>0.55903844000000003</v>
      </c>
      <c r="D13243" s="6"/>
      <c r="E13243" s="3">
        <v>2.3434706257673836</v>
      </c>
      <c r="F13243" s="4">
        <v>1.8694355348140066</v>
      </c>
      <c r="H13243" s="3">
        <v>0</v>
      </c>
      <c r="I13243" s="10">
        <v>0</v>
      </c>
    </row>
    <row r="13244" spans="1:9">
      <c r="A13244" s="1" t="s">
        <v>13240</v>
      </c>
      <c r="B13244" s="8">
        <v>0</v>
      </c>
      <c r="C13244" s="11">
        <v>0</v>
      </c>
      <c r="D13244" s="6"/>
      <c r="E13244" s="3">
        <v>9.8328090463097571</v>
      </c>
      <c r="F13244" s="4">
        <v>1.3982769383573843</v>
      </c>
      <c r="H13244" s="3">
        <v>0</v>
      </c>
      <c r="I13244" s="10">
        <v>0</v>
      </c>
    </row>
    <row r="13245" spans="1:9">
      <c r="A13245" s="1" t="s">
        <v>13241</v>
      </c>
      <c r="B13245" s="8">
        <v>1.3207149499999999</v>
      </c>
      <c r="C13245" s="11">
        <v>0.4418396</v>
      </c>
      <c r="D13245" s="6"/>
      <c r="E13245" s="3">
        <v>-1.8644299998509417</v>
      </c>
      <c r="F13245" s="4">
        <v>1.4830184257725103</v>
      </c>
      <c r="H13245" s="3">
        <v>4.5982123409226111E-2</v>
      </c>
      <c r="I13245" s="10">
        <v>0.13020345030122607</v>
      </c>
    </row>
    <row r="13246" spans="1:9">
      <c r="A13246" s="1" t="s">
        <v>13242</v>
      </c>
      <c r="B13246" s="8">
        <v>0</v>
      </c>
      <c r="C13246" s="11">
        <v>0</v>
      </c>
      <c r="D13246" s="6"/>
      <c r="E13246" s="3">
        <v>3.6326689015395406</v>
      </c>
      <c r="F13246" s="4">
        <v>0.54845497028614387</v>
      </c>
      <c r="H13246" s="3">
        <v>0</v>
      </c>
      <c r="I13246" s="10">
        <v>0</v>
      </c>
    </row>
    <row r="13247" spans="1:9">
      <c r="A13247" s="1" t="s">
        <v>13243</v>
      </c>
      <c r="B13247" s="8">
        <v>0</v>
      </c>
      <c r="C13247" s="11">
        <v>0</v>
      </c>
      <c r="D13247" s="6"/>
      <c r="E13247" s="3">
        <v>3.954195273558383</v>
      </c>
      <c r="F13247" s="4">
        <v>0.56210738480903533</v>
      </c>
      <c r="H13247" s="3">
        <v>0</v>
      </c>
      <c r="I13247" s="10">
        <v>0</v>
      </c>
    </row>
    <row r="13248" spans="1:9">
      <c r="A13248" s="1" t="s">
        <v>13244</v>
      </c>
      <c r="B13248" s="8">
        <v>0</v>
      </c>
      <c r="C13248" s="11">
        <v>0</v>
      </c>
      <c r="D13248" s="6"/>
      <c r="E13248" s="3">
        <v>2.6211001696649712</v>
      </c>
      <c r="F13248" s="4">
        <v>1.2335361312814124</v>
      </c>
      <c r="H13248" s="3">
        <v>0.43635828656506076</v>
      </c>
      <c r="I13248" s="10">
        <v>0.89503608740926521</v>
      </c>
    </row>
    <row r="13249" spans="1:9">
      <c r="A13249" s="1" t="s">
        <v>13245</v>
      </c>
      <c r="B13249" s="8">
        <v>0</v>
      </c>
      <c r="C13249" s="11">
        <v>0</v>
      </c>
      <c r="D13249" s="6"/>
      <c r="E13249" s="3">
        <v>2.2660706856017847</v>
      </c>
      <c r="F13249" s="4">
        <v>0.49434882416648768</v>
      </c>
      <c r="H13249" s="3">
        <v>0</v>
      </c>
      <c r="I13249" s="10">
        <v>0</v>
      </c>
    </row>
    <row r="13250" spans="1:9">
      <c r="A13250" s="1" t="s">
        <v>13246</v>
      </c>
      <c r="B13250" s="8">
        <v>-0.61075029999999997</v>
      </c>
      <c r="C13250" s="11">
        <v>0.29213630000000002</v>
      </c>
      <c r="D13250" s="6"/>
      <c r="E13250" s="3">
        <v>-2.4487517207001632</v>
      </c>
      <c r="F13250" s="4">
        <v>2.0505039820508126</v>
      </c>
      <c r="H13250" s="3">
        <v>0</v>
      </c>
      <c r="I13250" s="10">
        <v>0</v>
      </c>
    </row>
    <row r="13251" spans="1:9">
      <c r="A13251" s="1" t="s">
        <v>13247</v>
      </c>
      <c r="B13251" s="8">
        <v>0</v>
      </c>
      <c r="C13251" s="11">
        <v>0</v>
      </c>
      <c r="D13251" s="6"/>
      <c r="E13251" s="3">
        <v>2.9432189876070547</v>
      </c>
      <c r="F13251" s="4">
        <v>0.56755862312361505</v>
      </c>
      <c r="H13251" s="3">
        <v>0</v>
      </c>
      <c r="I13251" s="10">
        <v>0</v>
      </c>
    </row>
    <row r="13252" spans="1:9">
      <c r="A13252" s="1" t="s">
        <v>13248</v>
      </c>
      <c r="B13252" s="8">
        <v>0</v>
      </c>
      <c r="C13252" s="11">
        <v>0</v>
      </c>
      <c r="D13252" s="6"/>
      <c r="E13252" s="3">
        <v>3.7784893593889377</v>
      </c>
      <c r="F13252" s="4">
        <v>0.9347690343731716</v>
      </c>
      <c r="H13252" s="3">
        <v>0</v>
      </c>
      <c r="I13252" s="10">
        <v>0</v>
      </c>
    </row>
    <row r="13253" spans="1:9">
      <c r="A13253" s="1" t="s">
        <v>13249</v>
      </c>
      <c r="B13253" s="8">
        <v>2.8326100400000001</v>
      </c>
      <c r="C13253" s="11">
        <v>0.55856976000000003</v>
      </c>
      <c r="D13253" s="6"/>
      <c r="E13253" s="3">
        <v>8.1682469430632008</v>
      </c>
      <c r="F13253" s="4">
        <v>1.1200255080056998</v>
      </c>
      <c r="H13253" s="3">
        <v>1.3947216643836693</v>
      </c>
      <c r="I13253" s="10">
        <v>0.31508080498588842</v>
      </c>
    </row>
    <row r="13254" spans="1:9">
      <c r="A13254" s="1" t="s">
        <v>13250</v>
      </c>
      <c r="B13254" s="8">
        <v>3.8031287599999999</v>
      </c>
      <c r="C13254" s="11">
        <v>0.71254742999999998</v>
      </c>
      <c r="D13254" s="6"/>
      <c r="E13254" s="3">
        <v>9.4458115297486049</v>
      </c>
      <c r="F13254" s="4">
        <v>1.1276353791166882</v>
      </c>
      <c r="H13254" s="3">
        <v>0.54491045729012244</v>
      </c>
      <c r="I13254" s="10">
        <v>0.18561441157496611</v>
      </c>
    </row>
    <row r="13255" spans="1:9">
      <c r="A13255" s="1" t="s">
        <v>13251</v>
      </c>
      <c r="B13255" s="8">
        <v>4.2168556500000003</v>
      </c>
      <c r="C13255" s="11">
        <v>0.56106820999999996</v>
      </c>
      <c r="D13255" s="6"/>
      <c r="E13255" s="3">
        <v>4.3751986567473935</v>
      </c>
      <c r="F13255" s="4">
        <v>1.4710834761866856</v>
      </c>
      <c r="H13255" s="3">
        <v>0</v>
      </c>
      <c r="I13255" s="10">
        <v>0</v>
      </c>
    </row>
    <row r="13256" spans="1:9">
      <c r="A13256" s="1" t="s">
        <v>13252</v>
      </c>
      <c r="B13256" s="8">
        <v>0</v>
      </c>
      <c r="C13256" s="11">
        <v>0</v>
      </c>
      <c r="D13256" s="6"/>
      <c r="E13256" s="3">
        <v>9.124898112117986</v>
      </c>
      <c r="F13256" s="4">
        <v>1.4561169939327463</v>
      </c>
      <c r="H13256" s="3">
        <v>0</v>
      </c>
      <c r="I13256" s="10">
        <v>0</v>
      </c>
    </row>
    <row r="13257" spans="1:9">
      <c r="A13257" s="1" t="s">
        <v>13253</v>
      </c>
      <c r="B13257" s="8">
        <v>4.4236197600000002</v>
      </c>
      <c r="C13257" s="11">
        <v>0.35139379999999998</v>
      </c>
      <c r="D13257" s="6"/>
      <c r="E13257" s="3">
        <v>9.8519664815945465</v>
      </c>
      <c r="F13257" s="4">
        <v>0.7665493846275292</v>
      </c>
      <c r="H13257" s="3">
        <v>1.0288858263120182</v>
      </c>
      <c r="I13257" s="10">
        <v>0.25814285267353648</v>
      </c>
    </row>
    <row r="13258" spans="1:9">
      <c r="A13258" s="1" t="s">
        <v>13254</v>
      </c>
      <c r="B13258" s="8">
        <v>0</v>
      </c>
      <c r="C13258" s="11">
        <v>0</v>
      </c>
      <c r="D13258" s="6"/>
      <c r="E13258" s="3">
        <v>4.9753615783411824</v>
      </c>
      <c r="F13258" s="4">
        <v>1.6365326333501513</v>
      </c>
      <c r="H13258" s="3">
        <v>-0.78876272121684488</v>
      </c>
      <c r="I13258" s="10">
        <v>0.27822992546936232</v>
      </c>
    </row>
    <row r="13259" spans="1:9">
      <c r="A13259" s="1" t="s">
        <v>13255</v>
      </c>
      <c r="B13259" s="8">
        <v>2.6941288399999999</v>
      </c>
      <c r="C13259" s="11">
        <v>0.60565864000000003</v>
      </c>
      <c r="D13259" s="6"/>
      <c r="E13259" s="3">
        <v>7.5716555508481633</v>
      </c>
      <c r="F13259" s="4">
        <v>0.80260990821206868</v>
      </c>
      <c r="H13259" s="3">
        <v>-8.0776608060352986E-2</v>
      </c>
      <c r="I13259" s="10">
        <v>0.17601915379784333</v>
      </c>
    </row>
    <row r="13260" spans="1:9">
      <c r="A13260" s="1" t="s">
        <v>13256</v>
      </c>
      <c r="B13260" s="8">
        <v>3.5742351499999998</v>
      </c>
      <c r="C13260" s="11">
        <v>0.74051893999999996</v>
      </c>
      <c r="D13260" s="6"/>
      <c r="E13260" s="3">
        <v>4.9960185994920945</v>
      </c>
      <c r="F13260" s="4">
        <v>1.2657914832979005</v>
      </c>
      <c r="H13260" s="3">
        <v>0</v>
      </c>
      <c r="I13260" s="10">
        <v>0</v>
      </c>
    </row>
    <row r="13261" spans="1:9">
      <c r="A13261" s="1" t="s">
        <v>13257</v>
      </c>
      <c r="B13261" s="8">
        <v>1.1814777400000001</v>
      </c>
      <c r="C13261" s="11">
        <v>0.16214528</v>
      </c>
      <c r="D13261" s="6"/>
      <c r="E13261" s="3">
        <v>-0.25213994835214582</v>
      </c>
      <c r="F13261" s="4">
        <v>0.78683336336149168</v>
      </c>
      <c r="H13261" s="3">
        <v>-2.564078747360508</v>
      </c>
      <c r="I13261" s="10">
        <v>0.34271629015184307</v>
      </c>
    </row>
    <row r="13262" spans="1:9">
      <c r="A13262" s="1" t="s">
        <v>13258</v>
      </c>
      <c r="B13262" s="8">
        <v>4.0741628600000004</v>
      </c>
      <c r="C13262" s="11">
        <v>0.74427350999999997</v>
      </c>
      <c r="D13262" s="6"/>
      <c r="E13262" s="3">
        <v>4.8348194747876905</v>
      </c>
      <c r="F13262" s="4">
        <v>1.2139078252149305</v>
      </c>
      <c r="H13262" s="3">
        <v>-1.4300713157349687</v>
      </c>
      <c r="I13262" s="10">
        <v>0.34134909704808208</v>
      </c>
    </row>
    <row r="13263" spans="1:9">
      <c r="A13263" s="1" t="s">
        <v>13259</v>
      </c>
      <c r="B13263" s="8">
        <v>1.55733598</v>
      </c>
      <c r="C13263" s="11">
        <v>0.63950854999999995</v>
      </c>
      <c r="D13263" s="6"/>
      <c r="E13263" s="3">
        <v>1.6594801979017797</v>
      </c>
      <c r="F13263" s="4">
        <v>2.2449354874692014</v>
      </c>
      <c r="H13263" s="3">
        <v>-0.27077058972850448</v>
      </c>
      <c r="I13263" s="10">
        <v>0.52990053737144616</v>
      </c>
    </row>
    <row r="13264" spans="1:9">
      <c r="A13264" s="1" t="s">
        <v>13260</v>
      </c>
      <c r="B13264" s="8">
        <v>0.44677536000000001</v>
      </c>
      <c r="C13264" s="11">
        <v>0.72696305000000006</v>
      </c>
      <c r="D13264" s="6"/>
      <c r="E13264" s="3">
        <v>0.423230580482858</v>
      </c>
      <c r="F13264" s="4">
        <v>0.63329733825194523</v>
      </c>
      <c r="H13264" s="3">
        <v>-6.1272927358558521E-2</v>
      </c>
      <c r="I13264" s="10">
        <v>0.80096377146383901</v>
      </c>
    </row>
    <row r="13265" spans="1:9">
      <c r="A13265" s="1" t="s">
        <v>13261</v>
      </c>
      <c r="B13265" s="8">
        <v>0.72919321999999998</v>
      </c>
      <c r="C13265" s="11">
        <v>0.74531599000000004</v>
      </c>
      <c r="D13265" s="6"/>
      <c r="E13265" s="3">
        <v>-0.42896048200133574</v>
      </c>
      <c r="F13265" s="4">
        <v>1.9257837130474698</v>
      </c>
      <c r="H13265" s="3">
        <v>-1.0810913835232336</v>
      </c>
      <c r="I13265" s="10">
        <v>0.24344285251181946</v>
      </c>
    </row>
    <row r="13266" spans="1:9">
      <c r="A13266" s="1" t="s">
        <v>13262</v>
      </c>
      <c r="B13266" s="8">
        <v>1.7556869399999999</v>
      </c>
      <c r="C13266" s="11">
        <v>0.85800416000000002</v>
      </c>
      <c r="D13266" s="6"/>
      <c r="E13266" s="3">
        <v>2.0898163661275273</v>
      </c>
      <c r="F13266" s="4">
        <v>1.3068165973320267</v>
      </c>
      <c r="H13266" s="3">
        <v>0</v>
      </c>
      <c r="I13266" s="10">
        <v>0</v>
      </c>
    </row>
    <row r="13267" spans="1:9">
      <c r="A13267" s="1" t="s">
        <v>13263</v>
      </c>
      <c r="B13267" s="8">
        <v>2.2711928100000001</v>
      </c>
      <c r="C13267" s="11">
        <v>0.33354655</v>
      </c>
      <c r="D13267" s="6"/>
      <c r="E13267" s="3">
        <v>10.121396154535155</v>
      </c>
      <c r="F13267" s="4">
        <v>0.59282931117036775</v>
      </c>
      <c r="H13267" s="3">
        <v>0.94527063723033711</v>
      </c>
      <c r="I13267" s="10">
        <v>0.32951691488993134</v>
      </c>
    </row>
    <row r="13268" spans="1:9">
      <c r="A13268" s="1" t="s">
        <v>13264</v>
      </c>
      <c r="B13268" s="8">
        <v>3.4128753399999998</v>
      </c>
      <c r="C13268" s="11">
        <v>0.80165105999999997</v>
      </c>
      <c r="D13268" s="6"/>
      <c r="E13268" s="3">
        <v>3.3022387328815426</v>
      </c>
      <c r="F13268" s="4">
        <v>1.6153560864550767</v>
      </c>
      <c r="H13268" s="3">
        <v>0</v>
      </c>
      <c r="I13268" s="10">
        <v>0</v>
      </c>
    </row>
    <row r="13269" spans="1:9">
      <c r="A13269" s="1" t="s">
        <v>13265</v>
      </c>
      <c r="B13269" s="8">
        <v>3.3158254299999999</v>
      </c>
      <c r="C13269" s="11">
        <v>0.67413383999999998</v>
      </c>
      <c r="D13269" s="6"/>
      <c r="E13269" s="3">
        <v>5.6061357204210687</v>
      </c>
      <c r="F13269" s="4">
        <v>1.0201622860831994</v>
      </c>
      <c r="H13269" s="3">
        <v>0</v>
      </c>
      <c r="I13269" s="10">
        <v>0</v>
      </c>
    </row>
    <row r="13270" spans="1:9">
      <c r="A13270" s="1" t="s">
        <v>13266</v>
      </c>
      <c r="B13270" s="8">
        <v>0.21485281000000001</v>
      </c>
      <c r="C13270" s="11">
        <v>0.56130088</v>
      </c>
      <c r="D13270" s="6"/>
      <c r="E13270" s="3">
        <v>10.084312994170812</v>
      </c>
      <c r="F13270" s="4">
        <v>0.84824890062841241</v>
      </c>
      <c r="H13270" s="3">
        <v>0</v>
      </c>
      <c r="I13270" s="10">
        <v>0</v>
      </c>
    </row>
    <row r="13271" spans="1:9">
      <c r="A13271" s="1" t="s">
        <v>13267</v>
      </c>
      <c r="B13271" s="8">
        <v>4.3278061799999996</v>
      </c>
      <c r="C13271" s="11">
        <v>0.54752771</v>
      </c>
      <c r="D13271" s="6"/>
      <c r="E13271" s="3">
        <v>6.7999171871416824</v>
      </c>
      <c r="F13271" s="4">
        <v>0.83384426006182666</v>
      </c>
      <c r="H13271" s="3">
        <v>0</v>
      </c>
      <c r="I13271" s="10">
        <v>0</v>
      </c>
    </row>
    <row r="13272" spans="1:9">
      <c r="A13272" s="1" t="s">
        <v>13268</v>
      </c>
      <c r="B13272" s="8">
        <v>4.1159134399999999</v>
      </c>
      <c r="C13272" s="11">
        <v>0.39017013</v>
      </c>
      <c r="D13272" s="6"/>
      <c r="E13272" s="3">
        <v>7.3800695344936127</v>
      </c>
      <c r="F13272" s="4">
        <v>0.92112023759106298</v>
      </c>
      <c r="H13272" s="3">
        <v>0</v>
      </c>
      <c r="I13272" s="10">
        <v>0</v>
      </c>
    </row>
    <row r="13273" spans="1:9">
      <c r="A13273" s="1" t="s">
        <v>13269</v>
      </c>
      <c r="B13273" s="8">
        <v>-4.2627521000000002</v>
      </c>
      <c r="C13273" s="11">
        <v>1.0244771399999999</v>
      </c>
      <c r="D13273" s="6"/>
      <c r="E13273" s="3">
        <v>11.626438605619263</v>
      </c>
      <c r="F13273" s="4">
        <v>1.1672010315203274</v>
      </c>
      <c r="H13273" s="3">
        <v>-0.69901497830710191</v>
      </c>
      <c r="I13273" s="10">
        <v>1.0892490289706063</v>
      </c>
    </row>
    <row r="13274" spans="1:9">
      <c r="A13274" s="1" t="s">
        <v>13270</v>
      </c>
      <c r="B13274" s="8">
        <v>4.4135320699999996</v>
      </c>
      <c r="C13274" s="11">
        <v>0.36034099000000003</v>
      </c>
      <c r="D13274" s="6"/>
      <c r="E13274" s="3">
        <v>5.7671780189316433</v>
      </c>
      <c r="F13274" s="4">
        <v>0.70871547827621351</v>
      </c>
      <c r="H13274" s="3">
        <v>1.2044889669620684</v>
      </c>
      <c r="I13274" s="10">
        <v>0.28035884901238489</v>
      </c>
    </row>
    <row r="13275" spans="1:9">
      <c r="A13275" s="1" t="s">
        <v>13271</v>
      </c>
      <c r="B13275" s="8">
        <v>0</v>
      </c>
      <c r="C13275" s="11">
        <v>0</v>
      </c>
      <c r="D13275" s="6"/>
      <c r="E13275" s="3">
        <v>1.7812954615378875</v>
      </c>
      <c r="F13275" s="4">
        <v>0.94846318670457397</v>
      </c>
      <c r="H13275" s="3">
        <v>0</v>
      </c>
      <c r="I13275" s="10">
        <v>0</v>
      </c>
    </row>
    <row r="13276" spans="1:9">
      <c r="A13276" s="1" t="s">
        <v>13272</v>
      </c>
      <c r="B13276" s="8">
        <v>0</v>
      </c>
      <c r="C13276" s="11">
        <v>0</v>
      </c>
      <c r="D13276" s="6"/>
      <c r="E13276" s="3">
        <v>2.159458900441428</v>
      </c>
      <c r="F13276" s="4">
        <v>1.2793294959937811</v>
      </c>
      <c r="H13276" s="3">
        <v>0.47991180124375132</v>
      </c>
      <c r="I13276" s="10">
        <v>6.9830309667606144E-2</v>
      </c>
    </row>
    <row r="13277" spans="1:9">
      <c r="A13277" s="1" t="s">
        <v>13273</v>
      </c>
      <c r="B13277" s="8">
        <v>1.30885104</v>
      </c>
      <c r="C13277" s="11">
        <v>0.74068208000000002</v>
      </c>
      <c r="D13277" s="6"/>
      <c r="E13277" s="3">
        <v>3.4509987234260118</v>
      </c>
      <c r="F13277" s="4">
        <v>1.8769275853283869</v>
      </c>
      <c r="H13277" s="3">
        <v>0.57518055987221994</v>
      </c>
      <c r="I13277" s="10">
        <v>0.91585869701972711</v>
      </c>
    </row>
    <row r="13278" spans="1:9">
      <c r="A13278" s="1" t="s">
        <v>13274</v>
      </c>
      <c r="B13278" s="8">
        <v>3.0692324200000001</v>
      </c>
      <c r="C13278" s="11">
        <v>1.1736903000000001</v>
      </c>
      <c r="D13278" s="6"/>
      <c r="E13278" s="3">
        <v>6.0580706640228215</v>
      </c>
      <c r="F13278" s="4">
        <v>1.4468631718249731</v>
      </c>
      <c r="H13278" s="3">
        <v>1.3376184002001581</v>
      </c>
      <c r="I13278" s="10">
        <v>0.40263900404884695</v>
      </c>
    </row>
    <row r="13279" spans="1:9">
      <c r="A13279" s="1" t="s">
        <v>13275</v>
      </c>
      <c r="B13279" s="8">
        <v>0.92662498999999998</v>
      </c>
      <c r="C13279" s="11">
        <v>0.55392947000000003</v>
      </c>
      <c r="D13279" s="6"/>
      <c r="E13279" s="3">
        <v>3.7910244348911637</v>
      </c>
      <c r="F13279" s="4">
        <v>1.5504910760782489</v>
      </c>
      <c r="H13279" s="3">
        <v>0.77623807552688906</v>
      </c>
      <c r="I13279" s="10">
        <v>0.73308822021038633</v>
      </c>
    </row>
    <row r="13280" spans="1:9">
      <c r="A13280" s="1" t="s">
        <v>13276</v>
      </c>
      <c r="B13280" s="8">
        <v>0.38265745000000001</v>
      </c>
      <c r="C13280" s="11">
        <v>0.54943741999999995</v>
      </c>
      <c r="D13280" s="6"/>
      <c r="E13280" s="3">
        <v>4.5540751848022403</v>
      </c>
      <c r="F13280" s="4">
        <v>1.2954546896392833</v>
      </c>
      <c r="H13280" s="3">
        <v>0</v>
      </c>
      <c r="I13280" s="10">
        <v>0</v>
      </c>
    </row>
    <row r="13281" spans="1:9">
      <c r="A13281" s="1" t="s">
        <v>13277</v>
      </c>
      <c r="B13281" s="8">
        <v>0.90866256999999995</v>
      </c>
      <c r="C13281" s="11">
        <v>0.47357675999999999</v>
      </c>
      <c r="D13281" s="6"/>
      <c r="E13281" s="3">
        <v>3.8418271658081733</v>
      </c>
      <c r="F13281" s="4">
        <v>0.64342233502826118</v>
      </c>
      <c r="H13281" s="3">
        <v>0.87482873987543208</v>
      </c>
      <c r="I13281" s="10">
        <v>0.18450134573691016</v>
      </c>
    </row>
    <row r="13282" spans="1:9">
      <c r="A13282" s="1" t="s">
        <v>13278</v>
      </c>
      <c r="B13282" s="8">
        <v>0</v>
      </c>
      <c r="C13282" s="11">
        <v>0</v>
      </c>
      <c r="D13282" s="6"/>
      <c r="E13282" s="3">
        <v>3.7116634067621863</v>
      </c>
      <c r="F13282" s="4">
        <v>1.2921263573889288</v>
      </c>
      <c r="H13282" s="3">
        <v>0</v>
      </c>
      <c r="I13282" s="10">
        <v>0</v>
      </c>
    </row>
    <row r="13283" spans="1:9">
      <c r="A13283" s="1" t="s">
        <v>13279</v>
      </c>
      <c r="B13283" s="8">
        <v>-0.16718230000000001</v>
      </c>
      <c r="C13283" s="11">
        <v>0.78549292000000004</v>
      </c>
      <c r="D13283" s="6"/>
      <c r="E13283" s="3">
        <v>1.9528812479237749</v>
      </c>
      <c r="F13283" s="4">
        <v>0.92095417560964854</v>
      </c>
      <c r="H13283" s="3">
        <v>2.4160063467527269</v>
      </c>
      <c r="I13283" s="10">
        <v>1.044987701824829</v>
      </c>
    </row>
    <row r="13284" spans="1:9">
      <c r="A13284" s="1" t="s">
        <v>13280</v>
      </c>
      <c r="B13284" s="8">
        <v>0.98991949000000001</v>
      </c>
      <c r="C13284" s="11">
        <v>0.3237739</v>
      </c>
      <c r="D13284" s="6"/>
      <c r="E13284" s="3">
        <v>-1.3464766061959272</v>
      </c>
      <c r="F13284" s="4">
        <v>3.4029268270629789</v>
      </c>
      <c r="H13284" s="3">
        <v>0</v>
      </c>
      <c r="I13284" s="10">
        <v>0</v>
      </c>
    </row>
    <row r="13285" spans="1:9">
      <c r="A13285" s="1" t="s">
        <v>13281</v>
      </c>
      <c r="B13285" s="8">
        <v>0.64067960999999995</v>
      </c>
      <c r="C13285" s="11">
        <v>0.83741456000000003</v>
      </c>
      <c r="D13285" s="6"/>
      <c r="E13285" s="3">
        <v>3.1281693787805391</v>
      </c>
      <c r="F13285" s="4">
        <v>1.2474712597617004</v>
      </c>
      <c r="H13285" s="3">
        <v>0.34352601363092572</v>
      </c>
      <c r="I13285" s="10">
        <v>0.18253024309047899</v>
      </c>
    </row>
    <row r="13286" spans="1:9">
      <c r="A13286" s="1" t="s">
        <v>13282</v>
      </c>
      <c r="B13286" s="8">
        <v>0.31950878999999999</v>
      </c>
      <c r="C13286" s="11">
        <v>1.0752274799999999</v>
      </c>
      <c r="D13286" s="6"/>
      <c r="E13286" s="3">
        <v>4.6597849093700798</v>
      </c>
      <c r="F13286" s="4">
        <v>0.97451841041641984</v>
      </c>
      <c r="H13286" s="3">
        <v>0.50214480386679972</v>
      </c>
      <c r="I13286" s="10">
        <v>9.5931057990406979E-2</v>
      </c>
    </row>
    <row r="13287" spans="1:9">
      <c r="A13287" s="1" t="s">
        <v>13283</v>
      </c>
      <c r="B13287" s="8">
        <v>0.6709465</v>
      </c>
      <c r="C13287" s="11">
        <v>0.74662066999999999</v>
      </c>
      <c r="D13287" s="6"/>
      <c r="E13287" s="3">
        <v>2.4626678956651378</v>
      </c>
      <c r="F13287" s="4">
        <v>2.0094315960825697</v>
      </c>
      <c r="H13287" s="3">
        <v>0</v>
      </c>
      <c r="I13287" s="10">
        <v>0</v>
      </c>
    </row>
    <row r="13288" spans="1:9">
      <c r="A13288" s="1" t="s">
        <v>13284</v>
      </c>
      <c r="B13288" s="8">
        <v>0.81377725000000001</v>
      </c>
      <c r="C13288" s="11">
        <v>0.73971872000000005</v>
      </c>
      <c r="D13288" s="6"/>
      <c r="E13288" s="3">
        <v>1.7198833786298726</v>
      </c>
      <c r="F13288" s="4">
        <v>1.325177843522233</v>
      </c>
      <c r="H13288" s="3">
        <v>0</v>
      </c>
      <c r="I13288" s="10">
        <v>0</v>
      </c>
    </row>
    <row r="13289" spans="1:9">
      <c r="A13289" s="1" t="s">
        <v>13285</v>
      </c>
      <c r="B13289" s="8">
        <v>0</v>
      </c>
      <c r="C13289" s="11">
        <v>0</v>
      </c>
      <c r="D13289" s="6"/>
      <c r="E13289" s="3">
        <v>2.6895918856281016</v>
      </c>
      <c r="F13289" s="4">
        <v>0.80829657031700841</v>
      </c>
      <c r="H13289" s="3">
        <v>-0.23813651150692694</v>
      </c>
      <c r="I13289" s="10">
        <v>0.7991071136365091</v>
      </c>
    </row>
    <row r="13290" spans="1:9">
      <c r="A13290" s="1" t="s">
        <v>13286</v>
      </c>
      <c r="B13290" s="8">
        <v>0.29227755</v>
      </c>
      <c r="C13290" s="11">
        <v>0.44296353999999999</v>
      </c>
      <c r="D13290" s="6"/>
      <c r="E13290" s="3">
        <v>4.3734064385121449</v>
      </c>
      <c r="F13290" s="4">
        <v>0.89609916552460167</v>
      </c>
      <c r="H13290" s="3">
        <v>0.11082194938350805</v>
      </c>
      <c r="I13290" s="10">
        <v>0.83321838967276662</v>
      </c>
    </row>
    <row r="13291" spans="1:9">
      <c r="A13291" s="1" t="s">
        <v>13287</v>
      </c>
      <c r="B13291" s="8">
        <v>3.4137258300000002</v>
      </c>
      <c r="C13291" s="11">
        <v>0.78377702999999999</v>
      </c>
      <c r="D13291" s="6"/>
      <c r="E13291" s="3">
        <v>4.2275584229566121</v>
      </c>
      <c r="F13291" s="4">
        <v>1.370641014305366</v>
      </c>
      <c r="H13291" s="3">
        <v>0.92078733278807279</v>
      </c>
      <c r="I13291" s="10">
        <v>0.30191821876020003</v>
      </c>
    </row>
    <row r="13292" spans="1:9">
      <c r="A13292" s="1" t="s">
        <v>13288</v>
      </c>
      <c r="B13292" s="8">
        <v>4.4338385999999996</v>
      </c>
      <c r="C13292" s="11">
        <v>0.91570711999999999</v>
      </c>
      <c r="D13292" s="6"/>
      <c r="E13292" s="3">
        <v>6.2100393845340571</v>
      </c>
      <c r="F13292" s="4">
        <v>1.1703038697051</v>
      </c>
      <c r="H13292" s="3">
        <v>0.18317221621917493</v>
      </c>
      <c r="I13292" s="10">
        <v>0.26976329607904398</v>
      </c>
    </row>
    <row r="13293" spans="1:9">
      <c r="A13293" s="1" t="s">
        <v>13289</v>
      </c>
      <c r="B13293" s="8">
        <v>6.1718058500000001</v>
      </c>
      <c r="C13293" s="11">
        <v>0.90201511000000001</v>
      </c>
      <c r="D13293" s="6"/>
      <c r="E13293" s="3">
        <v>5.9108607131477404</v>
      </c>
      <c r="F13293" s="4">
        <v>1.8635535354815085</v>
      </c>
      <c r="H13293" s="3">
        <v>0</v>
      </c>
      <c r="I13293" s="10">
        <v>0</v>
      </c>
    </row>
    <row r="13294" spans="1:9">
      <c r="A13294" s="1" t="s">
        <v>13290</v>
      </c>
      <c r="B13294" s="8">
        <v>3.1388441899999999</v>
      </c>
      <c r="C13294" s="11">
        <v>0.50002636</v>
      </c>
      <c r="D13294" s="6"/>
      <c r="E13294" s="3">
        <v>7.1605237246645306</v>
      </c>
      <c r="F13294" s="4">
        <v>1.3152859201785732</v>
      </c>
      <c r="H13294" s="3">
        <v>0.7384977733982987</v>
      </c>
      <c r="I13294" s="10">
        <v>0.3589348770913886</v>
      </c>
    </row>
    <row r="13295" spans="1:9">
      <c r="A13295" s="1" t="s">
        <v>13291</v>
      </c>
      <c r="B13295" s="8">
        <v>1.1795793000000001</v>
      </c>
      <c r="C13295" s="11">
        <v>0.53737762</v>
      </c>
      <c r="D13295" s="6"/>
      <c r="E13295" s="3">
        <v>2.0806223918338831</v>
      </c>
      <c r="F13295" s="4">
        <v>1.541798940504431</v>
      </c>
      <c r="H13295" s="3">
        <v>0</v>
      </c>
      <c r="I13295" s="10">
        <v>0</v>
      </c>
    </row>
    <row r="13296" spans="1:9">
      <c r="A13296" s="1" t="s">
        <v>13292</v>
      </c>
      <c r="B13296" s="8">
        <v>1.3236863299999999</v>
      </c>
      <c r="C13296" s="11">
        <v>1.01780504</v>
      </c>
      <c r="D13296" s="6"/>
      <c r="E13296" s="3">
        <v>6.7697991030440932</v>
      </c>
      <c r="F13296" s="4">
        <v>0.81621064583020064</v>
      </c>
      <c r="H13296" s="3">
        <v>0</v>
      </c>
      <c r="I13296" s="10">
        <v>0</v>
      </c>
    </row>
    <row r="13297" spans="1:9">
      <c r="A13297" s="1" t="s">
        <v>13293</v>
      </c>
      <c r="B13297" s="8">
        <v>0.81853275999999997</v>
      </c>
      <c r="C13297" s="11">
        <v>0.42085740999999999</v>
      </c>
      <c r="D13297" s="6"/>
      <c r="E13297" s="3">
        <v>3.8338660161461147</v>
      </c>
      <c r="F13297" s="4">
        <v>1.1692843880140127</v>
      </c>
      <c r="H13297" s="3">
        <v>0</v>
      </c>
      <c r="I13297" s="10">
        <v>0</v>
      </c>
    </row>
    <row r="13298" spans="1:9">
      <c r="A13298" s="1" t="s">
        <v>13294</v>
      </c>
      <c r="B13298" s="8">
        <v>1.8077573300000001</v>
      </c>
      <c r="C13298" s="11">
        <v>0.59645992999999997</v>
      </c>
      <c r="D13298" s="6"/>
      <c r="E13298" s="3">
        <v>2.1494478218543791</v>
      </c>
      <c r="F13298" s="4">
        <v>2.3919172597664766</v>
      </c>
      <c r="H13298" s="3">
        <v>0</v>
      </c>
      <c r="I13298" s="10">
        <v>0</v>
      </c>
    </row>
    <row r="13299" spans="1:9">
      <c r="A13299" s="1" t="s">
        <v>13295</v>
      </c>
      <c r="B13299" s="8">
        <v>4.7574660499999997</v>
      </c>
      <c r="C13299" s="11">
        <v>0.60353723999999997</v>
      </c>
      <c r="D13299" s="6"/>
      <c r="E13299" s="3">
        <v>8.7429707561979288</v>
      </c>
      <c r="F13299" s="4">
        <v>0.97631069172711682</v>
      </c>
      <c r="H13299" s="3">
        <v>0</v>
      </c>
      <c r="I13299" s="10">
        <v>0</v>
      </c>
    </row>
    <row r="13300" spans="1:9">
      <c r="A13300" s="1" t="s">
        <v>13296</v>
      </c>
      <c r="B13300" s="8">
        <v>2.2866662099999999</v>
      </c>
      <c r="C13300" s="11">
        <v>0.38100171999999999</v>
      </c>
      <c r="D13300" s="6"/>
      <c r="E13300" s="3">
        <v>5.3613864029049507</v>
      </c>
      <c r="F13300" s="4">
        <v>0.83685997031303883</v>
      </c>
      <c r="H13300" s="3">
        <v>1.4585191381377869</v>
      </c>
      <c r="I13300" s="10">
        <v>0.28113794139352366</v>
      </c>
    </row>
    <row r="13301" spans="1:9">
      <c r="A13301" s="1" t="s">
        <v>13297</v>
      </c>
      <c r="B13301" s="8">
        <v>2.5762439100000001</v>
      </c>
      <c r="C13301" s="11">
        <v>0.49058555999999998</v>
      </c>
      <c r="D13301" s="6"/>
      <c r="E13301" s="3">
        <v>-0.17616999033931702</v>
      </c>
      <c r="F13301" s="4">
        <v>3.333708981902864</v>
      </c>
      <c r="H13301" s="3">
        <v>0</v>
      </c>
      <c r="I13301" s="10">
        <v>0</v>
      </c>
    </row>
    <row r="13302" spans="1:9">
      <c r="A13302" s="1" t="s">
        <v>13298</v>
      </c>
      <c r="B13302" s="8">
        <v>1.1347213599999999</v>
      </c>
      <c r="C13302" s="11">
        <v>0.91002163000000003</v>
      </c>
      <c r="D13302" s="6"/>
      <c r="E13302" s="3">
        <v>5.3628489351275972</v>
      </c>
      <c r="F13302" s="4">
        <v>0.79011769108791929</v>
      </c>
      <c r="H13302" s="3">
        <v>0</v>
      </c>
      <c r="I13302" s="10">
        <v>0</v>
      </c>
    </row>
    <row r="13303" spans="1:9">
      <c r="A13303" s="1" t="s">
        <v>13299</v>
      </c>
      <c r="B13303" s="8">
        <v>3.8305408000000001</v>
      </c>
      <c r="C13303" s="11">
        <v>0.52102336000000005</v>
      </c>
      <c r="D13303" s="6"/>
      <c r="E13303" s="3">
        <v>10.042645174587381</v>
      </c>
      <c r="F13303" s="4">
        <v>2.1568108008601428</v>
      </c>
      <c r="H13303" s="3">
        <v>1.2217661472657333</v>
      </c>
      <c r="I13303" s="10">
        <v>0.3143004928015834</v>
      </c>
    </row>
    <row r="13304" spans="1:9">
      <c r="A13304" s="1" t="s">
        <v>13300</v>
      </c>
      <c r="B13304" s="8">
        <v>3.2156338</v>
      </c>
      <c r="C13304" s="11">
        <v>1.00099369</v>
      </c>
      <c r="D13304" s="6"/>
      <c r="E13304" s="3">
        <v>3.396005603307926</v>
      </c>
      <c r="F13304" s="4">
        <v>1.6651807674387626</v>
      </c>
      <c r="H13304" s="3">
        <v>0</v>
      </c>
      <c r="I13304" s="10">
        <v>0</v>
      </c>
    </row>
    <row r="13305" spans="1:9">
      <c r="A13305" s="1" t="s">
        <v>13301</v>
      </c>
      <c r="B13305" s="8">
        <v>3.75538339</v>
      </c>
      <c r="C13305" s="11">
        <v>0.50752014999999995</v>
      </c>
      <c r="D13305" s="6"/>
      <c r="E13305" s="3">
        <v>6.825814689114889</v>
      </c>
      <c r="F13305" s="4">
        <v>0.95627756166225086</v>
      </c>
      <c r="H13305" s="3">
        <v>0</v>
      </c>
      <c r="I13305" s="10">
        <v>0</v>
      </c>
    </row>
    <row r="13306" spans="1:9">
      <c r="A13306" s="1" t="s">
        <v>13302</v>
      </c>
      <c r="B13306" s="8">
        <v>2.3159451199999999</v>
      </c>
      <c r="C13306" s="11">
        <v>0.32858530000000002</v>
      </c>
      <c r="D13306" s="6"/>
      <c r="E13306" s="3">
        <v>4.251722092062634</v>
      </c>
      <c r="F13306" s="4">
        <v>0.78322040600118759</v>
      </c>
      <c r="H13306" s="3">
        <v>0</v>
      </c>
      <c r="I13306" s="10">
        <v>0</v>
      </c>
    </row>
    <row r="13307" spans="1:9">
      <c r="A13307" s="1" t="s">
        <v>13303</v>
      </c>
      <c r="B13307" s="8">
        <v>4.1001878300000003</v>
      </c>
      <c r="C13307" s="11">
        <v>0.54314260999999997</v>
      </c>
      <c r="D13307" s="6"/>
      <c r="E13307" s="3">
        <v>7.1423653145784174</v>
      </c>
      <c r="F13307" s="4">
        <v>0.69435851712546481</v>
      </c>
      <c r="H13307" s="3">
        <v>1.3169487859675317</v>
      </c>
      <c r="I13307" s="10">
        <v>0.323337687148956</v>
      </c>
    </row>
    <row r="13308" spans="1:9">
      <c r="A13308" s="1" t="s">
        <v>13304</v>
      </c>
      <c r="B13308" s="8">
        <v>3.27052415</v>
      </c>
      <c r="C13308" s="11">
        <v>1.0830038399999999</v>
      </c>
      <c r="D13308" s="6"/>
      <c r="E13308" s="3">
        <v>5.6703320109956508</v>
      </c>
      <c r="F13308" s="4">
        <v>2.1769921301454764</v>
      </c>
      <c r="H13308" s="3">
        <v>0.31863976203550404</v>
      </c>
      <c r="I13308" s="10">
        <v>0.222107170761872</v>
      </c>
    </row>
    <row r="13309" spans="1:9">
      <c r="A13309" s="1" t="s">
        <v>13305</v>
      </c>
      <c r="B13309" s="8">
        <v>0</v>
      </c>
      <c r="C13309" s="11">
        <v>0</v>
      </c>
      <c r="D13309" s="6"/>
      <c r="E13309" s="3">
        <v>0</v>
      </c>
      <c r="F13309" s="4">
        <v>0</v>
      </c>
      <c r="H13309" s="3">
        <v>0</v>
      </c>
      <c r="I13309" s="10">
        <v>0</v>
      </c>
    </row>
    <row r="13310" spans="1:9">
      <c r="A13310" s="1" t="s">
        <v>13306</v>
      </c>
      <c r="B13310" s="8">
        <v>1.5057096400000001</v>
      </c>
      <c r="C13310" s="11">
        <v>0.22943389</v>
      </c>
      <c r="D13310" s="6"/>
      <c r="E13310" s="3">
        <v>4.474513351721825</v>
      </c>
      <c r="F13310" s="4">
        <v>0.71654413148092444</v>
      </c>
      <c r="H13310" s="3">
        <v>1.18069655187982</v>
      </c>
      <c r="I13310" s="10">
        <v>0.64947868045512958</v>
      </c>
    </row>
    <row r="13311" spans="1:9">
      <c r="A13311" s="1" t="s">
        <v>13307</v>
      </c>
      <c r="B13311" s="8">
        <v>4.1340452499999998</v>
      </c>
      <c r="C13311" s="11">
        <v>0.52910802000000001</v>
      </c>
      <c r="D13311" s="6"/>
      <c r="E13311" s="3">
        <v>5.1276071064744038</v>
      </c>
      <c r="F13311" s="4">
        <v>1.2594281673529855</v>
      </c>
      <c r="H13311" s="3">
        <v>0</v>
      </c>
      <c r="I13311" s="10">
        <v>0</v>
      </c>
    </row>
    <row r="13312" spans="1:9">
      <c r="A13312" s="1" t="s">
        <v>13308</v>
      </c>
      <c r="B13312" s="8">
        <v>4.3056947399999999</v>
      </c>
      <c r="C13312" s="11">
        <v>0.54456062000000005</v>
      </c>
      <c r="D13312" s="6"/>
      <c r="E13312" s="3">
        <v>9.4929208503807239</v>
      </c>
      <c r="F13312" s="4">
        <v>0.88124846588173023</v>
      </c>
      <c r="H13312" s="3">
        <v>0.71680532343773862</v>
      </c>
      <c r="I13312" s="10">
        <v>0.24705820195589306</v>
      </c>
    </row>
    <row r="13313" spans="1:9">
      <c r="A13313" s="1" t="s">
        <v>13309</v>
      </c>
      <c r="B13313" s="8">
        <v>3.9612330099999999</v>
      </c>
      <c r="C13313" s="11">
        <v>0.72818344999999995</v>
      </c>
      <c r="D13313" s="6"/>
      <c r="E13313" s="3">
        <v>8.9525283154939892</v>
      </c>
      <c r="F13313" s="4">
        <v>1.2258815832721619</v>
      </c>
      <c r="H13313" s="3">
        <v>0.54060760621820592</v>
      </c>
      <c r="I13313" s="10">
        <v>0.19357164250595907</v>
      </c>
    </row>
    <row r="13314" spans="1:9">
      <c r="A13314" s="1" t="s">
        <v>13310</v>
      </c>
      <c r="B13314" s="8">
        <v>0</v>
      </c>
      <c r="C13314" s="11">
        <v>0</v>
      </c>
      <c r="D13314" s="6"/>
      <c r="E13314" s="3">
        <v>2.9043188221945546</v>
      </c>
      <c r="F13314" s="4">
        <v>2.5674141474911627</v>
      </c>
      <c r="H13314" s="3">
        <v>0</v>
      </c>
      <c r="I13314" s="10">
        <v>0</v>
      </c>
    </row>
    <row r="13315" spans="1:9">
      <c r="A13315" s="1" t="s">
        <v>13311</v>
      </c>
      <c r="B13315" s="8">
        <v>4.0972943400000004</v>
      </c>
      <c r="C13315" s="11">
        <v>0.46245312999999999</v>
      </c>
      <c r="D13315" s="6"/>
      <c r="E13315" s="3">
        <v>5.8391748091562645</v>
      </c>
      <c r="F13315" s="4">
        <v>0.62360386685786995</v>
      </c>
      <c r="H13315" s="3">
        <v>0.72039219696659351</v>
      </c>
      <c r="I13315" s="10">
        <v>9.8275538271195229E-2</v>
      </c>
    </row>
    <row r="13316" spans="1:9">
      <c r="A13316" s="1" t="s">
        <v>13312</v>
      </c>
      <c r="B13316" s="8">
        <v>3.7391051200000001</v>
      </c>
      <c r="C13316" s="11">
        <v>0.45799691999999997</v>
      </c>
      <c r="D13316" s="6"/>
      <c r="E13316" s="3">
        <v>5.5082939759484155</v>
      </c>
      <c r="F13316" s="4">
        <v>0.95376121322691321</v>
      </c>
      <c r="H13316" s="3">
        <v>0</v>
      </c>
      <c r="I13316" s="10">
        <v>0</v>
      </c>
    </row>
    <row r="13317" spans="1:9">
      <c r="A13317" s="1" t="s">
        <v>13313</v>
      </c>
      <c r="B13317" s="8">
        <v>3.1136642800000001</v>
      </c>
      <c r="C13317" s="11">
        <v>0.53826819000000004</v>
      </c>
      <c r="D13317" s="6"/>
      <c r="E13317" s="3">
        <v>8.1853809510453637</v>
      </c>
      <c r="F13317" s="4">
        <v>1.1864247115858868</v>
      </c>
      <c r="H13317" s="3">
        <v>0</v>
      </c>
      <c r="I13317" s="10">
        <v>0</v>
      </c>
    </row>
    <row r="13318" spans="1:9">
      <c r="A13318" s="1" t="s">
        <v>13314</v>
      </c>
      <c r="B13318" s="8">
        <v>3.5087065900000001</v>
      </c>
      <c r="C13318" s="11">
        <v>0.61569828999999998</v>
      </c>
      <c r="D13318" s="6"/>
      <c r="E13318" s="3">
        <v>6.6237149697079847</v>
      </c>
      <c r="F13318" s="4">
        <v>1.1059118614383767</v>
      </c>
      <c r="H13318" s="3">
        <v>0</v>
      </c>
      <c r="I13318" s="10">
        <v>0</v>
      </c>
    </row>
    <row r="13319" spans="1:9">
      <c r="A13319" s="1" t="s">
        <v>13315</v>
      </c>
      <c r="B13319" s="8">
        <v>0.95259698000000004</v>
      </c>
      <c r="C13319" s="11">
        <v>0.69209089000000001</v>
      </c>
      <c r="D13319" s="6"/>
      <c r="E13319" s="3">
        <v>1.6775161002603589</v>
      </c>
      <c r="F13319" s="4">
        <v>1.0485871601500376</v>
      </c>
      <c r="H13319" s="3">
        <v>0</v>
      </c>
      <c r="I13319" s="10">
        <v>0</v>
      </c>
    </row>
    <row r="13320" spans="1:9">
      <c r="A13320" s="1" t="s">
        <v>13316</v>
      </c>
      <c r="B13320" s="8">
        <v>5.1637899300000001</v>
      </c>
      <c r="C13320" s="11">
        <v>0.72343840000000004</v>
      </c>
      <c r="D13320" s="6"/>
      <c r="E13320" s="3">
        <v>9.1687448342400781</v>
      </c>
      <c r="F13320" s="4">
        <v>1.3824281995028045</v>
      </c>
      <c r="H13320" s="3">
        <v>0</v>
      </c>
      <c r="I13320" s="10">
        <v>0</v>
      </c>
    </row>
    <row r="13321" spans="1:9">
      <c r="A13321" s="1" t="s">
        <v>13317</v>
      </c>
      <c r="B13321" s="8">
        <v>1.3316958999999999</v>
      </c>
      <c r="C13321" s="11">
        <v>1.2616243899999999</v>
      </c>
      <c r="D13321" s="6"/>
      <c r="E13321" s="3">
        <v>5.5670289730494318</v>
      </c>
      <c r="F13321" s="4">
        <v>1.0673027449892996</v>
      </c>
      <c r="H13321" s="3">
        <v>0</v>
      </c>
      <c r="I13321" s="10">
        <v>0</v>
      </c>
    </row>
    <row r="13322" spans="1:9">
      <c r="A13322" s="1" t="s">
        <v>13318</v>
      </c>
      <c r="B13322" s="8">
        <v>0.58991833000000005</v>
      </c>
      <c r="C13322" s="11">
        <v>0.48980612000000001</v>
      </c>
      <c r="D13322" s="6"/>
      <c r="E13322" s="3">
        <v>2.0025681178810513</v>
      </c>
      <c r="F13322" s="4">
        <v>1.9941467440848013</v>
      </c>
      <c r="H13322" s="3">
        <v>0</v>
      </c>
      <c r="I13322" s="10">
        <v>0</v>
      </c>
    </row>
    <row r="13323" spans="1:9">
      <c r="A13323" s="1" t="s">
        <v>13319</v>
      </c>
      <c r="B13323" s="8">
        <v>0.94423309</v>
      </c>
      <c r="C13323" s="11">
        <v>0.75184452999999996</v>
      </c>
      <c r="D13323" s="6"/>
      <c r="E13323" s="3">
        <v>0.21878358508894813</v>
      </c>
      <c r="F13323" s="4">
        <v>2.0821217635827076</v>
      </c>
      <c r="H13323" s="3">
        <v>0</v>
      </c>
      <c r="I13323" s="10">
        <v>0</v>
      </c>
    </row>
    <row r="13324" spans="1:9">
      <c r="A13324" s="1" t="s">
        <v>13320</v>
      </c>
      <c r="B13324" s="8">
        <v>0.66058101999999996</v>
      </c>
      <c r="C13324" s="11">
        <v>8.0744739999999995E-2</v>
      </c>
      <c r="D13324" s="6"/>
      <c r="E13324" s="3">
        <v>1.0224298603308473</v>
      </c>
      <c r="F13324" s="4">
        <v>1.5264654379687628</v>
      </c>
      <c r="H13324" s="3">
        <v>0.19904472032521778</v>
      </c>
      <c r="I13324" s="10">
        <v>0.79395844518680969</v>
      </c>
    </row>
    <row r="13325" spans="1:9">
      <c r="A13325" s="1" t="s">
        <v>13321</v>
      </c>
      <c r="B13325" s="8">
        <v>0.51915886</v>
      </c>
      <c r="C13325" s="11">
        <v>0.92313707</v>
      </c>
      <c r="D13325" s="6"/>
      <c r="E13325" s="3">
        <v>3.1989834789337994</v>
      </c>
      <c r="F13325" s="4">
        <v>1.5680834815938554</v>
      </c>
      <c r="H13325" s="3">
        <v>0.5874632376118043</v>
      </c>
      <c r="I13325" s="10">
        <v>0.13961241421890153</v>
      </c>
    </row>
    <row r="13326" spans="1:9">
      <c r="A13326" s="1" t="s">
        <v>13322</v>
      </c>
      <c r="B13326" s="8">
        <v>0.40223228999999999</v>
      </c>
      <c r="C13326" s="11">
        <v>1.1202755600000001</v>
      </c>
      <c r="D13326" s="6"/>
      <c r="E13326" s="3">
        <v>5.234864019090276</v>
      </c>
      <c r="F13326" s="4">
        <v>1.1682275871370837</v>
      </c>
      <c r="H13326" s="3">
        <v>0.1407727428236718</v>
      </c>
      <c r="I13326" s="10">
        <v>8.2931348809471631E-2</v>
      </c>
    </row>
    <row r="13327" spans="1:9">
      <c r="A13327" s="1" t="s">
        <v>13323</v>
      </c>
      <c r="B13327" s="8">
        <v>0.22460032999999999</v>
      </c>
      <c r="C13327" s="11">
        <v>0.47260685000000002</v>
      </c>
      <c r="D13327" s="6"/>
      <c r="E13327" s="3">
        <v>2.8763825229065407</v>
      </c>
      <c r="F13327" s="4">
        <v>1.0120448409287923</v>
      </c>
      <c r="H13327" s="3">
        <v>0.34484328071571851</v>
      </c>
      <c r="I13327" s="10">
        <v>0.82796037631359276</v>
      </c>
    </row>
    <row r="13328" spans="1:9">
      <c r="A13328" s="1" t="s">
        <v>13324</v>
      </c>
      <c r="B13328" s="8">
        <v>0</v>
      </c>
      <c r="C13328" s="11">
        <v>0</v>
      </c>
      <c r="D13328" s="6"/>
      <c r="E13328" s="3">
        <v>4.1411706592793234</v>
      </c>
      <c r="F13328" s="4">
        <v>2.2517829350758167</v>
      </c>
      <c r="H13328" s="3">
        <v>0.71635562237889416</v>
      </c>
      <c r="I13328" s="10">
        <v>0.24452014962292259</v>
      </c>
    </row>
    <row r="13329" spans="1:9">
      <c r="A13329" s="1" t="s">
        <v>13325</v>
      </c>
      <c r="B13329" s="8">
        <v>1.05497905</v>
      </c>
      <c r="C13329" s="11">
        <v>1.2970665800000001</v>
      </c>
      <c r="D13329" s="6"/>
      <c r="E13329" s="3">
        <v>3.5188293497121461</v>
      </c>
      <c r="F13329" s="4">
        <v>1.7277065524115922</v>
      </c>
      <c r="H13329" s="3">
        <v>0</v>
      </c>
      <c r="I13329" s="10">
        <v>0</v>
      </c>
    </row>
    <row r="13330" spans="1:9">
      <c r="A13330" s="1" t="s">
        <v>13326</v>
      </c>
      <c r="B13330" s="8">
        <v>3.64264411</v>
      </c>
      <c r="C13330" s="11">
        <v>0.37644803999999998</v>
      </c>
      <c r="D13330" s="6"/>
      <c r="E13330" s="3">
        <v>4.8263065668225558</v>
      </c>
      <c r="F13330" s="4">
        <v>0.58530233443388024</v>
      </c>
      <c r="H13330" s="3">
        <v>0</v>
      </c>
      <c r="I13330" s="10">
        <v>0</v>
      </c>
    </row>
    <row r="13331" spans="1:9">
      <c r="A13331" s="1" t="s">
        <v>13327</v>
      </c>
      <c r="B13331" s="8">
        <v>0.87473212</v>
      </c>
      <c r="C13331" s="11">
        <v>0.65516498999999995</v>
      </c>
      <c r="D13331" s="6"/>
      <c r="E13331" s="3">
        <v>4.9320088173012051</v>
      </c>
      <c r="F13331" s="4">
        <v>0.81330284565616329</v>
      </c>
      <c r="H13331" s="3">
        <v>0</v>
      </c>
      <c r="I13331" s="10">
        <v>0</v>
      </c>
    </row>
    <row r="13332" spans="1:9">
      <c r="A13332" s="1" t="s">
        <v>13328</v>
      </c>
      <c r="B13332" s="8">
        <v>0.99404579000000004</v>
      </c>
      <c r="C13332" s="11">
        <v>1.1508579400000001</v>
      </c>
      <c r="D13332" s="6"/>
      <c r="E13332" s="3">
        <v>2.9191034291602591</v>
      </c>
      <c r="F13332" s="4">
        <v>0.86726282846872216</v>
      </c>
      <c r="H13332" s="3">
        <v>1.2039973413404712</v>
      </c>
      <c r="I13332" s="10">
        <v>0.29214797154075411</v>
      </c>
    </row>
    <row r="13333" spans="1:9">
      <c r="A13333" s="1" t="s">
        <v>13329</v>
      </c>
      <c r="B13333" s="8">
        <v>2.11092368</v>
      </c>
      <c r="C13333" s="11">
        <v>0.28650641999999998</v>
      </c>
      <c r="D13333" s="6"/>
      <c r="E13333" s="3">
        <v>3.7395793036274099</v>
      </c>
      <c r="F13333" s="4">
        <v>0.62486052782613311</v>
      </c>
      <c r="H13333" s="3">
        <v>0.56937456670646247</v>
      </c>
      <c r="I13333" s="10">
        <v>0.1123974342776688</v>
      </c>
    </row>
    <row r="13334" spans="1:9">
      <c r="A13334" s="1" t="s">
        <v>13330</v>
      </c>
      <c r="B13334" s="8">
        <v>0.50609842000000005</v>
      </c>
      <c r="C13334" s="11">
        <v>0.85513099000000004</v>
      </c>
      <c r="D13334" s="6"/>
      <c r="E13334" s="3">
        <v>2.8793613842652324</v>
      </c>
      <c r="F13334" s="4">
        <v>1.5239292851547601</v>
      </c>
      <c r="H13334" s="3">
        <v>0.96056176411728189</v>
      </c>
      <c r="I13334" s="10">
        <v>0.18028342259531252</v>
      </c>
    </row>
    <row r="13335" spans="1:9">
      <c r="A13335" s="1" t="s">
        <v>13331</v>
      </c>
      <c r="B13335" s="8">
        <v>0.16663796</v>
      </c>
      <c r="C13335" s="11">
        <v>0.13958593999999999</v>
      </c>
      <c r="D13335" s="6"/>
      <c r="E13335" s="3">
        <v>4.4382301683880767</v>
      </c>
      <c r="F13335" s="4">
        <v>1.2952212830313687</v>
      </c>
      <c r="H13335" s="3">
        <v>0</v>
      </c>
      <c r="I13335" s="10">
        <v>0</v>
      </c>
    </row>
    <row r="13336" spans="1:9">
      <c r="A13336" s="1" t="s">
        <v>13332</v>
      </c>
      <c r="B13336" s="8">
        <v>0</v>
      </c>
      <c r="C13336" s="11">
        <v>0</v>
      </c>
      <c r="D13336" s="6"/>
      <c r="E13336" s="3">
        <v>3.1285525397832505</v>
      </c>
      <c r="F13336" s="4">
        <v>1.9076870186004238</v>
      </c>
      <c r="H13336" s="3">
        <v>0</v>
      </c>
      <c r="I13336" s="10">
        <v>0</v>
      </c>
    </row>
    <row r="13337" spans="1:9">
      <c r="A13337" s="1" t="s">
        <v>13333</v>
      </c>
      <c r="B13337" s="8">
        <v>4.1548361199999997</v>
      </c>
      <c r="C13337" s="11">
        <v>0.41838567999999998</v>
      </c>
      <c r="D13337" s="6"/>
      <c r="E13337" s="3">
        <v>4.3461126579827951</v>
      </c>
      <c r="F13337" s="4">
        <v>1.1110771572084956</v>
      </c>
      <c r="H13337" s="3">
        <v>1.0046367926549085</v>
      </c>
      <c r="I13337" s="10">
        <v>0.67599044736536684</v>
      </c>
    </row>
    <row r="13338" spans="1:9">
      <c r="A13338" s="1" t="s">
        <v>13334</v>
      </c>
      <c r="B13338" s="8">
        <v>3.1141424099999999</v>
      </c>
      <c r="C13338" s="11">
        <v>0.83042517000000005</v>
      </c>
      <c r="D13338" s="6"/>
      <c r="E13338" s="3">
        <v>-0.7726605994156861</v>
      </c>
      <c r="F13338" s="4">
        <v>3.3444409233073045</v>
      </c>
      <c r="H13338" s="3">
        <v>-0.2149609800437223</v>
      </c>
      <c r="I13338" s="10">
        <v>0.37091922881694084</v>
      </c>
    </row>
    <row r="13339" spans="1:9">
      <c r="A13339" s="1" t="s">
        <v>13335</v>
      </c>
      <c r="B13339" s="8">
        <v>2.6450577000000002</v>
      </c>
      <c r="C13339" s="11">
        <v>0.33375510000000003</v>
      </c>
      <c r="D13339" s="6"/>
      <c r="E13339" s="3">
        <v>4.132795664877305</v>
      </c>
      <c r="F13339" s="4">
        <v>1.2052037677906633</v>
      </c>
      <c r="H13339" s="3">
        <v>0.41670219468629049</v>
      </c>
      <c r="I13339" s="10">
        <v>6.0475975668254203E-2</v>
      </c>
    </row>
    <row r="13340" spans="1:9">
      <c r="A13340" s="1" t="s">
        <v>13336</v>
      </c>
      <c r="B13340" s="8">
        <v>0.68966148000000005</v>
      </c>
      <c r="C13340" s="11">
        <v>1.8401151899999999</v>
      </c>
      <c r="D13340" s="6"/>
      <c r="E13340" s="3">
        <v>0</v>
      </c>
      <c r="F13340" s="4">
        <v>0</v>
      </c>
      <c r="H13340" s="3">
        <v>0.58677370143522789</v>
      </c>
      <c r="I13340" s="10">
        <v>0.84410190656994355</v>
      </c>
    </row>
    <row r="13341" spans="1:9">
      <c r="A13341" s="1" t="s">
        <v>13337</v>
      </c>
      <c r="B13341" s="8">
        <v>1.5158990299999999</v>
      </c>
      <c r="C13341" s="11">
        <v>0.74426683999999999</v>
      </c>
      <c r="D13341" s="6"/>
      <c r="E13341" s="3">
        <v>-0.36854128761372795</v>
      </c>
      <c r="F13341" s="4">
        <v>3.2185096671151001</v>
      </c>
      <c r="H13341" s="3">
        <v>0</v>
      </c>
      <c r="I13341" s="10">
        <v>0</v>
      </c>
    </row>
    <row r="13342" spans="1:9">
      <c r="A13342" s="1" t="s">
        <v>13338</v>
      </c>
      <c r="B13342" s="8">
        <v>3.49787436</v>
      </c>
      <c r="C13342" s="11">
        <v>0.95636412999999998</v>
      </c>
      <c r="D13342" s="6"/>
      <c r="E13342" s="3">
        <v>8.050512187132</v>
      </c>
      <c r="F13342" s="4">
        <v>0.68207664056060568</v>
      </c>
      <c r="H13342" s="3">
        <v>0</v>
      </c>
      <c r="I13342" s="10">
        <v>0</v>
      </c>
    </row>
    <row r="13343" spans="1:9">
      <c r="A13343" s="1" t="s">
        <v>13339</v>
      </c>
      <c r="B13343" s="8">
        <v>5.0630678099999997</v>
      </c>
      <c r="C13343" s="11">
        <v>0.57126286999999998</v>
      </c>
      <c r="D13343" s="6"/>
      <c r="E13343" s="3">
        <v>6.5127914566444307</v>
      </c>
      <c r="F13343" s="4">
        <v>0.99581907270154768</v>
      </c>
      <c r="H13343" s="3">
        <v>0</v>
      </c>
      <c r="I13343" s="10">
        <v>0</v>
      </c>
    </row>
    <row r="13344" spans="1:9">
      <c r="A13344" s="1" t="s">
        <v>13340</v>
      </c>
      <c r="B13344" s="8">
        <v>3.2916021099999999</v>
      </c>
      <c r="C13344" s="11">
        <v>0.50865336999999999</v>
      </c>
      <c r="D13344" s="6"/>
      <c r="E13344" s="3">
        <v>4.3441950257084407</v>
      </c>
      <c r="F13344" s="4">
        <v>1.0926398901020948</v>
      </c>
      <c r="H13344" s="3">
        <v>0</v>
      </c>
      <c r="I13344" s="10">
        <v>0</v>
      </c>
    </row>
    <row r="13345" spans="1:9">
      <c r="A13345" s="1" t="s">
        <v>13341</v>
      </c>
      <c r="B13345" s="8">
        <v>3.8292914800000002</v>
      </c>
      <c r="C13345" s="11">
        <v>0.42751286999999999</v>
      </c>
      <c r="D13345" s="6"/>
      <c r="E13345" s="3">
        <v>6.2888882900724932</v>
      </c>
      <c r="F13345" s="4">
        <v>0.80345883262084083</v>
      </c>
      <c r="H13345" s="3">
        <v>0</v>
      </c>
      <c r="I13345" s="10">
        <v>0</v>
      </c>
    </row>
    <row r="13346" spans="1:9">
      <c r="A13346" s="1" t="s">
        <v>13342</v>
      </c>
      <c r="B13346" s="8">
        <v>3.54988254</v>
      </c>
      <c r="C13346" s="11">
        <v>0.96878249000000005</v>
      </c>
      <c r="D13346" s="6"/>
      <c r="E13346" s="3">
        <v>5.718593534106609</v>
      </c>
      <c r="F13346" s="4">
        <v>1.44769657038866</v>
      </c>
      <c r="H13346" s="3">
        <v>0</v>
      </c>
      <c r="I13346" s="10">
        <v>0</v>
      </c>
    </row>
    <row r="13347" spans="1:9">
      <c r="A13347" s="1" t="s">
        <v>13343</v>
      </c>
      <c r="B13347" s="8">
        <v>4.6135657300000004</v>
      </c>
      <c r="C13347" s="11">
        <v>1.2935992999999999</v>
      </c>
      <c r="D13347" s="6"/>
      <c r="E13347" s="3">
        <v>6.6776969901317695</v>
      </c>
      <c r="F13347" s="4">
        <v>2.0133668028627723</v>
      </c>
      <c r="H13347" s="3">
        <v>0.51363621993673036</v>
      </c>
      <c r="I13347" s="10">
        <v>0.22874489190262556</v>
      </c>
    </row>
    <row r="13348" spans="1:9">
      <c r="A13348" s="1" t="s">
        <v>13344</v>
      </c>
      <c r="B13348" s="8">
        <v>3.1872804299999999</v>
      </c>
      <c r="C13348" s="11">
        <v>0.69035891000000005</v>
      </c>
      <c r="D13348" s="6"/>
      <c r="E13348" s="3">
        <v>2.6857847904688739</v>
      </c>
      <c r="F13348" s="4">
        <v>1.775523720701899</v>
      </c>
      <c r="H13348" s="3">
        <v>0</v>
      </c>
      <c r="I13348" s="10">
        <v>0</v>
      </c>
    </row>
    <row r="13349" spans="1:9">
      <c r="A13349" s="1" t="s">
        <v>13345</v>
      </c>
      <c r="B13349" s="8">
        <v>2.1356100599999999</v>
      </c>
      <c r="C13349" s="11">
        <v>0.73631398999999997</v>
      </c>
      <c r="D13349" s="6"/>
      <c r="E13349" s="3">
        <v>6.5352144745607523</v>
      </c>
      <c r="F13349" s="4">
        <v>0.83559421892074115</v>
      </c>
      <c r="H13349" s="3">
        <v>0</v>
      </c>
      <c r="I13349" s="10">
        <v>0</v>
      </c>
    </row>
    <row r="13350" spans="1:9">
      <c r="A13350" s="1" t="s">
        <v>13346</v>
      </c>
      <c r="B13350" s="8">
        <v>2.94035293</v>
      </c>
      <c r="C13350" s="11">
        <v>0.89835904</v>
      </c>
      <c r="D13350" s="6"/>
      <c r="E13350" s="3">
        <v>0</v>
      </c>
      <c r="F13350" s="4">
        <v>0</v>
      </c>
      <c r="H13350" s="3">
        <v>0.40275599349202462</v>
      </c>
      <c r="I13350" s="10">
        <v>1.0079316083251528</v>
      </c>
    </row>
    <row r="13351" spans="1:9">
      <c r="A13351" s="1" t="s">
        <v>13347</v>
      </c>
      <c r="B13351" s="8">
        <v>3.8765992900000001</v>
      </c>
      <c r="C13351" s="11">
        <v>0.43616600999999999</v>
      </c>
      <c r="D13351" s="6"/>
      <c r="E13351" s="3">
        <v>6.6670771030745177</v>
      </c>
      <c r="F13351" s="4">
        <v>0.81720164133953221</v>
      </c>
      <c r="H13351" s="3">
        <v>0</v>
      </c>
      <c r="I13351" s="10">
        <v>0</v>
      </c>
    </row>
    <row r="13352" spans="1:9">
      <c r="A13352" s="1" t="s">
        <v>13348</v>
      </c>
      <c r="B13352" s="8">
        <v>2.7786396199999999</v>
      </c>
      <c r="C13352" s="11">
        <v>0.5871286</v>
      </c>
      <c r="D13352" s="6"/>
      <c r="E13352" s="3">
        <v>3.1140596674641787</v>
      </c>
      <c r="F13352" s="4">
        <v>1.3793556427640301</v>
      </c>
      <c r="H13352" s="3">
        <v>0</v>
      </c>
      <c r="I13352" s="10">
        <v>0</v>
      </c>
    </row>
    <row r="13353" spans="1:9">
      <c r="A13353" s="1" t="s">
        <v>13349</v>
      </c>
      <c r="B13353" s="8">
        <v>3.6968147099999999</v>
      </c>
      <c r="C13353" s="11">
        <v>0.85256514999999999</v>
      </c>
      <c r="D13353" s="6"/>
      <c r="E13353" s="3">
        <v>5.8839352413229751</v>
      </c>
      <c r="F13353" s="4">
        <v>1.7319188936839991</v>
      </c>
      <c r="H13353" s="3">
        <v>0</v>
      </c>
      <c r="I13353" s="10">
        <v>0</v>
      </c>
    </row>
    <row r="13354" spans="1:9">
      <c r="A13354" s="1" t="s">
        <v>13350</v>
      </c>
      <c r="B13354" s="8">
        <v>3.7588891800000002</v>
      </c>
      <c r="C13354" s="11">
        <v>0.32532567000000001</v>
      </c>
      <c r="D13354" s="6"/>
      <c r="E13354" s="3">
        <v>6.7727218725131291</v>
      </c>
      <c r="F13354" s="4">
        <v>0.48396008153457032</v>
      </c>
      <c r="H13354" s="3">
        <v>0.98453034729159505</v>
      </c>
      <c r="I13354" s="10">
        <v>0.15185829732401532</v>
      </c>
    </row>
    <row r="13355" spans="1:9">
      <c r="A13355" s="1" t="s">
        <v>13351</v>
      </c>
      <c r="B13355" s="8">
        <v>3.9694580099999999</v>
      </c>
      <c r="C13355" s="11">
        <v>0.32044052000000001</v>
      </c>
      <c r="D13355" s="6"/>
      <c r="E13355" s="3">
        <v>6.0086030590811399</v>
      </c>
      <c r="F13355" s="4">
        <v>0.55642646305605292</v>
      </c>
      <c r="H13355" s="3">
        <v>0</v>
      </c>
      <c r="I13355" s="10">
        <v>0</v>
      </c>
    </row>
    <row r="13356" spans="1:9">
      <c r="A13356" s="1" t="s">
        <v>13352</v>
      </c>
      <c r="B13356" s="8">
        <v>1.05244184</v>
      </c>
      <c r="C13356" s="11">
        <v>1.8407948599999999</v>
      </c>
      <c r="D13356" s="6"/>
      <c r="E13356" s="3">
        <v>6.4603975154986246</v>
      </c>
      <c r="F13356" s="4">
        <v>1.2594255682806652</v>
      </c>
      <c r="H13356" s="3">
        <v>0</v>
      </c>
      <c r="I13356" s="10">
        <v>0</v>
      </c>
    </row>
    <row r="13357" spans="1:9">
      <c r="A13357" s="1" t="s">
        <v>13353</v>
      </c>
      <c r="B13357" s="8">
        <v>2.6374635500000001</v>
      </c>
      <c r="C13357" s="11">
        <v>0.74672552999999997</v>
      </c>
      <c r="D13357" s="6"/>
      <c r="E13357" s="3">
        <v>4.7248694154676363</v>
      </c>
      <c r="F13357" s="4">
        <v>0.95859226065268766</v>
      </c>
      <c r="H13357" s="3">
        <v>0.74923462474399682</v>
      </c>
      <c r="I13357" s="10">
        <v>0.11799553346838251</v>
      </c>
    </row>
    <row r="13358" spans="1:9">
      <c r="A13358" s="1" t="s">
        <v>13354</v>
      </c>
      <c r="B13358" s="8">
        <v>1.9226942899999999</v>
      </c>
      <c r="C13358" s="11">
        <v>0.30846493000000003</v>
      </c>
      <c r="D13358" s="6"/>
      <c r="E13358" s="3">
        <v>6.8369144898708063</v>
      </c>
      <c r="F13358" s="4">
        <v>0.36785236005653016</v>
      </c>
      <c r="H13358" s="3">
        <v>0.80089784127139685</v>
      </c>
      <c r="I13358" s="10">
        <v>0.17001388354466379</v>
      </c>
    </row>
    <row r="13359" spans="1:9">
      <c r="A13359" s="1" t="s">
        <v>13355</v>
      </c>
      <c r="B13359" s="8">
        <v>3.9698009500000002</v>
      </c>
      <c r="C13359" s="11">
        <v>0.33684475000000003</v>
      </c>
      <c r="D13359" s="6"/>
      <c r="E13359" s="3">
        <v>7.5808512573671907</v>
      </c>
      <c r="F13359" s="4">
        <v>0.67212334178185151</v>
      </c>
      <c r="H13359" s="3">
        <v>0</v>
      </c>
      <c r="I13359" s="10">
        <v>0</v>
      </c>
    </row>
    <row r="13360" spans="1:9">
      <c r="A13360" s="1" t="s">
        <v>13356</v>
      </c>
      <c r="B13360" s="8">
        <v>2.3895702999999999</v>
      </c>
      <c r="C13360" s="11">
        <v>0.32268303999999998</v>
      </c>
      <c r="D13360" s="6"/>
      <c r="E13360" s="3">
        <v>4.4550006861761213</v>
      </c>
      <c r="F13360" s="4">
        <v>1.0406867501688826</v>
      </c>
      <c r="H13360" s="3">
        <v>0</v>
      </c>
      <c r="I13360" s="10">
        <v>0</v>
      </c>
    </row>
    <row r="13361" spans="1:9">
      <c r="A13361" s="1" t="s">
        <v>13357</v>
      </c>
      <c r="B13361" s="8">
        <v>3.0321145</v>
      </c>
      <c r="C13361" s="11">
        <v>0.62148060000000005</v>
      </c>
      <c r="D13361" s="6"/>
      <c r="E13361" s="3">
        <v>1.7025245475921942</v>
      </c>
      <c r="F13361" s="4">
        <v>1.7435490955525521</v>
      </c>
      <c r="H13361" s="3">
        <v>0</v>
      </c>
      <c r="I13361" s="10">
        <v>0</v>
      </c>
    </row>
    <row r="13362" spans="1:9">
      <c r="A13362" s="1" t="s">
        <v>13358</v>
      </c>
      <c r="B13362" s="8">
        <v>3.0503162100000001</v>
      </c>
      <c r="C13362" s="11">
        <v>0.31800465</v>
      </c>
      <c r="D13362" s="6"/>
      <c r="E13362" s="3">
        <v>6.3298422732322841</v>
      </c>
      <c r="F13362" s="4">
        <v>0.82555158103969373</v>
      </c>
      <c r="H13362" s="3">
        <v>0.61334329252078834</v>
      </c>
      <c r="I13362" s="10">
        <v>0.23623682450240879</v>
      </c>
    </row>
    <row r="13363" spans="1:9">
      <c r="A13363" s="1" t="s">
        <v>13359</v>
      </c>
      <c r="B13363" s="8">
        <v>0.40206346999999998</v>
      </c>
      <c r="C13363" s="11">
        <v>0.11816020000000001</v>
      </c>
      <c r="D13363" s="6"/>
      <c r="E13363" s="3">
        <v>3.0150874377676451</v>
      </c>
      <c r="F13363" s="4">
        <v>2.0801578384107926</v>
      </c>
      <c r="H13363" s="3">
        <v>1.1471753991474491</v>
      </c>
      <c r="I13363" s="10">
        <v>0.35161149492285548</v>
      </c>
    </row>
    <row r="13364" spans="1:9">
      <c r="A13364" s="1" t="s">
        <v>13360</v>
      </c>
      <c r="B13364" s="8">
        <v>0.70596577999999999</v>
      </c>
      <c r="C13364" s="11">
        <v>0.21322714000000001</v>
      </c>
      <c r="D13364" s="6"/>
      <c r="E13364" s="3">
        <v>3.3144813408127742</v>
      </c>
      <c r="F13364" s="4">
        <v>1.8096270586727206</v>
      </c>
      <c r="H13364" s="3">
        <v>0</v>
      </c>
      <c r="I13364" s="10">
        <v>0</v>
      </c>
    </row>
    <row r="13365" spans="1:9">
      <c r="A13365" s="1" t="s">
        <v>13361</v>
      </c>
      <c r="B13365" s="8">
        <v>0</v>
      </c>
      <c r="C13365" s="11">
        <v>0</v>
      </c>
      <c r="D13365" s="6"/>
      <c r="E13365" s="3">
        <v>5.9855828562235551</v>
      </c>
      <c r="F13365" s="4">
        <v>0.84265097121793309</v>
      </c>
      <c r="H13365" s="3">
        <v>1.1312137841042182</v>
      </c>
      <c r="I13365" s="10">
        <v>0.28812630166240871</v>
      </c>
    </row>
    <row r="13366" spans="1:9">
      <c r="A13366" s="1" t="s">
        <v>13362</v>
      </c>
      <c r="B13366" s="8">
        <v>-0.4937262</v>
      </c>
      <c r="C13366" s="11">
        <v>0.71143592</v>
      </c>
      <c r="D13366" s="6"/>
      <c r="E13366" s="3">
        <v>-2.4295432508351675</v>
      </c>
      <c r="F13366" s="4">
        <v>2.0822886881637257</v>
      </c>
      <c r="H13366" s="3">
        <v>0.62677201553023321</v>
      </c>
      <c r="I13366" s="10">
        <v>9.8759259248058229E-2</v>
      </c>
    </row>
    <row r="13367" spans="1:9">
      <c r="A13367" s="1" t="s">
        <v>13363</v>
      </c>
      <c r="B13367" s="8">
        <v>0.54201005000000002</v>
      </c>
      <c r="C13367" s="11">
        <v>0.62487504000000005</v>
      </c>
      <c r="D13367" s="6"/>
      <c r="E13367" s="3">
        <v>0.4848346241908299</v>
      </c>
      <c r="F13367" s="4">
        <v>1.9904934990752297</v>
      </c>
      <c r="H13367" s="3">
        <v>-0.32210970053335097</v>
      </c>
      <c r="I13367" s="10">
        <v>0.85024085298892738</v>
      </c>
    </row>
    <row r="13368" spans="1:9">
      <c r="A13368" s="1" t="s">
        <v>13364</v>
      </c>
      <c r="B13368" s="8">
        <v>4.4853404699999997</v>
      </c>
      <c r="C13368" s="11">
        <v>0.79550111999999995</v>
      </c>
      <c r="D13368" s="6"/>
      <c r="E13368" s="3">
        <v>5.6861715356192652</v>
      </c>
      <c r="F13368" s="4">
        <v>1.4753640199596456</v>
      </c>
      <c r="H13368" s="3">
        <v>0</v>
      </c>
      <c r="I13368" s="10">
        <v>0</v>
      </c>
    </row>
    <row r="13369" spans="1:9">
      <c r="A13369" s="1" t="s">
        <v>13365</v>
      </c>
      <c r="B13369" s="8">
        <v>4.3483208800000002</v>
      </c>
      <c r="C13369" s="11">
        <v>0.74152178999999996</v>
      </c>
      <c r="D13369" s="6"/>
      <c r="E13369" s="3">
        <v>10.464837542844016</v>
      </c>
      <c r="F13369" s="4">
        <v>1.2134315383452121</v>
      </c>
      <c r="H13369" s="3">
        <v>0</v>
      </c>
      <c r="I13369" s="10">
        <v>0</v>
      </c>
    </row>
    <row r="13370" spans="1:9">
      <c r="A13370" s="1" t="s">
        <v>13366</v>
      </c>
      <c r="B13370" s="8">
        <v>1.7816989700000001</v>
      </c>
      <c r="C13370" s="11">
        <v>1.0337469399999999</v>
      </c>
      <c r="D13370" s="6"/>
      <c r="E13370" s="3">
        <v>-0.26323866981352229</v>
      </c>
      <c r="F13370" s="4">
        <v>2.3087243587219239</v>
      </c>
      <c r="H13370" s="3">
        <v>0.45937757986947447</v>
      </c>
      <c r="I13370" s="10">
        <v>0.17021965352529447</v>
      </c>
    </row>
    <row r="13371" spans="1:9">
      <c r="A13371" s="1" t="s">
        <v>13367</v>
      </c>
      <c r="B13371" s="8">
        <v>-1.930968</v>
      </c>
      <c r="C13371" s="11">
        <v>0.86640105999999995</v>
      </c>
      <c r="D13371" s="6"/>
      <c r="E13371" s="3">
        <v>3.4966437072265331</v>
      </c>
      <c r="F13371" s="4">
        <v>0.77580994760029642</v>
      </c>
      <c r="H13371" s="3">
        <v>0.9291602499775935</v>
      </c>
      <c r="I13371" s="10">
        <v>0.71693893099697659</v>
      </c>
    </row>
    <row r="13372" spans="1:9">
      <c r="A13372" s="1" t="s">
        <v>13368</v>
      </c>
      <c r="B13372" s="8">
        <v>2.6710264600000002</v>
      </c>
      <c r="C13372" s="11">
        <v>0.52794998000000004</v>
      </c>
      <c r="D13372" s="6"/>
      <c r="E13372" s="3">
        <v>4.6827330273071333</v>
      </c>
      <c r="F13372" s="4">
        <v>0.76448345944636709</v>
      </c>
      <c r="H13372" s="3">
        <v>0.98927731081764447</v>
      </c>
      <c r="I13372" s="10">
        <v>0.17949428730769951</v>
      </c>
    </row>
    <row r="13373" spans="1:9">
      <c r="A13373" s="1" t="s">
        <v>13369</v>
      </c>
      <c r="B13373" s="8">
        <v>0.6600819</v>
      </c>
      <c r="C13373" s="11">
        <v>1.67924345</v>
      </c>
      <c r="D13373" s="6"/>
      <c r="E13373" s="3">
        <v>3.9064257626429679</v>
      </c>
      <c r="F13373" s="4">
        <v>2.0913473292297966</v>
      </c>
      <c r="H13373" s="3">
        <v>0</v>
      </c>
      <c r="I13373" s="10">
        <v>0</v>
      </c>
    </row>
    <row r="13374" spans="1:9">
      <c r="A13374" s="1" t="s">
        <v>13370</v>
      </c>
      <c r="B13374" s="8">
        <v>0.29199789999999998</v>
      </c>
      <c r="C13374" s="11">
        <v>1.16094605</v>
      </c>
      <c r="D13374" s="6"/>
      <c r="E13374" s="3">
        <v>4.4227755401223963</v>
      </c>
      <c r="F13374" s="4">
        <v>0.53420509617796641</v>
      </c>
      <c r="H13374" s="3">
        <v>1.441172157816861</v>
      </c>
      <c r="I13374" s="10">
        <v>0.3430188385958291</v>
      </c>
    </row>
    <row r="13375" spans="1:9">
      <c r="A13375" s="1" t="s">
        <v>13371</v>
      </c>
      <c r="B13375" s="8">
        <v>0</v>
      </c>
      <c r="C13375" s="11">
        <v>0</v>
      </c>
      <c r="D13375" s="6"/>
      <c r="E13375" s="3">
        <v>3.5052926724313274</v>
      </c>
      <c r="F13375" s="4">
        <v>1.3244313297912325</v>
      </c>
      <c r="H13375" s="3">
        <v>0</v>
      </c>
      <c r="I13375" s="10">
        <v>0</v>
      </c>
    </row>
    <row r="13376" spans="1:9">
      <c r="A13376" s="1" t="s">
        <v>13372</v>
      </c>
      <c r="B13376" s="8">
        <v>0.40783723999999999</v>
      </c>
      <c r="C13376" s="11">
        <v>1.1575734600000001</v>
      </c>
      <c r="D13376" s="6"/>
      <c r="E13376" s="3">
        <v>1.3742333089661565</v>
      </c>
      <c r="F13376" s="4">
        <v>1.842312191334603</v>
      </c>
      <c r="H13376" s="3">
        <v>4.1505257908359489E-2</v>
      </c>
      <c r="I13376" s="10">
        <v>0.85617938124603932</v>
      </c>
    </row>
    <row r="13377" spans="1:9">
      <c r="A13377" s="1" t="s">
        <v>13373</v>
      </c>
      <c r="B13377" s="8">
        <v>2.41467594</v>
      </c>
      <c r="C13377" s="11">
        <v>0.34143258999999998</v>
      </c>
      <c r="D13377" s="6"/>
      <c r="E13377" s="3">
        <v>1.0197995159545332</v>
      </c>
      <c r="F13377" s="4">
        <v>1.1132288283052973</v>
      </c>
      <c r="H13377" s="3">
        <v>7.6262919841873208E-2</v>
      </c>
      <c r="I13377" s="10">
        <v>0.82531018077014984</v>
      </c>
    </row>
    <row r="13378" spans="1:9">
      <c r="A13378" s="1" t="s">
        <v>13374</v>
      </c>
      <c r="B13378" s="8">
        <v>3.7829541099999999</v>
      </c>
      <c r="C13378" s="11">
        <v>0.36076564999999999</v>
      </c>
      <c r="D13378" s="6"/>
      <c r="E13378" s="3">
        <v>1.6284891348707453</v>
      </c>
      <c r="F13378" s="4">
        <v>1.0290670764992023</v>
      </c>
      <c r="H13378" s="3">
        <v>0</v>
      </c>
      <c r="I13378" s="10">
        <v>0</v>
      </c>
    </row>
    <row r="13379" spans="1:9">
      <c r="A13379" s="1" t="s">
        <v>13375</v>
      </c>
      <c r="B13379" s="8">
        <v>3.5911279</v>
      </c>
      <c r="C13379" s="11">
        <v>0.51303396000000001</v>
      </c>
      <c r="D13379" s="6"/>
      <c r="E13379" s="3">
        <v>2.8839838428560087</v>
      </c>
      <c r="F13379" s="4">
        <v>1.4164347341873149</v>
      </c>
      <c r="H13379" s="3">
        <v>0.36179498475736482</v>
      </c>
      <c r="I13379" s="10">
        <v>0.78961448399062639</v>
      </c>
    </row>
    <row r="13380" spans="1:9">
      <c r="A13380" s="1" t="s">
        <v>13376</v>
      </c>
      <c r="B13380" s="8">
        <v>1.7716905999999999</v>
      </c>
      <c r="C13380" s="11">
        <v>0.75425741999999996</v>
      </c>
      <c r="D13380" s="6"/>
      <c r="E13380" s="3">
        <v>1.3268468230322599</v>
      </c>
      <c r="F13380" s="4">
        <v>2.1080152867788904</v>
      </c>
      <c r="H13380" s="3">
        <v>-0.76218918683568782</v>
      </c>
      <c r="I13380" s="10">
        <v>0.15510733075586039</v>
      </c>
    </row>
    <row r="13381" spans="1:9">
      <c r="A13381" s="1" t="s">
        <v>13377</v>
      </c>
      <c r="B13381" s="8">
        <v>0</v>
      </c>
      <c r="C13381" s="11">
        <v>0</v>
      </c>
      <c r="D13381" s="6"/>
      <c r="E13381" s="3">
        <v>0</v>
      </c>
      <c r="F13381" s="4">
        <v>0</v>
      </c>
      <c r="H13381" s="3">
        <v>-2.0735277232810732</v>
      </c>
      <c r="I13381" s="10">
        <v>0.63949112388392815</v>
      </c>
    </row>
    <row r="13382" spans="1:9">
      <c r="A13382" s="1" t="s">
        <v>13378</v>
      </c>
      <c r="B13382" s="8">
        <v>4.09061933</v>
      </c>
      <c r="C13382" s="11">
        <v>0.65560828999999998</v>
      </c>
      <c r="D13382" s="6"/>
      <c r="E13382" s="3">
        <v>7.7032072181344562</v>
      </c>
      <c r="F13382" s="4">
        <v>1.2085326544930841</v>
      </c>
      <c r="H13382" s="3">
        <v>0</v>
      </c>
      <c r="I13382" s="10">
        <v>0</v>
      </c>
    </row>
    <row r="13383" spans="1:9">
      <c r="A13383" s="1" t="s">
        <v>13379</v>
      </c>
      <c r="B13383" s="8">
        <v>5.56538792</v>
      </c>
      <c r="C13383" s="11">
        <v>0.50610723000000002</v>
      </c>
      <c r="D13383" s="6"/>
      <c r="E13383" s="3">
        <v>8.8579898233422067</v>
      </c>
      <c r="F13383" s="4">
        <v>1.0187910474621991</v>
      </c>
      <c r="H13383" s="3">
        <v>0</v>
      </c>
      <c r="I13383" s="10">
        <v>0</v>
      </c>
    </row>
    <row r="13384" spans="1:9">
      <c r="A13384" s="1" t="s">
        <v>13380</v>
      </c>
      <c r="B13384" s="8">
        <v>4.4017451400000001</v>
      </c>
      <c r="C13384" s="11">
        <v>0.56247701000000006</v>
      </c>
      <c r="D13384" s="6"/>
      <c r="E13384" s="3">
        <v>3.3839839117739925</v>
      </c>
      <c r="F13384" s="4">
        <v>0.47517832585088637</v>
      </c>
      <c r="H13384" s="3">
        <v>1.331369866592687</v>
      </c>
      <c r="I13384" s="10">
        <v>0.33509516306089276</v>
      </c>
    </row>
    <row r="13385" spans="1:9">
      <c r="A13385" s="1" t="s">
        <v>13381</v>
      </c>
      <c r="B13385" s="8">
        <v>3.4477412799999998</v>
      </c>
      <c r="C13385" s="11">
        <v>0.32939212000000001</v>
      </c>
      <c r="D13385" s="6"/>
      <c r="E13385" s="3">
        <v>6.8722097349518236</v>
      </c>
      <c r="F13385" s="4">
        <v>0.89327349825963176</v>
      </c>
      <c r="H13385" s="3">
        <v>0</v>
      </c>
      <c r="I13385" s="10">
        <v>0</v>
      </c>
    </row>
    <row r="13386" spans="1:9">
      <c r="A13386" s="1" t="s">
        <v>13382</v>
      </c>
      <c r="B13386" s="8">
        <v>3.5362000199999999</v>
      </c>
      <c r="C13386" s="11">
        <v>0.66983075000000003</v>
      </c>
      <c r="D13386" s="6"/>
      <c r="E13386" s="3">
        <v>9.1751463988379776</v>
      </c>
      <c r="F13386" s="4">
        <v>0.85893152974994746</v>
      </c>
      <c r="H13386" s="3">
        <v>0</v>
      </c>
      <c r="I13386" s="10">
        <v>0</v>
      </c>
    </row>
    <row r="13387" spans="1:9">
      <c r="A13387" s="1" t="s">
        <v>13383</v>
      </c>
      <c r="B13387" s="8">
        <v>3.19674704</v>
      </c>
      <c r="C13387" s="11">
        <v>0.45606233000000002</v>
      </c>
      <c r="D13387" s="6"/>
      <c r="E13387" s="3">
        <v>8.7865094567677229</v>
      </c>
      <c r="F13387" s="4">
        <v>0.65326599174322486</v>
      </c>
      <c r="H13387" s="3">
        <v>0</v>
      </c>
      <c r="I13387" s="10">
        <v>0</v>
      </c>
    </row>
    <row r="13388" spans="1:9">
      <c r="A13388" s="1" t="s">
        <v>13384</v>
      </c>
      <c r="B13388" s="8">
        <v>3.1041244699999999</v>
      </c>
      <c r="C13388" s="11">
        <v>1.2862716199999999</v>
      </c>
      <c r="D13388" s="6"/>
      <c r="E13388" s="3">
        <v>7.7245981979861256</v>
      </c>
      <c r="F13388" s="4">
        <v>1.1882942310559819</v>
      </c>
      <c r="H13388" s="3">
        <v>0</v>
      </c>
      <c r="I13388" s="10">
        <v>0</v>
      </c>
    </row>
    <row r="13389" spans="1:9">
      <c r="A13389" s="1" t="s">
        <v>13385</v>
      </c>
      <c r="B13389" s="8">
        <v>2.7740623200000001</v>
      </c>
      <c r="C13389" s="11">
        <v>0.42213908999999999</v>
      </c>
      <c r="D13389" s="6"/>
      <c r="E13389" s="3">
        <v>7.8836748337290565</v>
      </c>
      <c r="F13389" s="4">
        <v>0.59354955866218606</v>
      </c>
      <c r="H13389" s="3">
        <v>0.35399262617094462</v>
      </c>
      <c r="I13389" s="10">
        <v>0.18303442722181573</v>
      </c>
    </row>
    <row r="13390" spans="1:9">
      <c r="A13390" s="1" t="s">
        <v>13386</v>
      </c>
      <c r="B13390" s="8">
        <v>3.8090073000000002</v>
      </c>
      <c r="C13390" s="11">
        <v>0.64855200999999996</v>
      </c>
      <c r="D13390" s="6"/>
      <c r="E13390" s="3">
        <v>9.3316417183348559</v>
      </c>
      <c r="F13390" s="4">
        <v>1.0571258735852995</v>
      </c>
      <c r="H13390" s="3">
        <v>0</v>
      </c>
      <c r="I13390" s="10">
        <v>0</v>
      </c>
    </row>
    <row r="13391" spans="1:9">
      <c r="A13391" s="1" t="s">
        <v>13387</v>
      </c>
      <c r="B13391" s="8">
        <v>4.5308402799999996</v>
      </c>
      <c r="C13391" s="11">
        <v>0.36819721999999999</v>
      </c>
      <c r="D13391" s="6"/>
      <c r="E13391" s="3">
        <v>8.6937145153147188</v>
      </c>
      <c r="F13391" s="4">
        <v>0.65660226766796936</v>
      </c>
      <c r="H13391" s="3">
        <v>0</v>
      </c>
      <c r="I13391" s="10">
        <v>0</v>
      </c>
    </row>
    <row r="13392" spans="1:9">
      <c r="A13392" s="1" t="s">
        <v>13388</v>
      </c>
      <c r="B13392" s="8">
        <v>3.9504318</v>
      </c>
      <c r="C13392" s="11">
        <v>0.27622709000000001</v>
      </c>
      <c r="D13392" s="6"/>
      <c r="E13392" s="3">
        <v>1.44506511666135</v>
      </c>
      <c r="F13392" s="4">
        <v>1.0658270641754393</v>
      </c>
      <c r="H13392" s="3">
        <v>1.1423867036688162</v>
      </c>
      <c r="I13392" s="10">
        <v>0.16733881624040742</v>
      </c>
    </row>
    <row r="13393" spans="1:9">
      <c r="A13393" s="1" t="s">
        <v>13389</v>
      </c>
      <c r="B13393" s="8">
        <v>3.8148454599999999</v>
      </c>
      <c r="C13393" s="11">
        <v>0.59150767999999998</v>
      </c>
      <c r="D13393" s="6"/>
      <c r="E13393" s="3">
        <v>3.1035943627184617</v>
      </c>
      <c r="F13393" s="4">
        <v>1.3705734616438519</v>
      </c>
      <c r="H13393" s="3">
        <v>0</v>
      </c>
      <c r="I13393" s="10">
        <v>0</v>
      </c>
    </row>
    <row r="13394" spans="1:9">
      <c r="A13394" s="1" t="s">
        <v>13390</v>
      </c>
      <c r="B13394" s="8">
        <v>3.9502896700000001</v>
      </c>
      <c r="C13394" s="11">
        <v>0.35008019000000001</v>
      </c>
      <c r="D13394" s="6"/>
      <c r="E13394" s="3">
        <v>4.4203823485011435</v>
      </c>
      <c r="F13394" s="4">
        <v>0.82929165995021159</v>
      </c>
      <c r="H13394" s="3">
        <v>0</v>
      </c>
      <c r="I13394" s="10">
        <v>0</v>
      </c>
    </row>
    <row r="13395" spans="1:9">
      <c r="A13395" s="1" t="s">
        <v>13391</v>
      </c>
      <c r="B13395" s="8">
        <v>4.8759574099999998</v>
      </c>
      <c r="C13395" s="11">
        <v>0.74242266000000001</v>
      </c>
      <c r="D13395" s="6"/>
      <c r="E13395" s="3">
        <v>9.5562928525845585</v>
      </c>
      <c r="F13395" s="4">
        <v>1.2998449376511021</v>
      </c>
      <c r="H13395" s="3">
        <v>0</v>
      </c>
      <c r="I13395" s="10">
        <v>0</v>
      </c>
    </row>
    <row r="13396" spans="1:9">
      <c r="A13396" s="1" t="s">
        <v>13392</v>
      </c>
      <c r="B13396" s="8">
        <v>3.5264825100000001</v>
      </c>
      <c r="C13396" s="11">
        <v>0.70289263000000002</v>
      </c>
      <c r="D13396" s="6"/>
      <c r="E13396" s="3">
        <v>6.4066522988103127</v>
      </c>
      <c r="F13396" s="4">
        <v>0.79296913916312639</v>
      </c>
      <c r="H13396" s="3">
        <v>0</v>
      </c>
      <c r="I13396" s="10">
        <v>0</v>
      </c>
    </row>
    <row r="13397" spans="1:9">
      <c r="A13397" s="1" t="s">
        <v>13393</v>
      </c>
      <c r="B13397" s="8">
        <v>-2.0627920999999998</v>
      </c>
      <c r="C13397" s="11">
        <v>0.83329629999999999</v>
      </c>
      <c r="D13397" s="6"/>
      <c r="E13397" s="3">
        <v>8.4285681244861728</v>
      </c>
      <c r="F13397" s="4">
        <v>1.1274222841307322</v>
      </c>
      <c r="H13397" s="3">
        <v>1.1424272527434816</v>
      </c>
      <c r="I13397" s="10">
        <v>0.22696734590139475</v>
      </c>
    </row>
    <row r="13398" spans="1:9">
      <c r="A13398" s="1" t="s">
        <v>13394</v>
      </c>
      <c r="B13398" s="8">
        <v>0</v>
      </c>
      <c r="C13398" s="11">
        <v>0</v>
      </c>
      <c r="D13398" s="6"/>
      <c r="E13398" s="3">
        <v>6.3044319090859489</v>
      </c>
      <c r="F13398" s="4">
        <v>1.2003996636254048</v>
      </c>
      <c r="H13398" s="3">
        <v>0</v>
      </c>
      <c r="I13398" s="10">
        <v>0</v>
      </c>
    </row>
    <row r="13399" spans="1:9">
      <c r="A13399" s="1" t="s">
        <v>13395</v>
      </c>
      <c r="B13399" s="8">
        <v>5.1072081100000002</v>
      </c>
      <c r="C13399" s="11">
        <v>0.87517818000000003</v>
      </c>
      <c r="D13399" s="6"/>
      <c r="E13399" s="3">
        <v>7.4177795984052697</v>
      </c>
      <c r="F13399" s="4">
        <v>1.3188180121166651</v>
      </c>
      <c r="H13399" s="3">
        <v>0</v>
      </c>
      <c r="I13399" s="10">
        <v>0</v>
      </c>
    </row>
    <row r="13400" spans="1:9">
      <c r="A13400" s="1" t="s">
        <v>13396</v>
      </c>
      <c r="B13400" s="8">
        <v>4.0268636500000001</v>
      </c>
      <c r="C13400" s="11">
        <v>0.38863108000000002</v>
      </c>
      <c r="D13400" s="6"/>
      <c r="E13400" s="3">
        <v>11.001650470492429</v>
      </c>
      <c r="F13400" s="4">
        <v>0.70924311135230556</v>
      </c>
      <c r="H13400" s="3">
        <v>0</v>
      </c>
      <c r="I13400" s="10">
        <v>0</v>
      </c>
    </row>
    <row r="13401" spans="1:9">
      <c r="A13401" s="1" t="s">
        <v>13397</v>
      </c>
      <c r="B13401" s="8">
        <v>0.38926138999999998</v>
      </c>
      <c r="C13401" s="11">
        <v>5.4585069999999999E-2</v>
      </c>
      <c r="D13401" s="6"/>
      <c r="E13401" s="3">
        <v>-2.8621871622258803</v>
      </c>
      <c r="F13401" s="4">
        <v>1.976337867919743</v>
      </c>
      <c r="H13401" s="3">
        <v>0</v>
      </c>
      <c r="I13401" s="10">
        <v>0</v>
      </c>
    </row>
    <row r="13402" spans="1:9">
      <c r="A13402" s="1" t="s">
        <v>13398</v>
      </c>
      <c r="B13402" s="8">
        <v>4.1223396599999997</v>
      </c>
      <c r="C13402" s="11">
        <v>0.61500178999999999</v>
      </c>
      <c r="D13402" s="6"/>
      <c r="E13402" s="3">
        <v>12.073525702347222</v>
      </c>
      <c r="F13402" s="4">
        <v>0.59892197015340154</v>
      </c>
      <c r="H13402" s="3">
        <v>0</v>
      </c>
      <c r="I13402" s="10">
        <v>0</v>
      </c>
    </row>
    <row r="13403" spans="1:9">
      <c r="A13403" s="1" t="s">
        <v>13399</v>
      </c>
      <c r="B13403" s="8">
        <v>4.1886760000000001</v>
      </c>
      <c r="C13403" s="11">
        <v>0.34485944000000002</v>
      </c>
      <c r="D13403" s="6"/>
      <c r="E13403" s="3">
        <v>9.8457673491465822</v>
      </c>
      <c r="F13403" s="4">
        <v>0.72053763227009326</v>
      </c>
      <c r="H13403" s="3">
        <v>0.78319734130518825</v>
      </c>
      <c r="I13403" s="10">
        <v>0.90057943590644318</v>
      </c>
    </row>
    <row r="13404" spans="1:9">
      <c r="A13404" s="1" t="s">
        <v>13400</v>
      </c>
      <c r="B13404" s="8">
        <v>3.6363184799999999</v>
      </c>
      <c r="C13404" s="11">
        <v>0.39352203000000002</v>
      </c>
      <c r="D13404" s="6"/>
      <c r="E13404" s="3">
        <v>6.9672213725591536</v>
      </c>
      <c r="F13404" s="4">
        <v>0.70423511063837463</v>
      </c>
      <c r="H13404" s="3">
        <v>0</v>
      </c>
      <c r="I13404" s="10">
        <v>0</v>
      </c>
    </row>
    <row r="13405" spans="1:9">
      <c r="A13405" s="1" t="s">
        <v>13401</v>
      </c>
      <c r="B13405" s="8">
        <v>-1.3065293</v>
      </c>
      <c r="C13405" s="11">
        <v>1.0279845999999999</v>
      </c>
      <c r="D13405" s="6"/>
      <c r="E13405" s="3">
        <v>7.0017045528103692</v>
      </c>
      <c r="F13405" s="4">
        <v>1.3255416743327786</v>
      </c>
      <c r="H13405" s="3">
        <v>0</v>
      </c>
      <c r="I13405" s="10">
        <v>0</v>
      </c>
    </row>
    <row r="13406" spans="1:9">
      <c r="A13406" s="1" t="s">
        <v>13402</v>
      </c>
      <c r="B13406" s="8">
        <v>0</v>
      </c>
      <c r="C13406" s="11">
        <v>0</v>
      </c>
      <c r="D13406" s="6"/>
      <c r="E13406" s="3">
        <v>0.48022713605736822</v>
      </c>
      <c r="F13406" s="4">
        <v>2.4701955503075927</v>
      </c>
      <c r="H13406" s="3">
        <v>0</v>
      </c>
      <c r="I13406" s="10">
        <v>0</v>
      </c>
    </row>
    <row r="13407" spans="1:9">
      <c r="A13407" s="1" t="s">
        <v>13403</v>
      </c>
      <c r="B13407" s="8">
        <v>0</v>
      </c>
      <c r="C13407" s="11">
        <v>0</v>
      </c>
      <c r="D13407" s="6"/>
      <c r="E13407" s="3">
        <v>-0.10958252130739532</v>
      </c>
      <c r="F13407" s="4">
        <v>0.88263931369901871</v>
      </c>
      <c r="H13407" s="3">
        <v>2.1482402424511244</v>
      </c>
      <c r="I13407" s="10">
        <v>1.0583615789854333</v>
      </c>
    </row>
    <row r="13408" spans="1:9">
      <c r="A13408" s="1" t="s">
        <v>13404</v>
      </c>
      <c r="B13408" s="8">
        <v>3.1993781299999999</v>
      </c>
      <c r="C13408" s="11">
        <v>0.36287318000000002</v>
      </c>
      <c r="D13408" s="6"/>
      <c r="E13408" s="3">
        <v>2.2011709091011666</v>
      </c>
      <c r="F13408" s="4">
        <v>1.0535697730350508</v>
      </c>
      <c r="H13408" s="3">
        <v>0</v>
      </c>
      <c r="I13408" s="10">
        <v>0</v>
      </c>
    </row>
    <row r="13409" spans="1:9">
      <c r="A13409" s="1" t="s">
        <v>13405</v>
      </c>
      <c r="B13409" s="8">
        <v>2.9230252399999999</v>
      </c>
      <c r="C13409" s="11">
        <v>0.41197546000000002</v>
      </c>
      <c r="D13409" s="6"/>
      <c r="E13409" s="3">
        <v>7.0951901060155267</v>
      </c>
      <c r="F13409" s="4">
        <v>0.94338296341144734</v>
      </c>
      <c r="H13409" s="3">
        <v>0</v>
      </c>
      <c r="I13409" s="10">
        <v>0</v>
      </c>
    </row>
    <row r="13410" spans="1:9">
      <c r="A13410" s="1" t="s">
        <v>13406</v>
      </c>
      <c r="B13410" s="8">
        <v>0.40432315000000002</v>
      </c>
      <c r="C13410" s="11">
        <v>0.22112039999999999</v>
      </c>
      <c r="D13410" s="6"/>
      <c r="E13410" s="3">
        <v>2.7574742176994365</v>
      </c>
      <c r="F13410" s="4">
        <v>1.1667534857852333</v>
      </c>
      <c r="H13410" s="3">
        <v>-0.84355855917494704</v>
      </c>
      <c r="I13410" s="10">
        <v>0.20588120009901376</v>
      </c>
    </row>
    <row r="13411" spans="1:9">
      <c r="A13411" s="1" t="s">
        <v>13407</v>
      </c>
      <c r="B13411" s="8">
        <v>-0.2210732</v>
      </c>
      <c r="C13411" s="11">
        <v>1.01415831</v>
      </c>
      <c r="D13411" s="6"/>
      <c r="E13411" s="3">
        <v>-2.6546138664248877</v>
      </c>
      <c r="F13411" s="4">
        <v>2.2853886810267903</v>
      </c>
      <c r="H13411" s="3">
        <v>0</v>
      </c>
      <c r="I13411" s="10">
        <v>0</v>
      </c>
    </row>
    <row r="13412" spans="1:9">
      <c r="A13412" s="1" t="s">
        <v>13408</v>
      </c>
      <c r="B13412" s="8">
        <v>1.8566524900000001</v>
      </c>
      <c r="C13412" s="11">
        <v>0.59914811000000001</v>
      </c>
      <c r="D13412" s="6"/>
      <c r="E13412" s="3">
        <v>4.1922626592682608</v>
      </c>
      <c r="F13412" s="4">
        <v>3.1143615208389082</v>
      </c>
      <c r="H13412" s="3">
        <v>0</v>
      </c>
      <c r="I13412" s="10">
        <v>0</v>
      </c>
    </row>
    <row r="13413" spans="1:9">
      <c r="A13413" s="1" t="s">
        <v>13409</v>
      </c>
      <c r="B13413" s="8">
        <v>4.2548117300000001</v>
      </c>
      <c r="C13413" s="11">
        <v>0.74118949000000001</v>
      </c>
      <c r="D13413" s="6"/>
      <c r="E13413" s="3">
        <v>3.4425761045982068</v>
      </c>
      <c r="F13413" s="4">
        <v>2.1223624239384868</v>
      </c>
      <c r="H13413" s="3">
        <v>0</v>
      </c>
      <c r="I13413" s="10">
        <v>0</v>
      </c>
    </row>
    <row r="13414" spans="1:9">
      <c r="A13414" s="1" t="s">
        <v>13410</v>
      </c>
      <c r="B13414" s="8">
        <v>3.0187561000000001</v>
      </c>
      <c r="C13414" s="11">
        <v>0.66727543</v>
      </c>
      <c r="D13414" s="6"/>
      <c r="E13414" s="3">
        <v>0</v>
      </c>
      <c r="F13414" s="4">
        <v>0</v>
      </c>
      <c r="H13414" s="3">
        <v>0</v>
      </c>
      <c r="I13414" s="10">
        <v>0</v>
      </c>
    </row>
    <row r="13415" spans="1:9">
      <c r="A13415" s="1" t="s">
        <v>13411</v>
      </c>
      <c r="B13415" s="8">
        <v>4.3611533600000003</v>
      </c>
      <c r="C13415" s="11">
        <v>0.56963841000000004</v>
      </c>
      <c r="D13415" s="6"/>
      <c r="E13415" s="3">
        <v>6.2813976966220801</v>
      </c>
      <c r="F13415" s="4">
        <v>0.94292512197238731</v>
      </c>
      <c r="H13415" s="3">
        <v>0</v>
      </c>
      <c r="I13415" s="10">
        <v>0</v>
      </c>
    </row>
    <row r="13416" spans="1:9">
      <c r="A13416" s="1" t="s">
        <v>13412</v>
      </c>
      <c r="B13416" s="8">
        <v>4.3415812200000001</v>
      </c>
      <c r="C13416" s="11">
        <v>0.59253511999999997</v>
      </c>
      <c r="D13416" s="6"/>
      <c r="E13416" s="3">
        <v>4.6667682135234694</v>
      </c>
      <c r="F13416" s="4">
        <v>1.3136430952454048</v>
      </c>
      <c r="H13416" s="3">
        <v>0</v>
      </c>
      <c r="I13416" s="10">
        <v>0</v>
      </c>
    </row>
    <row r="13417" spans="1:9">
      <c r="A13417" s="1" t="s">
        <v>13413</v>
      </c>
      <c r="B13417" s="8">
        <v>0.88724221000000003</v>
      </c>
      <c r="C13417" s="11">
        <v>1.2771626599999999</v>
      </c>
      <c r="D13417" s="6"/>
      <c r="E13417" s="3">
        <v>5.1255290781513843</v>
      </c>
      <c r="F13417" s="4">
        <v>1.1380150597337861</v>
      </c>
      <c r="H13417" s="3">
        <v>0</v>
      </c>
      <c r="I13417" s="10">
        <v>0</v>
      </c>
    </row>
    <row r="13418" spans="1:9">
      <c r="A13418" s="1" t="s">
        <v>13414</v>
      </c>
      <c r="B13418" s="8">
        <v>3.1586442899999998</v>
      </c>
      <c r="C13418" s="11">
        <v>0.61053374999999999</v>
      </c>
      <c r="D13418" s="6"/>
      <c r="E13418" s="3">
        <v>2.0709368087499405</v>
      </c>
      <c r="F13418" s="4">
        <v>1.5549791717937913</v>
      </c>
      <c r="H13418" s="3">
        <v>0</v>
      </c>
      <c r="I13418" s="10">
        <v>0</v>
      </c>
    </row>
    <row r="13419" spans="1:9">
      <c r="A13419" s="1" t="s">
        <v>13415</v>
      </c>
      <c r="B13419" s="8">
        <v>0.74858994000000001</v>
      </c>
      <c r="C13419" s="11">
        <v>1.7567272199999999</v>
      </c>
      <c r="D13419" s="6"/>
      <c r="E13419" s="3">
        <v>5.8222151992149929</v>
      </c>
      <c r="F13419" s="4">
        <v>1.3091077843506651</v>
      </c>
      <c r="H13419" s="3">
        <v>0</v>
      </c>
      <c r="I13419" s="10">
        <v>0</v>
      </c>
    </row>
    <row r="13420" spans="1:9">
      <c r="A13420" s="1" t="s">
        <v>13416</v>
      </c>
      <c r="B13420" s="8">
        <v>4.03416482</v>
      </c>
      <c r="C13420" s="11">
        <v>0.62389698000000005</v>
      </c>
      <c r="D13420" s="6"/>
      <c r="E13420" s="3">
        <v>4.5233742478315957</v>
      </c>
      <c r="F13420" s="4">
        <v>1.2971388223008964</v>
      </c>
      <c r="H13420" s="3">
        <v>0</v>
      </c>
      <c r="I13420" s="10">
        <v>0</v>
      </c>
    </row>
    <row r="13421" spans="1:9">
      <c r="A13421" s="1" t="s">
        <v>13417</v>
      </c>
      <c r="B13421" s="8">
        <v>3.6720391600000002</v>
      </c>
      <c r="C13421" s="11">
        <v>0.76509379</v>
      </c>
      <c r="D13421" s="6"/>
      <c r="E13421" s="3">
        <v>9.8309467809494624</v>
      </c>
      <c r="F13421" s="4">
        <v>1.1259705975471537</v>
      </c>
      <c r="H13421" s="3">
        <v>0</v>
      </c>
      <c r="I13421" s="10">
        <v>0</v>
      </c>
    </row>
    <row r="13422" spans="1:9">
      <c r="A13422" s="1" t="s">
        <v>13418</v>
      </c>
      <c r="B13422" s="8">
        <v>2.9271917699999999</v>
      </c>
      <c r="C13422" s="11">
        <v>1.17147325</v>
      </c>
      <c r="D13422" s="6"/>
      <c r="E13422" s="3">
        <v>4.2151104143880298</v>
      </c>
      <c r="F13422" s="4">
        <v>2.3860335920568607</v>
      </c>
      <c r="H13422" s="3">
        <v>0</v>
      </c>
      <c r="I13422" s="10">
        <v>0</v>
      </c>
    </row>
    <row r="13423" spans="1:9">
      <c r="A13423" s="1" t="s">
        <v>13419</v>
      </c>
      <c r="B13423" s="8">
        <v>0.42661853</v>
      </c>
      <c r="C13423" s="11">
        <v>0.19604585999999999</v>
      </c>
      <c r="D13423" s="6"/>
      <c r="E13423" s="3">
        <v>2.9247405434973444</v>
      </c>
      <c r="F13423" s="4">
        <v>1.5544612239183444</v>
      </c>
      <c r="H13423" s="3">
        <v>0</v>
      </c>
      <c r="I13423" s="10">
        <v>0</v>
      </c>
    </row>
    <row r="13424" spans="1:9">
      <c r="A13424" s="1" t="s">
        <v>13420</v>
      </c>
      <c r="B13424" s="8">
        <v>4.1979318599999997</v>
      </c>
      <c r="C13424" s="11">
        <v>0.69129348999999995</v>
      </c>
      <c r="D13424" s="6"/>
      <c r="E13424" s="3">
        <v>7.7541477286914295</v>
      </c>
      <c r="F13424" s="4">
        <v>1.2926285871191741</v>
      </c>
      <c r="H13424" s="3">
        <v>0</v>
      </c>
      <c r="I13424" s="10">
        <v>0</v>
      </c>
    </row>
    <row r="13425" spans="1:9">
      <c r="A13425" s="1" t="s">
        <v>13421</v>
      </c>
      <c r="B13425" s="8">
        <v>2.5410540099999999</v>
      </c>
      <c r="C13425" s="11">
        <v>0.93961779000000001</v>
      </c>
      <c r="D13425" s="6"/>
      <c r="E13425" s="3">
        <v>8.3465990362258733</v>
      </c>
      <c r="F13425" s="4">
        <v>1.1714711031954159</v>
      </c>
      <c r="H13425" s="3">
        <v>0</v>
      </c>
      <c r="I13425" s="10">
        <v>0</v>
      </c>
    </row>
    <row r="13426" spans="1:9">
      <c r="A13426" s="1" t="s">
        <v>13422</v>
      </c>
      <c r="B13426" s="8">
        <v>3.5708313500000002</v>
      </c>
      <c r="C13426" s="11">
        <v>0.63313266999999995</v>
      </c>
      <c r="D13426" s="6"/>
      <c r="E13426" s="3">
        <v>8.2666722434629634</v>
      </c>
      <c r="F13426" s="4">
        <v>1.1372082520854727</v>
      </c>
      <c r="H13426" s="3">
        <v>0</v>
      </c>
      <c r="I13426" s="10">
        <v>0</v>
      </c>
    </row>
    <row r="13427" spans="1:9">
      <c r="A13427" s="1" t="s">
        <v>13423</v>
      </c>
      <c r="B13427" s="8">
        <v>5.0244373900000001</v>
      </c>
      <c r="C13427" s="11">
        <v>0.85249127000000002</v>
      </c>
      <c r="D13427" s="6"/>
      <c r="E13427" s="3">
        <v>11.761703516512732</v>
      </c>
      <c r="F13427" s="4">
        <v>1.4284678643691209</v>
      </c>
      <c r="H13427" s="3">
        <v>0</v>
      </c>
      <c r="I13427" s="10">
        <v>0</v>
      </c>
    </row>
    <row r="13428" spans="1:9">
      <c r="A13428" s="1" t="s">
        <v>13424</v>
      </c>
      <c r="B13428" s="8">
        <v>3.8182040000000002</v>
      </c>
      <c r="C13428" s="11">
        <v>0.86939960000000005</v>
      </c>
      <c r="D13428" s="6"/>
      <c r="E13428" s="3">
        <v>10.743090729956814</v>
      </c>
      <c r="F13428" s="4">
        <v>1.2041517065317553</v>
      </c>
      <c r="H13428" s="3">
        <v>0</v>
      </c>
      <c r="I13428" s="10">
        <v>0</v>
      </c>
    </row>
    <row r="13429" spans="1:9">
      <c r="A13429" s="1" t="s">
        <v>13425</v>
      </c>
      <c r="B13429" s="8">
        <v>2.1450910400000001</v>
      </c>
      <c r="C13429" s="11">
        <v>1.3767845299999999</v>
      </c>
      <c r="D13429" s="6"/>
      <c r="E13429" s="3">
        <v>2.8812380173433598</v>
      </c>
      <c r="F13429" s="4">
        <v>1.4592080343831255</v>
      </c>
      <c r="H13429" s="3">
        <v>0</v>
      </c>
      <c r="I13429" s="10">
        <v>0</v>
      </c>
    </row>
    <row r="13430" spans="1:9">
      <c r="A13430" s="1" t="s">
        <v>13426</v>
      </c>
      <c r="B13430" s="8">
        <v>3.3377199399999999</v>
      </c>
      <c r="C13430" s="11">
        <v>0.85913194999999998</v>
      </c>
      <c r="D13430" s="6"/>
      <c r="E13430" s="3">
        <v>3.8435150304871821</v>
      </c>
      <c r="F13430" s="4">
        <v>1.2930430473075964</v>
      </c>
      <c r="H13430" s="3">
        <v>0</v>
      </c>
      <c r="I13430" s="10">
        <v>0</v>
      </c>
    </row>
    <row r="13431" spans="1:9">
      <c r="A13431" s="1" t="s">
        <v>13427</v>
      </c>
      <c r="B13431" s="8">
        <v>3.6392163700000002</v>
      </c>
      <c r="C13431" s="11">
        <v>0.36358258999999998</v>
      </c>
      <c r="D13431" s="6"/>
      <c r="E13431" s="3">
        <v>0.86189444204593002</v>
      </c>
      <c r="F13431" s="4">
        <v>1.3756685382147862</v>
      </c>
      <c r="H13431" s="3">
        <v>0.73194100645334159</v>
      </c>
      <c r="I13431" s="10">
        <v>0.22931477304474815</v>
      </c>
    </row>
    <row r="13432" spans="1:9">
      <c r="A13432" s="1" t="s">
        <v>13428</v>
      </c>
      <c r="B13432" s="8">
        <v>2.9793774399999999</v>
      </c>
      <c r="C13432" s="11">
        <v>1.38354774</v>
      </c>
      <c r="D13432" s="6"/>
      <c r="E13432" s="3">
        <v>0</v>
      </c>
      <c r="F13432" s="4">
        <v>0</v>
      </c>
      <c r="H13432" s="3">
        <v>4.2788240533939287E-2</v>
      </c>
      <c r="I13432" s="10">
        <v>0.49766301256174095</v>
      </c>
    </row>
    <row r="13433" spans="1:9">
      <c r="A13433" s="1" t="s">
        <v>13429</v>
      </c>
      <c r="B13433" s="8">
        <v>4.5169522200000003</v>
      </c>
      <c r="C13433" s="11">
        <v>0.73467696999999998</v>
      </c>
      <c r="D13433" s="6"/>
      <c r="E13433" s="3">
        <v>5.7790147625356667</v>
      </c>
      <c r="F13433" s="4">
        <v>1.2921253073717576</v>
      </c>
      <c r="H13433" s="3">
        <v>0.9223593079623853</v>
      </c>
      <c r="I13433" s="10">
        <v>0.19608701910785176</v>
      </c>
    </row>
    <row r="13434" spans="1:9">
      <c r="A13434" s="1" t="s">
        <v>13430</v>
      </c>
      <c r="B13434" s="8">
        <v>4.8916800800000004</v>
      </c>
      <c r="C13434" s="11">
        <v>0.65261128999999996</v>
      </c>
      <c r="D13434" s="6"/>
      <c r="E13434" s="3">
        <v>11.323447304897542</v>
      </c>
      <c r="F13434" s="4">
        <v>1.3038496680548892</v>
      </c>
      <c r="H13434" s="3">
        <v>0.40328054238023642</v>
      </c>
      <c r="I13434" s="10">
        <v>0.6422062500908915</v>
      </c>
    </row>
    <row r="13435" spans="1:9">
      <c r="A13435" s="1" t="s">
        <v>13431</v>
      </c>
      <c r="B13435" s="8">
        <v>2.9710360800000002</v>
      </c>
      <c r="C13435" s="11">
        <v>0.60159927999999996</v>
      </c>
      <c r="D13435" s="6"/>
      <c r="E13435" s="3">
        <v>1.094067425322736</v>
      </c>
      <c r="F13435" s="4">
        <v>1.8847610710604601</v>
      </c>
      <c r="H13435" s="3">
        <v>0</v>
      </c>
      <c r="I13435" s="10">
        <v>0</v>
      </c>
    </row>
    <row r="13436" spans="1:9">
      <c r="A13436" s="1" t="s">
        <v>13432</v>
      </c>
      <c r="B13436" s="8">
        <v>2.9175154499999998</v>
      </c>
      <c r="C13436" s="11">
        <v>0.95368330999999995</v>
      </c>
      <c r="D13436" s="6"/>
      <c r="E13436" s="3">
        <v>8.3394805791792344</v>
      </c>
      <c r="F13436" s="4">
        <v>1.1122261944232368</v>
      </c>
      <c r="H13436" s="3">
        <v>0</v>
      </c>
      <c r="I13436" s="10">
        <v>0</v>
      </c>
    </row>
    <row r="13437" spans="1:9">
      <c r="A13437" s="1" t="s">
        <v>13433</v>
      </c>
      <c r="B13437" s="8">
        <v>2.657667E-2</v>
      </c>
      <c r="C13437" s="11">
        <v>1.5172560100000001</v>
      </c>
      <c r="D13437" s="6"/>
      <c r="E13437" s="3">
        <v>0</v>
      </c>
      <c r="F13437" s="4">
        <v>0</v>
      </c>
      <c r="H13437" s="3">
        <v>0</v>
      </c>
      <c r="I13437" s="10">
        <v>0</v>
      </c>
    </row>
    <row r="13438" spans="1:9">
      <c r="A13438" s="1" t="s">
        <v>13434</v>
      </c>
      <c r="B13438" s="8">
        <v>3.7965612499999999</v>
      </c>
      <c r="C13438" s="11">
        <v>0.44204546</v>
      </c>
      <c r="D13438" s="6"/>
      <c r="E13438" s="3">
        <v>8.2945882328219476</v>
      </c>
      <c r="F13438" s="4">
        <v>0.65336153090515559</v>
      </c>
      <c r="H13438" s="3">
        <v>0</v>
      </c>
      <c r="I13438" s="10">
        <v>0</v>
      </c>
    </row>
    <row r="13439" spans="1:9">
      <c r="A13439" s="1" t="s">
        <v>13435</v>
      </c>
      <c r="B13439" s="8">
        <v>4.2008947799999996</v>
      </c>
      <c r="C13439" s="11">
        <v>0.55428047000000003</v>
      </c>
      <c r="D13439" s="6"/>
      <c r="E13439" s="3">
        <v>6.259149498979597</v>
      </c>
      <c r="F13439" s="4">
        <v>1.019158611392939</v>
      </c>
      <c r="H13439" s="3">
        <v>0.7418877657725913</v>
      </c>
      <c r="I13439" s="10">
        <v>0.26553300028969884</v>
      </c>
    </row>
    <row r="13440" spans="1:9">
      <c r="A13440" s="1" t="s">
        <v>13436</v>
      </c>
      <c r="B13440" s="8">
        <v>3.3692935500000001</v>
      </c>
      <c r="C13440" s="11">
        <v>0.93791371000000001</v>
      </c>
      <c r="D13440" s="6"/>
      <c r="E13440" s="3">
        <v>7.5948544172321242</v>
      </c>
      <c r="F13440" s="4">
        <v>1.4721505369181416</v>
      </c>
      <c r="H13440" s="3">
        <v>0</v>
      </c>
      <c r="I13440" s="10">
        <v>0</v>
      </c>
    </row>
    <row r="13441" spans="1:9">
      <c r="A13441" s="1" t="s">
        <v>13437</v>
      </c>
      <c r="B13441" s="8">
        <v>3.8485285199999999</v>
      </c>
      <c r="C13441" s="11">
        <v>0.61974092999999997</v>
      </c>
      <c r="D13441" s="6"/>
      <c r="E13441" s="3">
        <v>4.1461712186712063</v>
      </c>
      <c r="F13441" s="4">
        <v>1.5197245208655483</v>
      </c>
      <c r="H13441" s="3">
        <v>0</v>
      </c>
      <c r="I13441" s="10">
        <v>0</v>
      </c>
    </row>
    <row r="13442" spans="1:9">
      <c r="A13442" s="1" t="s">
        <v>13438</v>
      </c>
      <c r="B13442" s="8">
        <v>3.9000496600000001</v>
      </c>
      <c r="C13442" s="11">
        <v>0.71003906999999999</v>
      </c>
      <c r="D13442" s="6"/>
      <c r="E13442" s="3">
        <v>6.9637769893288999</v>
      </c>
      <c r="F13442" s="4">
        <v>1.3098091219031518</v>
      </c>
      <c r="H13442" s="3">
        <v>0</v>
      </c>
      <c r="I13442" s="10">
        <v>0</v>
      </c>
    </row>
    <row r="13443" spans="1:9">
      <c r="A13443" s="1" t="s">
        <v>13439</v>
      </c>
      <c r="B13443" s="8">
        <v>2.93088624</v>
      </c>
      <c r="C13443" s="11">
        <v>1.07128672</v>
      </c>
      <c r="D13443" s="6"/>
      <c r="E13443" s="3">
        <v>6.1481268966480487</v>
      </c>
      <c r="F13443" s="4">
        <v>1.3934750031922416</v>
      </c>
      <c r="H13443" s="3">
        <v>0</v>
      </c>
      <c r="I13443" s="10">
        <v>0</v>
      </c>
    </row>
    <row r="13444" spans="1:9">
      <c r="A13444" s="1" t="s">
        <v>13440</v>
      </c>
      <c r="B13444" s="8">
        <v>3.2167842200000001</v>
      </c>
      <c r="C13444" s="11">
        <v>0.68308100000000005</v>
      </c>
      <c r="D13444" s="6"/>
      <c r="E13444" s="3">
        <v>3.1613316439666481</v>
      </c>
      <c r="F13444" s="4">
        <v>1.693044370310878</v>
      </c>
      <c r="H13444" s="3">
        <v>0.35807259259354318</v>
      </c>
      <c r="I13444" s="10">
        <v>0.20019711510224239</v>
      </c>
    </row>
    <row r="13445" spans="1:9">
      <c r="A13445" s="1" t="s">
        <v>13441</v>
      </c>
      <c r="B13445" s="8">
        <v>0.27615957000000002</v>
      </c>
      <c r="C13445" s="11">
        <v>1.6847061000000001</v>
      </c>
      <c r="D13445" s="6"/>
      <c r="E13445" s="3">
        <v>5.0698191393561336</v>
      </c>
      <c r="F13445" s="4">
        <v>1.6007447774701489</v>
      </c>
      <c r="H13445" s="3">
        <v>0</v>
      </c>
      <c r="I13445" s="10">
        <v>0</v>
      </c>
    </row>
    <row r="13446" spans="1:9">
      <c r="A13446" s="1" t="s">
        <v>13442</v>
      </c>
      <c r="B13446" s="8">
        <v>3.8748591299999999</v>
      </c>
      <c r="C13446" s="11">
        <v>0.54007826000000003</v>
      </c>
      <c r="D13446" s="6"/>
      <c r="E13446" s="3">
        <v>4.9812994496964285</v>
      </c>
      <c r="F13446" s="4">
        <v>0.97496749032646157</v>
      </c>
      <c r="H13446" s="3">
        <v>0</v>
      </c>
      <c r="I13446" s="10">
        <v>0</v>
      </c>
    </row>
    <row r="13447" spans="1:9">
      <c r="A13447" s="1" t="s">
        <v>13443</v>
      </c>
      <c r="B13447" s="8">
        <v>3.61884323</v>
      </c>
      <c r="C13447" s="11">
        <v>0.87081611000000003</v>
      </c>
      <c r="D13447" s="6"/>
      <c r="E13447" s="3">
        <v>4.8162941788206499</v>
      </c>
      <c r="F13447" s="4">
        <v>1.9608355372364477</v>
      </c>
      <c r="H13447" s="3">
        <v>0</v>
      </c>
      <c r="I13447" s="10">
        <v>0</v>
      </c>
    </row>
    <row r="13448" spans="1:9">
      <c r="A13448" s="1" t="s">
        <v>13444</v>
      </c>
      <c r="B13448" s="8">
        <v>4.7021827500000004</v>
      </c>
      <c r="C13448" s="11">
        <v>0.37936992000000003</v>
      </c>
      <c r="D13448" s="6"/>
      <c r="E13448" s="3">
        <v>5.5524336147431486</v>
      </c>
      <c r="F13448" s="4">
        <v>0.79969391671298107</v>
      </c>
      <c r="H13448" s="3">
        <v>0</v>
      </c>
      <c r="I13448" s="10">
        <v>0</v>
      </c>
    </row>
    <row r="13449" spans="1:9">
      <c r="A13449" s="1" t="s">
        <v>13445</v>
      </c>
      <c r="B13449" s="8">
        <v>2.3176770699999998</v>
      </c>
      <c r="C13449" s="11">
        <v>1.38697384</v>
      </c>
      <c r="D13449" s="6"/>
      <c r="E13449" s="3">
        <v>6.4896879190230399</v>
      </c>
      <c r="F13449" s="4">
        <v>1.363400101754709</v>
      </c>
      <c r="H13449" s="3">
        <v>0</v>
      </c>
      <c r="I13449" s="10">
        <v>0</v>
      </c>
    </row>
    <row r="13450" spans="1:9">
      <c r="A13450" s="1" t="s">
        <v>13446</v>
      </c>
      <c r="B13450" s="8">
        <v>4.36617049</v>
      </c>
      <c r="C13450" s="11">
        <v>0.59719447000000003</v>
      </c>
      <c r="D13450" s="6"/>
      <c r="E13450" s="3">
        <v>5.8659474658764017</v>
      </c>
      <c r="F13450" s="4">
        <v>0.85829761556107542</v>
      </c>
      <c r="H13450" s="3">
        <v>1.0257162965986515</v>
      </c>
      <c r="I13450" s="10">
        <v>0.89647411987456416</v>
      </c>
    </row>
    <row r="13451" spans="1:9">
      <c r="A13451" s="1" t="s">
        <v>13447</v>
      </c>
      <c r="B13451" s="8">
        <v>4.0040342300000002</v>
      </c>
      <c r="C13451" s="11">
        <v>0.43660483999999999</v>
      </c>
      <c r="D13451" s="6"/>
      <c r="E13451" s="3">
        <v>3.9207986676235747</v>
      </c>
      <c r="F13451" s="4">
        <v>1.3552745456256314</v>
      </c>
      <c r="H13451" s="3">
        <v>0</v>
      </c>
      <c r="I13451" s="10">
        <v>0</v>
      </c>
    </row>
    <row r="13452" spans="1:9">
      <c r="A13452" s="1" t="s">
        <v>13448</v>
      </c>
      <c r="B13452" s="8">
        <v>3.2164753300000002</v>
      </c>
      <c r="C13452" s="11">
        <v>1.0203107</v>
      </c>
      <c r="D13452" s="6"/>
      <c r="E13452" s="3">
        <v>1.464778358254943</v>
      </c>
      <c r="F13452" s="4">
        <v>3.212890433154016</v>
      </c>
      <c r="H13452" s="3">
        <v>0</v>
      </c>
      <c r="I13452" s="10">
        <v>0</v>
      </c>
    </row>
    <row r="13453" spans="1:9">
      <c r="A13453" s="1" t="s">
        <v>13449</v>
      </c>
      <c r="B13453" s="8">
        <v>1.0926361600000001</v>
      </c>
      <c r="C13453" s="11">
        <v>1.8536283499999999</v>
      </c>
      <c r="D13453" s="6"/>
      <c r="E13453" s="3">
        <v>4.2545182117379987</v>
      </c>
      <c r="F13453" s="4">
        <v>1.7051398973097684</v>
      </c>
      <c r="H13453" s="3">
        <v>0</v>
      </c>
      <c r="I13453" s="10">
        <v>0</v>
      </c>
    </row>
    <row r="13454" spans="1:9">
      <c r="A13454" s="1" t="s">
        <v>13450</v>
      </c>
      <c r="B13454" s="8">
        <v>4.4314307199999998</v>
      </c>
      <c r="C13454" s="11">
        <v>0.57635537999999997</v>
      </c>
      <c r="D13454" s="6"/>
      <c r="E13454" s="3">
        <v>5.7167121597580275</v>
      </c>
      <c r="F13454" s="4">
        <v>1.4058813397206236</v>
      </c>
      <c r="H13454" s="3">
        <v>0</v>
      </c>
      <c r="I13454" s="10">
        <v>0</v>
      </c>
    </row>
    <row r="13455" spans="1:9">
      <c r="A13455" s="1" t="s">
        <v>13451</v>
      </c>
      <c r="B13455" s="8">
        <v>5.3162662899999997</v>
      </c>
      <c r="C13455" s="11">
        <v>0.66363039000000001</v>
      </c>
      <c r="D13455" s="6"/>
      <c r="E13455" s="3">
        <v>6.8862168359468967</v>
      </c>
      <c r="F13455" s="4">
        <v>1.2346344263558364</v>
      </c>
      <c r="H13455" s="3">
        <v>0</v>
      </c>
      <c r="I13455" s="10">
        <v>0</v>
      </c>
    </row>
    <row r="13456" spans="1:9">
      <c r="A13456" s="1" t="s">
        <v>13452</v>
      </c>
      <c r="B13456" s="8">
        <v>3.4762382500000002</v>
      </c>
      <c r="C13456" s="11">
        <v>0.87570479999999995</v>
      </c>
      <c r="D13456" s="6"/>
      <c r="E13456" s="3">
        <v>8.5350892845875013</v>
      </c>
      <c r="F13456" s="4">
        <v>1.0892304069905139</v>
      </c>
      <c r="H13456" s="3">
        <v>0</v>
      </c>
      <c r="I13456" s="10">
        <v>0</v>
      </c>
    </row>
    <row r="13457" spans="1:9">
      <c r="A13457" s="1" t="s">
        <v>13453</v>
      </c>
      <c r="B13457" s="8">
        <v>4.3404720000000001</v>
      </c>
      <c r="C13457" s="11">
        <v>0.56075624000000002</v>
      </c>
      <c r="D13457" s="6"/>
      <c r="E13457" s="3">
        <v>9.0890572839730339</v>
      </c>
      <c r="F13457" s="4">
        <v>0.96032821171400551</v>
      </c>
      <c r="H13457" s="3">
        <v>0</v>
      </c>
      <c r="I13457" s="10">
        <v>0</v>
      </c>
    </row>
    <row r="13458" spans="1:9">
      <c r="A13458" s="1" t="s">
        <v>13454</v>
      </c>
      <c r="B13458" s="8">
        <v>3.9747201099999998</v>
      </c>
      <c r="C13458" s="11">
        <v>0.75094784999999997</v>
      </c>
      <c r="D13458" s="6"/>
      <c r="E13458" s="3">
        <v>2.5032528103027643</v>
      </c>
      <c r="F13458" s="4">
        <v>2.6101536583655522</v>
      </c>
      <c r="H13458" s="3">
        <v>0</v>
      </c>
      <c r="I13458" s="10">
        <v>0</v>
      </c>
    </row>
    <row r="13459" spans="1:9">
      <c r="A13459" s="1" t="s">
        <v>13455</v>
      </c>
      <c r="B13459" s="8">
        <v>4.3761179200000004</v>
      </c>
      <c r="C13459" s="11">
        <v>0.69519116000000003</v>
      </c>
      <c r="D13459" s="6"/>
      <c r="E13459" s="3">
        <v>6.0646697954907784</v>
      </c>
      <c r="F13459" s="4">
        <v>1.1926696943862221</v>
      </c>
      <c r="H13459" s="3">
        <v>0</v>
      </c>
      <c r="I13459" s="10">
        <v>0</v>
      </c>
    </row>
    <row r="13460" spans="1:9">
      <c r="A13460" s="1" t="s">
        <v>13456</v>
      </c>
      <c r="B13460" s="8">
        <v>2.6488111499999998</v>
      </c>
      <c r="C13460" s="11">
        <v>1.3192875799999999</v>
      </c>
      <c r="D13460" s="6"/>
      <c r="E13460" s="3">
        <v>3.9427947660181948</v>
      </c>
      <c r="F13460" s="4">
        <v>0.7857407171484555</v>
      </c>
      <c r="H13460" s="3">
        <v>0</v>
      </c>
      <c r="I13460" s="10">
        <v>0</v>
      </c>
    </row>
    <row r="13461" spans="1:9">
      <c r="A13461" s="1" t="s">
        <v>13457</v>
      </c>
      <c r="B13461" s="8">
        <v>3.87008624</v>
      </c>
      <c r="C13461" s="11">
        <v>0.3306769</v>
      </c>
      <c r="D13461" s="6"/>
      <c r="E13461" s="3">
        <v>8.2916888828863726</v>
      </c>
      <c r="F13461" s="4">
        <v>1.3026248964582352</v>
      </c>
      <c r="H13461" s="3">
        <v>0</v>
      </c>
      <c r="I13461" s="10">
        <v>0</v>
      </c>
    </row>
    <row r="13462" spans="1:9">
      <c r="A13462" s="1" t="s">
        <v>13458</v>
      </c>
      <c r="B13462" s="8">
        <v>3.9140001299999998</v>
      </c>
      <c r="C13462" s="11">
        <v>0.45775300000000002</v>
      </c>
      <c r="D13462" s="6"/>
      <c r="E13462" s="3">
        <v>4.4445783083478823</v>
      </c>
      <c r="F13462" s="4">
        <v>1.0983331595673613</v>
      </c>
      <c r="H13462" s="3">
        <v>0</v>
      </c>
      <c r="I13462" s="10">
        <v>0</v>
      </c>
    </row>
    <row r="13463" spans="1:9">
      <c r="A13463" s="1" t="s">
        <v>13459</v>
      </c>
      <c r="B13463" s="8">
        <v>5.2262417699999997</v>
      </c>
      <c r="C13463" s="11">
        <v>0.86698812999999997</v>
      </c>
      <c r="D13463" s="6"/>
      <c r="E13463" s="3">
        <v>7.5205784330527301</v>
      </c>
      <c r="F13463" s="4">
        <v>1.9105541810323905</v>
      </c>
      <c r="H13463" s="3">
        <v>0</v>
      </c>
      <c r="I13463" s="10">
        <v>0</v>
      </c>
    </row>
    <row r="13464" spans="1:9">
      <c r="A13464" s="1" t="s">
        <v>13460</v>
      </c>
      <c r="B13464" s="8">
        <v>4.5128406300000004</v>
      </c>
      <c r="C13464" s="11">
        <v>0.78650765</v>
      </c>
      <c r="D13464" s="6"/>
      <c r="E13464" s="3">
        <v>5.1924965248406307</v>
      </c>
      <c r="F13464" s="4">
        <v>1.1770470698375328</v>
      </c>
      <c r="H13464" s="3">
        <v>0</v>
      </c>
      <c r="I13464" s="10">
        <v>0</v>
      </c>
    </row>
    <row r="13465" spans="1:9">
      <c r="A13465" s="1" t="s">
        <v>13461</v>
      </c>
      <c r="B13465" s="8">
        <v>1.97008877</v>
      </c>
      <c r="C13465" s="11">
        <v>1.8037285700000001</v>
      </c>
      <c r="D13465" s="6"/>
      <c r="E13465" s="3">
        <v>10.301456156202978</v>
      </c>
      <c r="F13465" s="4">
        <v>1.8117543543623287</v>
      </c>
      <c r="H13465" s="3">
        <v>0</v>
      </c>
      <c r="I13465" s="10">
        <v>0</v>
      </c>
    </row>
    <row r="13466" spans="1:9">
      <c r="A13466" s="1" t="s">
        <v>13462</v>
      </c>
      <c r="B13466" s="8">
        <v>2.7698192700000002</v>
      </c>
      <c r="C13466" s="11">
        <v>0.80557729</v>
      </c>
      <c r="D13466" s="6"/>
      <c r="E13466" s="3">
        <v>4.5818626533009414</v>
      </c>
      <c r="F13466" s="4">
        <v>1.0316075583792326</v>
      </c>
      <c r="H13466" s="3">
        <v>0</v>
      </c>
      <c r="I13466" s="10">
        <v>0</v>
      </c>
    </row>
    <row r="13467" spans="1:9">
      <c r="A13467" s="1" t="s">
        <v>13463</v>
      </c>
      <c r="B13467" s="8">
        <v>3.8039491700000001</v>
      </c>
      <c r="C13467" s="11">
        <v>0.80564537000000003</v>
      </c>
      <c r="D13467" s="6"/>
      <c r="E13467" s="3">
        <v>3.5142820312606107</v>
      </c>
      <c r="F13467" s="4">
        <v>1.7035420609445056</v>
      </c>
      <c r="H13467" s="3">
        <v>0</v>
      </c>
      <c r="I13467" s="10">
        <v>0</v>
      </c>
    </row>
    <row r="13468" spans="1:9">
      <c r="A13468" s="1" t="s">
        <v>13464</v>
      </c>
      <c r="B13468" s="8">
        <v>4.1442106799999996</v>
      </c>
      <c r="C13468" s="11">
        <v>0.35537391000000002</v>
      </c>
      <c r="D13468" s="6"/>
      <c r="E13468" s="3">
        <v>2.1521084180930039</v>
      </c>
      <c r="F13468" s="4">
        <v>0.817462884279612</v>
      </c>
      <c r="H13468" s="3">
        <v>0</v>
      </c>
      <c r="I13468" s="10">
        <v>0</v>
      </c>
    </row>
    <row r="13469" spans="1:9">
      <c r="A13469" s="1" t="s">
        <v>13465</v>
      </c>
      <c r="B13469" s="8">
        <v>3.2904571699999998</v>
      </c>
      <c r="C13469" s="11">
        <v>0.77097099000000002</v>
      </c>
      <c r="D13469" s="6"/>
      <c r="E13469" s="3">
        <v>5.9381801156064276</v>
      </c>
      <c r="F13469" s="4">
        <v>0.91600933349476243</v>
      </c>
      <c r="H13469" s="3">
        <v>0</v>
      </c>
      <c r="I13469" s="10">
        <v>0</v>
      </c>
    </row>
    <row r="13470" spans="1:9">
      <c r="A13470" s="1" t="s">
        <v>13466</v>
      </c>
      <c r="B13470" s="8">
        <v>4.0701683299999996</v>
      </c>
      <c r="C13470" s="11">
        <v>0.40975844</v>
      </c>
      <c r="D13470" s="6"/>
      <c r="E13470" s="3">
        <v>2.7863892930356942</v>
      </c>
      <c r="F13470" s="4">
        <v>0.97616638815928958</v>
      </c>
      <c r="H13470" s="3">
        <v>0</v>
      </c>
      <c r="I13470" s="10">
        <v>0</v>
      </c>
    </row>
    <row r="13471" spans="1:9">
      <c r="A13471" s="1" t="s">
        <v>13467</v>
      </c>
      <c r="B13471" s="8">
        <v>4.0572334200000002</v>
      </c>
      <c r="C13471" s="11">
        <v>0.97594614999999996</v>
      </c>
      <c r="D13471" s="6"/>
      <c r="E13471" s="3">
        <v>7.552257550441845</v>
      </c>
      <c r="F13471" s="4">
        <v>1.1167231732974006</v>
      </c>
      <c r="H13471" s="3">
        <v>0</v>
      </c>
      <c r="I13471" s="10">
        <v>0</v>
      </c>
    </row>
    <row r="13472" spans="1:9">
      <c r="A13472" s="1" t="s">
        <v>13468</v>
      </c>
      <c r="B13472" s="8">
        <v>4.0695650900000002</v>
      </c>
      <c r="C13472" s="11">
        <v>0.36107620000000001</v>
      </c>
      <c r="D13472" s="6"/>
      <c r="E13472" s="3">
        <v>5.4529472234745064</v>
      </c>
      <c r="F13472" s="4">
        <v>0.89132279413018978</v>
      </c>
      <c r="H13472" s="3">
        <v>0</v>
      </c>
      <c r="I13472" s="10">
        <v>0</v>
      </c>
    </row>
    <row r="13473" spans="1:9">
      <c r="A13473" s="1" t="s">
        <v>13469</v>
      </c>
      <c r="B13473" s="8">
        <v>3.7348083299999999</v>
      </c>
      <c r="C13473" s="11">
        <v>0.48742793000000001</v>
      </c>
      <c r="D13473" s="6"/>
      <c r="E13473" s="3">
        <v>3.7064159729745656</v>
      </c>
      <c r="F13473" s="4">
        <v>1.1482166969185428</v>
      </c>
      <c r="H13473" s="3">
        <v>0</v>
      </c>
      <c r="I13473" s="10">
        <v>0</v>
      </c>
    </row>
    <row r="13474" spans="1:9">
      <c r="A13474" s="1" t="s">
        <v>13470</v>
      </c>
      <c r="B13474" s="8">
        <v>3.15643998</v>
      </c>
      <c r="C13474" s="11">
        <v>0.88841546000000005</v>
      </c>
      <c r="D13474" s="6"/>
      <c r="E13474" s="3">
        <v>7.5300474843639611</v>
      </c>
      <c r="F13474" s="4">
        <v>1.1911883808789498</v>
      </c>
      <c r="H13474" s="3">
        <v>0.29762837472627901</v>
      </c>
      <c r="I13474" s="10">
        <v>7.767751492527411E-2</v>
      </c>
    </row>
    <row r="13475" spans="1:9">
      <c r="A13475" s="1" t="s">
        <v>13471</v>
      </c>
      <c r="B13475" s="8">
        <v>1.98555605</v>
      </c>
      <c r="C13475" s="11">
        <v>0.79605912000000001</v>
      </c>
      <c r="D13475" s="6"/>
      <c r="E13475" s="3">
        <v>2.6187343926205719</v>
      </c>
      <c r="F13475" s="4">
        <v>1.7093789013639877</v>
      </c>
      <c r="H13475" s="3">
        <v>0</v>
      </c>
      <c r="I13475" s="10">
        <v>0</v>
      </c>
    </row>
    <row r="13476" spans="1:9">
      <c r="A13476" s="1" t="s">
        <v>13472</v>
      </c>
      <c r="B13476" s="8">
        <v>3.7147266399999999</v>
      </c>
      <c r="C13476" s="11">
        <v>0.76173380000000002</v>
      </c>
      <c r="D13476" s="6"/>
      <c r="E13476" s="3">
        <v>0.95276177899313375</v>
      </c>
      <c r="F13476" s="4">
        <v>3.2106042628286362</v>
      </c>
      <c r="H13476" s="3">
        <v>0</v>
      </c>
      <c r="I13476" s="10">
        <v>0</v>
      </c>
    </row>
    <row r="13477" spans="1:9">
      <c r="A13477" s="1" t="s">
        <v>13473</v>
      </c>
      <c r="B13477" s="8">
        <v>3.8297734000000001</v>
      </c>
      <c r="C13477" s="11">
        <v>0.51557111</v>
      </c>
      <c r="D13477" s="6"/>
      <c r="E13477" s="3">
        <v>4.7908449447238883</v>
      </c>
      <c r="F13477" s="4">
        <v>1.6202766632896668</v>
      </c>
      <c r="H13477" s="3">
        <v>0</v>
      </c>
      <c r="I13477" s="10">
        <v>0</v>
      </c>
    </row>
    <row r="13478" spans="1:9">
      <c r="A13478" s="1" t="s">
        <v>13474</v>
      </c>
      <c r="B13478" s="8">
        <v>3.4948096899999999</v>
      </c>
      <c r="C13478" s="11">
        <v>0.38199449000000002</v>
      </c>
      <c r="D13478" s="6"/>
      <c r="E13478" s="3">
        <v>6.6435360565939803</v>
      </c>
      <c r="F13478" s="4">
        <v>0.68363433419680375</v>
      </c>
      <c r="H13478" s="3">
        <v>1.8794688004671227</v>
      </c>
      <c r="I13478" s="10">
        <v>1.0080448590870041</v>
      </c>
    </row>
    <row r="13479" spans="1:9">
      <c r="A13479" s="1" t="s">
        <v>13475</v>
      </c>
      <c r="B13479" s="8">
        <v>4.1293167999999998</v>
      </c>
      <c r="C13479" s="11">
        <v>0.70490392999999996</v>
      </c>
      <c r="D13479" s="6"/>
      <c r="E13479" s="3">
        <v>7.9358463372873747</v>
      </c>
      <c r="F13479" s="4">
        <v>1.2607486337152021</v>
      </c>
      <c r="H13479" s="3">
        <v>0</v>
      </c>
      <c r="I13479" s="10">
        <v>0</v>
      </c>
    </row>
    <row r="13480" spans="1:9">
      <c r="A13480" s="1" t="s">
        <v>13476</v>
      </c>
      <c r="B13480" s="8">
        <v>2.8020990700000001</v>
      </c>
      <c r="C13480" s="11">
        <v>0.89494505999999996</v>
      </c>
      <c r="D13480" s="6"/>
      <c r="E13480" s="3">
        <v>4.760724608671878</v>
      </c>
      <c r="F13480" s="4">
        <v>1.5204005518843791</v>
      </c>
      <c r="H13480" s="3">
        <v>0</v>
      </c>
      <c r="I13480" s="10">
        <v>0</v>
      </c>
    </row>
    <row r="13481" spans="1:9">
      <c r="A13481" s="1" t="s">
        <v>13477</v>
      </c>
      <c r="B13481" s="8">
        <v>4.6942357399999999</v>
      </c>
      <c r="C13481" s="11">
        <v>0.67357847000000004</v>
      </c>
      <c r="D13481" s="6"/>
      <c r="E13481" s="3">
        <v>7.3985966301812418</v>
      </c>
      <c r="F13481" s="4">
        <v>1.0789137787344258</v>
      </c>
      <c r="H13481" s="3">
        <v>0</v>
      </c>
      <c r="I13481" s="10">
        <v>0</v>
      </c>
    </row>
    <row r="13482" spans="1:9">
      <c r="A13482" s="1" t="s">
        <v>13478</v>
      </c>
      <c r="B13482" s="8">
        <v>3.2979494800000002</v>
      </c>
      <c r="C13482" s="11">
        <v>0.86417524999999995</v>
      </c>
      <c r="D13482" s="6"/>
      <c r="E13482" s="3">
        <v>8.7049711611982517</v>
      </c>
      <c r="F13482" s="4">
        <v>2.0871040212584857</v>
      </c>
      <c r="H13482" s="3">
        <v>0</v>
      </c>
      <c r="I13482" s="10">
        <v>0</v>
      </c>
    </row>
    <row r="13483" spans="1:9">
      <c r="A13483" s="1" t="s">
        <v>13479</v>
      </c>
      <c r="B13483" s="8">
        <v>2.3897335200000001</v>
      </c>
      <c r="C13483" s="11">
        <v>1.1727707000000001</v>
      </c>
      <c r="D13483" s="6"/>
      <c r="E13483" s="3">
        <v>0.73989997056771983</v>
      </c>
      <c r="F13483" s="4">
        <v>3.3599937269813513</v>
      </c>
      <c r="H13483" s="3">
        <v>0</v>
      </c>
      <c r="I13483" s="10">
        <v>0</v>
      </c>
    </row>
    <row r="13484" spans="1:9">
      <c r="A13484" s="1" t="s">
        <v>13480</v>
      </c>
      <c r="B13484" s="8">
        <v>4.5604466600000002</v>
      </c>
      <c r="C13484" s="11">
        <v>0.69127914000000001</v>
      </c>
      <c r="D13484" s="6"/>
      <c r="E13484" s="3">
        <v>5.6219107337364003</v>
      </c>
      <c r="F13484" s="4">
        <v>1.7482749470111341</v>
      </c>
      <c r="H13484" s="3">
        <v>0</v>
      </c>
      <c r="I13484" s="10">
        <v>0</v>
      </c>
    </row>
    <row r="13485" spans="1:9">
      <c r="A13485" s="1" t="s">
        <v>13481</v>
      </c>
      <c r="B13485" s="8">
        <v>3.90324179</v>
      </c>
      <c r="C13485" s="11">
        <v>0.27659211</v>
      </c>
      <c r="D13485" s="6"/>
      <c r="E13485" s="3">
        <v>6.3575482096485905</v>
      </c>
      <c r="F13485" s="4">
        <v>0.77118026604946444</v>
      </c>
      <c r="H13485" s="3">
        <v>0.5794024943869559</v>
      </c>
      <c r="I13485" s="10">
        <v>0.11952249430274847</v>
      </c>
    </row>
    <row r="13486" spans="1:9">
      <c r="A13486" s="1" t="s">
        <v>13482</v>
      </c>
      <c r="B13486" s="8">
        <v>4.4586065699999997</v>
      </c>
      <c r="C13486" s="11">
        <v>0.56097089</v>
      </c>
      <c r="D13486" s="6"/>
      <c r="E13486" s="3">
        <v>6.7370340243791373</v>
      </c>
      <c r="F13486" s="4">
        <v>1.2082291210749623</v>
      </c>
      <c r="H13486" s="3">
        <v>0</v>
      </c>
      <c r="I13486" s="10">
        <v>0</v>
      </c>
    </row>
    <row r="13487" spans="1:9">
      <c r="A13487" s="1" t="s">
        <v>13483</v>
      </c>
      <c r="B13487" s="8">
        <v>3.8844013799999999</v>
      </c>
      <c r="C13487" s="11">
        <v>0.44723962</v>
      </c>
      <c r="D13487" s="6"/>
      <c r="E13487" s="3">
        <v>7.8688434381132328</v>
      </c>
      <c r="F13487" s="4">
        <v>1.0609601742840158</v>
      </c>
      <c r="H13487" s="3">
        <v>0</v>
      </c>
      <c r="I13487" s="10">
        <v>0</v>
      </c>
    </row>
    <row r="13488" spans="1:9">
      <c r="A13488" s="1" t="s">
        <v>13484</v>
      </c>
      <c r="B13488" s="8">
        <v>3.5538982699999999</v>
      </c>
      <c r="C13488" s="11">
        <v>0.26717914999999998</v>
      </c>
      <c r="D13488" s="6"/>
      <c r="E13488" s="3">
        <v>7.1353002361953273</v>
      </c>
      <c r="F13488" s="4">
        <v>0.91146722062365859</v>
      </c>
      <c r="H13488" s="3">
        <v>0.42819643507332333</v>
      </c>
      <c r="I13488" s="10">
        <v>0.10450414276197596</v>
      </c>
    </row>
    <row r="13489" spans="1:9">
      <c r="A13489" s="1" t="s">
        <v>13485</v>
      </c>
      <c r="B13489" s="8">
        <v>5.0060316199999999</v>
      </c>
      <c r="C13489" s="11">
        <v>0.59042744000000003</v>
      </c>
      <c r="D13489" s="6"/>
      <c r="E13489" s="3">
        <v>8.1468578394516289</v>
      </c>
      <c r="F13489" s="4">
        <v>1.0557329168733416</v>
      </c>
      <c r="H13489" s="3">
        <v>0</v>
      </c>
      <c r="I13489" s="10">
        <v>0</v>
      </c>
    </row>
    <row r="13490" spans="1:9">
      <c r="A13490" s="1" t="s">
        <v>13486</v>
      </c>
      <c r="B13490" s="8">
        <v>3.5791029700000001</v>
      </c>
      <c r="C13490" s="11">
        <v>0.48810851</v>
      </c>
      <c r="D13490" s="6"/>
      <c r="E13490" s="3">
        <v>5.602903449108485</v>
      </c>
      <c r="F13490" s="4">
        <v>1.0237507120731557</v>
      </c>
      <c r="H13490" s="3">
        <v>0</v>
      </c>
      <c r="I13490" s="10">
        <v>0</v>
      </c>
    </row>
    <row r="13491" spans="1:9">
      <c r="A13491" s="1" t="s">
        <v>13487</v>
      </c>
      <c r="B13491" s="8">
        <v>4.3176136700000001</v>
      </c>
      <c r="C13491" s="11">
        <v>0.59114842000000001</v>
      </c>
      <c r="D13491" s="6"/>
      <c r="E13491" s="3">
        <v>3.8272846145688622</v>
      </c>
      <c r="F13491" s="4">
        <v>1.5296735766951439</v>
      </c>
      <c r="H13491" s="3">
        <v>0.94708334325475152</v>
      </c>
      <c r="I13491" s="10">
        <v>0.26731934017420622</v>
      </c>
    </row>
    <row r="13492" spans="1:9">
      <c r="A13492" s="1" t="s">
        <v>13488</v>
      </c>
      <c r="B13492" s="8">
        <v>5.2775873500000001</v>
      </c>
      <c r="C13492" s="11">
        <v>0.73734367000000001</v>
      </c>
      <c r="D13492" s="6"/>
      <c r="E13492" s="3">
        <v>4.8515158348132887</v>
      </c>
      <c r="F13492" s="4">
        <v>1.2108706614121993</v>
      </c>
      <c r="H13492" s="3">
        <v>0</v>
      </c>
      <c r="I13492" s="10">
        <v>0</v>
      </c>
    </row>
    <row r="13493" spans="1:9">
      <c r="A13493" s="1" t="s">
        <v>13489</v>
      </c>
      <c r="B13493" s="8">
        <v>1.7372217299999999</v>
      </c>
      <c r="C13493" s="11">
        <v>1.3306209</v>
      </c>
      <c r="D13493" s="6"/>
      <c r="E13493" s="3">
        <v>7.1669521466292219</v>
      </c>
      <c r="F13493" s="4">
        <v>1.2740444860042945</v>
      </c>
      <c r="H13493" s="3">
        <v>0</v>
      </c>
      <c r="I13493" s="10">
        <v>0</v>
      </c>
    </row>
    <row r="13494" spans="1:9">
      <c r="A13494" s="1" t="s">
        <v>13490</v>
      </c>
      <c r="B13494" s="8">
        <v>3.6765637099999999</v>
      </c>
      <c r="C13494" s="11">
        <v>0.63094243000000005</v>
      </c>
      <c r="D13494" s="6"/>
      <c r="E13494" s="3">
        <v>8.8320477665617663</v>
      </c>
      <c r="F13494" s="4">
        <v>0.94268642885029486</v>
      </c>
      <c r="H13494" s="3">
        <v>0</v>
      </c>
      <c r="I13494" s="10">
        <v>0</v>
      </c>
    </row>
    <row r="13495" spans="1:9">
      <c r="A13495" s="1" t="s">
        <v>13491</v>
      </c>
      <c r="B13495" s="8">
        <v>3.9209086000000002</v>
      </c>
      <c r="C13495" s="11">
        <v>0.55158912999999998</v>
      </c>
      <c r="D13495" s="6"/>
      <c r="E13495" s="3">
        <v>6.278869509900618</v>
      </c>
      <c r="F13495" s="4">
        <v>0.8625502460555452</v>
      </c>
      <c r="H13495" s="3">
        <v>0</v>
      </c>
      <c r="I13495" s="10">
        <v>0</v>
      </c>
    </row>
    <row r="13496" spans="1:9">
      <c r="A13496" s="1" t="s">
        <v>13492</v>
      </c>
      <c r="B13496" s="8">
        <v>2.92804398</v>
      </c>
      <c r="C13496" s="11">
        <v>0.96776083000000002</v>
      </c>
      <c r="D13496" s="6"/>
      <c r="E13496" s="3">
        <v>0</v>
      </c>
      <c r="F13496" s="4">
        <v>0</v>
      </c>
      <c r="H13496" s="3">
        <v>0</v>
      </c>
      <c r="I13496" s="10">
        <v>0</v>
      </c>
    </row>
    <row r="13497" spans="1:9">
      <c r="A13497" s="1" t="s">
        <v>13493</v>
      </c>
      <c r="B13497" s="8">
        <v>4.2241109300000002</v>
      </c>
      <c r="C13497" s="11">
        <v>0.29097203999999999</v>
      </c>
      <c r="D13497" s="6"/>
      <c r="E13497" s="3">
        <v>4.6578153616276357</v>
      </c>
      <c r="F13497" s="4">
        <v>0.51641618529395894</v>
      </c>
      <c r="H13497" s="3">
        <v>0.41603002646452708</v>
      </c>
      <c r="I13497" s="10">
        <v>0.12750519553482781</v>
      </c>
    </row>
    <row r="13498" spans="1:9">
      <c r="A13498" s="1" t="s">
        <v>13494</v>
      </c>
      <c r="B13498" s="8">
        <v>0.3602612</v>
      </c>
      <c r="C13498" s="11">
        <v>1.29644246</v>
      </c>
      <c r="D13498" s="6"/>
      <c r="E13498" s="3">
        <v>6.4130756038799426</v>
      </c>
      <c r="F13498" s="4">
        <v>0.81083204190329006</v>
      </c>
      <c r="H13498" s="3">
        <v>0</v>
      </c>
      <c r="I13498" s="10">
        <v>0</v>
      </c>
    </row>
    <row r="13499" spans="1:9">
      <c r="A13499" s="1" t="s">
        <v>13495</v>
      </c>
      <c r="B13499" s="8">
        <v>4.7836251299999999</v>
      </c>
      <c r="C13499" s="11">
        <v>0.30039537999999999</v>
      </c>
      <c r="D13499" s="6"/>
      <c r="E13499" s="3">
        <v>-1.718844338950225</v>
      </c>
      <c r="F13499" s="4">
        <v>1.8171738063229608</v>
      </c>
      <c r="H13499" s="3">
        <v>0</v>
      </c>
      <c r="I13499" s="10">
        <v>0</v>
      </c>
    </row>
    <row r="13500" spans="1:9">
      <c r="A13500" s="1" t="s">
        <v>13496</v>
      </c>
      <c r="B13500" s="8">
        <v>0.86782914</v>
      </c>
      <c r="C13500" s="11">
        <v>1.8355808199999999</v>
      </c>
      <c r="D13500" s="6"/>
      <c r="E13500" s="3">
        <v>5.6942452213828645</v>
      </c>
      <c r="F13500" s="4">
        <v>1.9226198145614126</v>
      </c>
      <c r="H13500" s="3">
        <v>0</v>
      </c>
      <c r="I13500" s="10">
        <v>0</v>
      </c>
    </row>
    <row r="13501" spans="1:9">
      <c r="A13501" s="1" t="s">
        <v>13497</v>
      </c>
      <c r="B13501" s="8">
        <v>3.9980593999999998</v>
      </c>
      <c r="C13501" s="11">
        <v>0.73415902</v>
      </c>
      <c r="D13501" s="6"/>
      <c r="E13501" s="3">
        <v>9.4573733067958159</v>
      </c>
      <c r="F13501" s="4">
        <v>1.099223628699652</v>
      </c>
      <c r="H13501" s="3">
        <v>0</v>
      </c>
      <c r="I13501" s="10">
        <v>0</v>
      </c>
    </row>
    <row r="13502" spans="1:9">
      <c r="A13502" s="1" t="s">
        <v>13498</v>
      </c>
      <c r="B13502" s="8">
        <v>5.21383011</v>
      </c>
      <c r="C13502" s="11">
        <v>0.95031889999999997</v>
      </c>
      <c r="D13502" s="6"/>
      <c r="E13502" s="3">
        <v>11.975300766018204</v>
      </c>
      <c r="F13502" s="4">
        <v>1.6484767084305887</v>
      </c>
      <c r="H13502" s="3">
        <v>0</v>
      </c>
      <c r="I13502" s="10">
        <v>0</v>
      </c>
    </row>
    <row r="13503" spans="1:9">
      <c r="A13503" s="1" t="s">
        <v>13499</v>
      </c>
      <c r="B13503" s="8">
        <v>1.0959886000000001</v>
      </c>
      <c r="C13503" s="11">
        <v>1.2825822600000001</v>
      </c>
      <c r="D13503" s="6"/>
      <c r="E13503" s="3">
        <v>6.0399292668234521</v>
      </c>
      <c r="F13503" s="4">
        <v>1.5048562376292525</v>
      </c>
      <c r="H13503" s="3">
        <v>0</v>
      </c>
      <c r="I13503" s="10">
        <v>0</v>
      </c>
    </row>
    <row r="13504" spans="1:9">
      <c r="A13504" s="1" t="s">
        <v>13500</v>
      </c>
      <c r="B13504" s="8">
        <v>3.7454655300000002</v>
      </c>
      <c r="C13504" s="11">
        <v>1.03393684</v>
      </c>
      <c r="D13504" s="6"/>
      <c r="E13504" s="3">
        <v>0</v>
      </c>
      <c r="F13504" s="4">
        <v>0</v>
      </c>
      <c r="H13504" s="3">
        <v>0</v>
      </c>
      <c r="I13504" s="10">
        <v>0</v>
      </c>
    </row>
    <row r="13505" spans="1:9">
      <c r="A13505" s="1" t="s">
        <v>13501</v>
      </c>
      <c r="B13505" s="8">
        <v>5.92461226</v>
      </c>
      <c r="C13505" s="11">
        <v>1.11264338</v>
      </c>
      <c r="D13505" s="6"/>
      <c r="E13505" s="3">
        <v>10.05354064285828</v>
      </c>
      <c r="F13505" s="4">
        <v>2.1876432738432907</v>
      </c>
      <c r="H13505" s="3">
        <v>0</v>
      </c>
      <c r="I13505" s="10">
        <v>0</v>
      </c>
    </row>
    <row r="13506" spans="1:9">
      <c r="A13506" s="1" t="s">
        <v>13502</v>
      </c>
      <c r="B13506" s="8">
        <v>2.8889798500000001</v>
      </c>
      <c r="C13506" s="11">
        <v>0.82319567000000005</v>
      </c>
      <c r="D13506" s="6"/>
      <c r="E13506" s="3">
        <v>8.8711937142523727</v>
      </c>
      <c r="F13506" s="4">
        <v>1.0814520305897293</v>
      </c>
      <c r="H13506" s="3">
        <v>0</v>
      </c>
      <c r="I13506" s="10">
        <v>0</v>
      </c>
    </row>
    <row r="13507" spans="1:9">
      <c r="A13507" s="1" t="s">
        <v>13503</v>
      </c>
      <c r="B13507" s="8">
        <v>3.9819546899999998</v>
      </c>
      <c r="C13507" s="11">
        <v>0.46218675999999997</v>
      </c>
      <c r="D13507" s="6"/>
      <c r="E13507" s="3">
        <v>8.454198118281667</v>
      </c>
      <c r="F13507" s="4">
        <v>0.73104263513325418</v>
      </c>
      <c r="H13507" s="3">
        <v>0</v>
      </c>
      <c r="I13507" s="10">
        <v>0</v>
      </c>
    </row>
    <row r="13508" spans="1:9">
      <c r="A13508" s="1" t="s">
        <v>13504</v>
      </c>
      <c r="B13508" s="8">
        <v>3.2327876299999998</v>
      </c>
      <c r="C13508" s="11">
        <v>0.67088267000000001</v>
      </c>
      <c r="D13508" s="6"/>
      <c r="E13508" s="3">
        <v>8.8685701039175964</v>
      </c>
      <c r="F13508" s="4">
        <v>0.90600613757145254</v>
      </c>
      <c r="H13508" s="3">
        <v>0</v>
      </c>
      <c r="I13508" s="10">
        <v>0</v>
      </c>
    </row>
    <row r="13509" spans="1:9">
      <c r="A13509" s="1" t="s">
        <v>13505</v>
      </c>
      <c r="B13509" s="8">
        <v>5.3536869999999999</v>
      </c>
      <c r="C13509" s="11">
        <v>0.68196542999999998</v>
      </c>
      <c r="D13509" s="6"/>
      <c r="E13509" s="3">
        <v>10.514534691846823</v>
      </c>
      <c r="F13509" s="4">
        <v>1.2381737866480282</v>
      </c>
      <c r="H13509" s="3">
        <v>0</v>
      </c>
      <c r="I13509" s="10">
        <v>0</v>
      </c>
    </row>
    <row r="13510" spans="1:9">
      <c r="A13510" s="1" t="s">
        <v>13506</v>
      </c>
      <c r="B13510" s="8">
        <v>5.3189664099999998</v>
      </c>
      <c r="C13510" s="11">
        <v>0.45795534999999998</v>
      </c>
      <c r="D13510" s="6"/>
      <c r="E13510" s="3">
        <v>11.421427514355763</v>
      </c>
      <c r="F13510" s="4">
        <v>1.2351226927895738</v>
      </c>
      <c r="H13510" s="3">
        <v>0</v>
      </c>
      <c r="I13510" s="10">
        <v>0</v>
      </c>
    </row>
    <row r="13511" spans="1:9">
      <c r="A13511" s="1" t="s">
        <v>13507</v>
      </c>
      <c r="B13511" s="8">
        <v>3.33251162</v>
      </c>
      <c r="C13511" s="11">
        <v>0.37035015999999998</v>
      </c>
      <c r="D13511" s="6"/>
      <c r="E13511" s="3">
        <v>5.7280713454234542</v>
      </c>
      <c r="F13511" s="4">
        <v>0.57183027041473478</v>
      </c>
      <c r="H13511" s="3">
        <v>0</v>
      </c>
      <c r="I13511" s="10">
        <v>0</v>
      </c>
    </row>
    <row r="13512" spans="1:9">
      <c r="A13512" s="1" t="s">
        <v>13508</v>
      </c>
      <c r="B13512" s="8">
        <v>4.1078896900000004</v>
      </c>
      <c r="C13512" s="11">
        <v>1.0578076199999999</v>
      </c>
      <c r="D13512" s="6"/>
      <c r="E13512" s="3">
        <v>7.2838033665422133</v>
      </c>
      <c r="F13512" s="4">
        <v>2.0036124333644554</v>
      </c>
      <c r="H13512" s="3">
        <v>0</v>
      </c>
      <c r="I13512" s="10">
        <v>0</v>
      </c>
    </row>
    <row r="13513" spans="1:9">
      <c r="A13513" s="1" t="s">
        <v>13509</v>
      </c>
      <c r="B13513" s="8">
        <v>3.3092241900000001</v>
      </c>
      <c r="C13513" s="11">
        <v>0.27253178</v>
      </c>
      <c r="D13513" s="6"/>
      <c r="E13513" s="3">
        <v>6.391229262918249</v>
      </c>
      <c r="F13513" s="4">
        <v>0.74001672310154898</v>
      </c>
      <c r="H13513" s="3">
        <v>-0.7181830118767859</v>
      </c>
      <c r="I13513" s="10">
        <v>0.40042064673302719</v>
      </c>
    </row>
    <row r="13514" spans="1:9">
      <c r="A13514" s="1" t="s">
        <v>13510</v>
      </c>
      <c r="B13514" s="8">
        <v>1.7026018599999999</v>
      </c>
      <c r="C13514" s="11">
        <v>1.96614734</v>
      </c>
      <c r="D13514" s="6"/>
      <c r="E13514" s="3">
        <v>0</v>
      </c>
      <c r="F13514" s="4">
        <v>0</v>
      </c>
      <c r="H13514" s="3">
        <v>0</v>
      </c>
      <c r="I13514" s="10">
        <v>0</v>
      </c>
    </row>
    <row r="13515" spans="1:9">
      <c r="A13515" s="1" t="s">
        <v>13511</v>
      </c>
      <c r="B13515" s="8">
        <v>1.26739684</v>
      </c>
      <c r="C13515" s="11">
        <v>1.8217136</v>
      </c>
      <c r="D13515" s="6"/>
      <c r="E13515" s="3">
        <v>10.201643600437208</v>
      </c>
      <c r="F13515" s="4">
        <v>1.5554954055910166</v>
      </c>
      <c r="H13515" s="3">
        <v>0</v>
      </c>
      <c r="I13515" s="10">
        <v>0</v>
      </c>
    </row>
    <row r="13516" spans="1:9">
      <c r="A13516" s="1" t="s">
        <v>13512</v>
      </c>
      <c r="B13516" s="8">
        <v>0</v>
      </c>
      <c r="C13516" s="11">
        <v>0</v>
      </c>
      <c r="D13516" s="6"/>
      <c r="E13516" s="3">
        <v>9.366845573353034</v>
      </c>
      <c r="F13516" s="4">
        <v>0.97831291075891536</v>
      </c>
      <c r="H13516" s="3">
        <v>0</v>
      </c>
      <c r="I13516" s="10">
        <v>0</v>
      </c>
    </row>
    <row r="13517" spans="1:9">
      <c r="A13517" s="1" t="s">
        <v>13513</v>
      </c>
      <c r="B13517" s="8">
        <v>0</v>
      </c>
      <c r="C13517" s="11">
        <v>0</v>
      </c>
      <c r="D13517" s="6"/>
      <c r="E13517" s="3">
        <v>3.3676656867949037</v>
      </c>
      <c r="F13517" s="4">
        <v>2.4062446643748454</v>
      </c>
      <c r="H13517" s="3">
        <v>0</v>
      </c>
      <c r="I13517" s="10">
        <v>0</v>
      </c>
    </row>
    <row r="13518" spans="1:9">
      <c r="A13518" s="1" t="s">
        <v>13514</v>
      </c>
      <c r="B13518" s="8">
        <v>3.4354575199999999</v>
      </c>
      <c r="C13518" s="11">
        <v>0.77644382999999995</v>
      </c>
      <c r="D13518" s="6"/>
      <c r="E13518" s="3">
        <v>7.7130296160195986</v>
      </c>
      <c r="F13518" s="4">
        <v>1.1885444581451121</v>
      </c>
      <c r="H13518" s="3">
        <v>0</v>
      </c>
      <c r="I13518" s="10">
        <v>0</v>
      </c>
    </row>
    <row r="13519" spans="1:9">
      <c r="A13519" s="1" t="s">
        <v>13515</v>
      </c>
      <c r="B13519" s="8">
        <v>4.0458152099999998</v>
      </c>
      <c r="C13519" s="11">
        <v>0.46012813000000002</v>
      </c>
      <c r="D13519" s="6"/>
      <c r="E13519" s="3">
        <v>9.211099735651743</v>
      </c>
      <c r="F13519" s="4">
        <v>0.74065672207274358</v>
      </c>
      <c r="H13519" s="3">
        <v>0</v>
      </c>
      <c r="I13519" s="10">
        <v>0</v>
      </c>
    </row>
    <row r="13520" spans="1:9">
      <c r="A13520" s="1" t="s">
        <v>13516</v>
      </c>
      <c r="B13520" s="8">
        <v>2.7397414499999999</v>
      </c>
      <c r="C13520" s="11">
        <v>0.60622790000000004</v>
      </c>
      <c r="D13520" s="6"/>
      <c r="E13520" s="3">
        <v>0</v>
      </c>
      <c r="F13520" s="4">
        <v>0</v>
      </c>
      <c r="H13520" s="3">
        <v>0</v>
      </c>
      <c r="I13520" s="10">
        <v>0</v>
      </c>
    </row>
    <row r="13521" spans="1:9">
      <c r="A13521" s="1" t="s">
        <v>13517</v>
      </c>
      <c r="B13521" s="8">
        <v>2.58837933</v>
      </c>
      <c r="C13521" s="11">
        <v>0.73773851000000001</v>
      </c>
      <c r="D13521" s="6"/>
      <c r="E13521" s="3">
        <v>8.060693020985795</v>
      </c>
      <c r="F13521" s="4">
        <v>1.0177732099811245</v>
      </c>
      <c r="H13521" s="3">
        <v>0</v>
      </c>
      <c r="I13521" s="10">
        <v>0</v>
      </c>
    </row>
    <row r="13522" spans="1:9">
      <c r="A13522" s="1" t="s">
        <v>13518</v>
      </c>
      <c r="B13522" s="8">
        <v>3.3571397900000002</v>
      </c>
      <c r="C13522" s="11">
        <v>0.84030609000000001</v>
      </c>
      <c r="D13522" s="6"/>
      <c r="E13522" s="3">
        <v>10.140160818963729</v>
      </c>
      <c r="F13522" s="4">
        <v>1.139546011240091</v>
      </c>
      <c r="H13522" s="3">
        <v>0</v>
      </c>
      <c r="I13522" s="10">
        <v>0</v>
      </c>
    </row>
    <row r="13523" spans="1:9">
      <c r="A13523" s="1" t="s">
        <v>13519</v>
      </c>
      <c r="B13523" s="8">
        <v>0</v>
      </c>
      <c r="C13523" s="11">
        <v>0</v>
      </c>
      <c r="D13523" s="6"/>
      <c r="E13523" s="3">
        <v>-0.49130590261010365</v>
      </c>
      <c r="F13523" s="4">
        <v>3.2726202854982795</v>
      </c>
      <c r="H13523" s="3">
        <v>0</v>
      </c>
      <c r="I13523" s="10">
        <v>0</v>
      </c>
    </row>
    <row r="13524" spans="1:9">
      <c r="A13524" s="1" t="s">
        <v>13520</v>
      </c>
      <c r="B13524" s="8">
        <v>4.1317466999999999</v>
      </c>
      <c r="C13524" s="11">
        <v>0.58507248000000001</v>
      </c>
      <c r="D13524" s="6"/>
      <c r="E13524" s="3">
        <v>3.1257623259040352</v>
      </c>
      <c r="F13524" s="4">
        <v>1.3078580150443506</v>
      </c>
      <c r="H13524" s="3">
        <v>0</v>
      </c>
      <c r="I13524" s="10">
        <v>0</v>
      </c>
    </row>
    <row r="13525" spans="1:9">
      <c r="A13525" s="1" t="s">
        <v>13521</v>
      </c>
      <c r="B13525" s="8">
        <v>4.3862831900000003</v>
      </c>
      <c r="C13525" s="11">
        <v>0.60241465000000005</v>
      </c>
      <c r="D13525" s="6"/>
      <c r="E13525" s="3">
        <v>1.3244129328444014</v>
      </c>
      <c r="F13525" s="4">
        <v>2.6466436987501094</v>
      </c>
      <c r="H13525" s="3">
        <v>0</v>
      </c>
      <c r="I13525" s="10">
        <v>0</v>
      </c>
    </row>
    <row r="13526" spans="1:9">
      <c r="A13526" s="1" t="s">
        <v>13522</v>
      </c>
      <c r="B13526" s="8">
        <v>4.2380175900000001</v>
      </c>
      <c r="C13526" s="11">
        <v>0.50765828000000002</v>
      </c>
      <c r="D13526" s="6"/>
      <c r="E13526" s="3">
        <v>7.674204217904931</v>
      </c>
      <c r="F13526" s="4">
        <v>1.1417088479306994</v>
      </c>
      <c r="H13526" s="3">
        <v>0</v>
      </c>
      <c r="I13526" s="10">
        <v>0</v>
      </c>
    </row>
    <row r="13527" spans="1:9">
      <c r="A13527" s="1" t="s">
        <v>13523</v>
      </c>
      <c r="B13527" s="8">
        <v>2.9520473599999999</v>
      </c>
      <c r="C13527" s="11">
        <v>0.69696099</v>
      </c>
      <c r="D13527" s="6"/>
      <c r="E13527" s="3">
        <v>5.4625991081035989</v>
      </c>
      <c r="F13527" s="4">
        <v>1.2303286258902086</v>
      </c>
      <c r="H13527" s="3">
        <v>0</v>
      </c>
      <c r="I13527" s="10">
        <v>0</v>
      </c>
    </row>
    <row r="13528" spans="1:9">
      <c r="A13528" s="1" t="s">
        <v>13524</v>
      </c>
      <c r="B13528" s="8">
        <v>4.5137414500000004</v>
      </c>
      <c r="C13528" s="11">
        <v>0.96700735999999998</v>
      </c>
      <c r="D13528" s="6"/>
      <c r="E13528" s="3">
        <v>3.8457789045329935</v>
      </c>
      <c r="F13528" s="4">
        <v>2.2210872116357483</v>
      </c>
      <c r="H13528" s="3">
        <v>0</v>
      </c>
      <c r="I13528" s="10">
        <v>0</v>
      </c>
    </row>
    <row r="13529" spans="1:9">
      <c r="A13529" s="1" t="s">
        <v>13525</v>
      </c>
      <c r="B13529" s="8">
        <v>2.8418693300000002</v>
      </c>
      <c r="C13529" s="11">
        <v>0.67265090999999999</v>
      </c>
      <c r="D13529" s="6"/>
      <c r="E13529" s="3">
        <v>5.0459381759371906</v>
      </c>
      <c r="F13529" s="4">
        <v>1.2797335282778692</v>
      </c>
      <c r="H13529" s="3">
        <v>0</v>
      </c>
      <c r="I13529" s="10">
        <v>0</v>
      </c>
    </row>
    <row r="13530" spans="1:9">
      <c r="A13530" s="1" t="s">
        <v>13526</v>
      </c>
      <c r="B13530" s="8">
        <v>3.7794111799999999</v>
      </c>
      <c r="C13530" s="11">
        <v>0.92017534999999995</v>
      </c>
      <c r="D13530" s="6"/>
      <c r="E13530" s="3">
        <v>6.3668922310860872</v>
      </c>
      <c r="F13530" s="4">
        <v>1.3386582951471031</v>
      </c>
      <c r="H13530" s="3">
        <v>0</v>
      </c>
      <c r="I13530" s="10">
        <v>0</v>
      </c>
    </row>
    <row r="13531" spans="1:9">
      <c r="A13531" s="1" t="s">
        <v>13527</v>
      </c>
      <c r="B13531" s="8">
        <v>2.3601749500000002</v>
      </c>
      <c r="C13531" s="11">
        <v>0.55018802</v>
      </c>
      <c r="D13531" s="6"/>
      <c r="E13531" s="3">
        <v>2.4483802829801693</v>
      </c>
      <c r="F13531" s="4">
        <v>1.2652288478508806</v>
      </c>
      <c r="H13531" s="3">
        <v>0.55743935589792504</v>
      </c>
      <c r="I13531" s="10">
        <v>0.26369847748941094</v>
      </c>
    </row>
    <row r="13532" spans="1:9">
      <c r="A13532" s="1" t="s">
        <v>13528</v>
      </c>
      <c r="B13532" s="8">
        <v>2.0299282299999999</v>
      </c>
      <c r="C13532" s="11">
        <v>0.97126175000000003</v>
      </c>
      <c r="D13532" s="6"/>
      <c r="E13532" s="3">
        <v>2.2695518792335236</v>
      </c>
      <c r="F13532" s="4">
        <v>2.1834509069878059</v>
      </c>
      <c r="H13532" s="3">
        <v>1.0033432678571377</v>
      </c>
      <c r="I13532" s="10">
        <v>0.29828018543742618</v>
      </c>
    </row>
    <row r="13533" spans="1:9">
      <c r="A13533" s="1" t="s">
        <v>13529</v>
      </c>
      <c r="B13533" s="8">
        <v>2.4201572800000002</v>
      </c>
      <c r="C13533" s="11">
        <v>1.3393938700000001</v>
      </c>
      <c r="D13533" s="6"/>
      <c r="E13533" s="3">
        <v>7.0656228539809671</v>
      </c>
      <c r="F13533" s="4">
        <v>1.7685767946651159</v>
      </c>
      <c r="H13533" s="3">
        <v>0</v>
      </c>
      <c r="I13533" s="10">
        <v>0</v>
      </c>
    </row>
    <row r="13534" spans="1:9">
      <c r="A13534" s="1" t="s">
        <v>13530</v>
      </c>
      <c r="B13534" s="8">
        <v>4.1199797399999998</v>
      </c>
      <c r="C13534" s="11">
        <v>0.38344672000000002</v>
      </c>
      <c r="D13534" s="6"/>
      <c r="E13534" s="3">
        <v>2.2352311220591274</v>
      </c>
      <c r="F13534" s="4">
        <v>1.4887708734275427</v>
      </c>
      <c r="H13534" s="3">
        <v>0</v>
      </c>
      <c r="I13534" s="10">
        <v>0</v>
      </c>
    </row>
    <row r="13535" spans="1:9">
      <c r="A13535" s="1" t="s">
        <v>13531</v>
      </c>
      <c r="B13535" s="8">
        <v>1.7985039899999999</v>
      </c>
      <c r="C13535" s="11">
        <v>0.43241418999999998</v>
      </c>
      <c r="D13535" s="6"/>
      <c r="E13535" s="3">
        <v>3.2415140203795678</v>
      </c>
      <c r="F13535" s="4">
        <v>1.2510020969743492</v>
      </c>
      <c r="H13535" s="3">
        <v>0</v>
      </c>
      <c r="I13535" s="10">
        <v>0</v>
      </c>
    </row>
    <row r="13536" spans="1:9">
      <c r="A13536" s="1" t="s">
        <v>13532</v>
      </c>
      <c r="B13536" s="8">
        <v>4.8140229200000002</v>
      </c>
      <c r="C13536" s="11">
        <v>0.56606303999999996</v>
      </c>
      <c r="D13536" s="6"/>
      <c r="E13536" s="3">
        <v>2.3624622953592396</v>
      </c>
      <c r="F13536" s="4">
        <v>2.0455732511627311</v>
      </c>
      <c r="H13536" s="3">
        <v>0</v>
      </c>
      <c r="I13536" s="10">
        <v>0</v>
      </c>
    </row>
    <row r="13537" spans="1:9">
      <c r="A13537" s="1" t="s">
        <v>13533</v>
      </c>
      <c r="B13537" s="8">
        <v>3.9722397699999998</v>
      </c>
      <c r="C13537" s="11">
        <v>0.51737520999999997</v>
      </c>
      <c r="D13537" s="6"/>
      <c r="E13537" s="3">
        <v>9.5928722347535249</v>
      </c>
      <c r="F13537" s="4">
        <v>0.76685608073658518</v>
      </c>
      <c r="H13537" s="3">
        <v>0</v>
      </c>
      <c r="I13537" s="10">
        <v>0</v>
      </c>
    </row>
    <row r="13538" spans="1:9">
      <c r="A13538" s="1" t="s">
        <v>13534</v>
      </c>
      <c r="B13538" s="8">
        <v>3.6220416000000002</v>
      </c>
      <c r="C13538" s="11">
        <v>0.59909195000000004</v>
      </c>
      <c r="D13538" s="6"/>
      <c r="E13538" s="3">
        <v>8.5860633955818564</v>
      </c>
      <c r="F13538" s="4">
        <v>0.98809315685679977</v>
      </c>
      <c r="H13538" s="3">
        <v>0.54169979774158961</v>
      </c>
      <c r="I13538" s="10">
        <v>0.80963350076566154</v>
      </c>
    </row>
    <row r="13539" spans="1:9">
      <c r="A13539" s="1" t="s">
        <v>13535</v>
      </c>
      <c r="B13539" s="8">
        <v>5.1434753300000002</v>
      </c>
      <c r="C13539" s="11">
        <v>0.65175611</v>
      </c>
      <c r="D13539" s="6"/>
      <c r="E13539" s="3">
        <v>8.2995190289472482</v>
      </c>
      <c r="F13539" s="4">
        <v>1.0872576154852625</v>
      </c>
      <c r="H13539" s="3">
        <v>0</v>
      </c>
      <c r="I13539" s="10">
        <v>0</v>
      </c>
    </row>
    <row r="13540" spans="1:9">
      <c r="A13540" s="1" t="s">
        <v>13536</v>
      </c>
      <c r="B13540" s="8">
        <v>3.6518111000000002</v>
      </c>
      <c r="C13540" s="11">
        <v>0.47570739000000001</v>
      </c>
      <c r="D13540" s="6"/>
      <c r="E13540" s="3">
        <v>7.4639810214349263</v>
      </c>
      <c r="F13540" s="4">
        <v>0.71947019683401148</v>
      </c>
      <c r="H13540" s="3">
        <v>0</v>
      </c>
      <c r="I13540" s="10">
        <v>0</v>
      </c>
    </row>
    <row r="13541" spans="1:9">
      <c r="A13541" s="1" t="s">
        <v>13537</v>
      </c>
      <c r="B13541" s="8">
        <v>0.79073669000000002</v>
      </c>
      <c r="C13541" s="11">
        <v>0.88349997000000002</v>
      </c>
      <c r="D13541" s="6"/>
      <c r="E13541" s="3">
        <v>6.0916436345034644</v>
      </c>
      <c r="F13541" s="4">
        <v>0.75629812607160518</v>
      </c>
      <c r="H13541" s="3">
        <v>0.25015553112256145</v>
      </c>
      <c r="I13541" s="10">
        <v>0.2110092267899282</v>
      </c>
    </row>
    <row r="13542" spans="1:9">
      <c r="A13542" s="1" t="s">
        <v>13538</v>
      </c>
      <c r="B13542" s="8">
        <v>4.2835267799999999</v>
      </c>
      <c r="C13542" s="11">
        <v>0.28933627000000001</v>
      </c>
      <c r="D13542" s="6"/>
      <c r="E13542" s="3">
        <v>8.4137915252938047</v>
      </c>
      <c r="F13542" s="4">
        <v>0.50423661839747247</v>
      </c>
      <c r="H13542" s="3">
        <v>1.3238025363445658</v>
      </c>
      <c r="I13542" s="10">
        <v>0.69809707017543288</v>
      </c>
    </row>
    <row r="13543" spans="1:9">
      <c r="A13543" s="1" t="s">
        <v>13539</v>
      </c>
      <c r="B13543" s="8">
        <v>4.1111727</v>
      </c>
      <c r="C13543" s="11">
        <v>0.91067938999999998</v>
      </c>
      <c r="D13543" s="6"/>
      <c r="E13543" s="3">
        <v>4.7849575126480257</v>
      </c>
      <c r="F13543" s="4">
        <v>2.0935810123770815</v>
      </c>
      <c r="H13543" s="3">
        <v>0</v>
      </c>
      <c r="I13543" s="10">
        <v>0</v>
      </c>
    </row>
    <row r="13544" spans="1:9">
      <c r="A13544" s="1" t="s">
        <v>13540</v>
      </c>
      <c r="B13544" s="8">
        <v>2.5824855800000002</v>
      </c>
      <c r="C13544" s="11">
        <v>0.69868785</v>
      </c>
      <c r="D13544" s="6"/>
      <c r="E13544" s="3">
        <v>6.5198158006238351</v>
      </c>
      <c r="F13544" s="4">
        <v>1.1181069603124942</v>
      </c>
      <c r="H13544" s="3">
        <v>1.3603416106476143</v>
      </c>
      <c r="I13544" s="10">
        <v>0.97033006928584287</v>
      </c>
    </row>
    <row r="13545" spans="1:9">
      <c r="A13545" s="1" t="s">
        <v>13541</v>
      </c>
      <c r="B13545" s="8">
        <v>2.9501624799999999</v>
      </c>
      <c r="C13545" s="11">
        <v>0.45713699000000002</v>
      </c>
      <c r="D13545" s="6"/>
      <c r="E13545" s="3">
        <v>-1.6953041788851193</v>
      </c>
      <c r="F13545" s="4">
        <v>2.3556662932282735</v>
      </c>
      <c r="H13545" s="3">
        <v>-0.49940210563927978</v>
      </c>
      <c r="I13545" s="10">
        <v>0.75706360721911936</v>
      </c>
    </row>
    <row r="13546" spans="1:9">
      <c r="A13546" s="1" t="s">
        <v>13542</v>
      </c>
      <c r="B13546" s="8">
        <v>2.65144526</v>
      </c>
      <c r="C13546" s="11">
        <v>0.99485053999999995</v>
      </c>
      <c r="D13546" s="6"/>
      <c r="E13546" s="3">
        <v>8.4622782881063081</v>
      </c>
      <c r="F13546" s="4">
        <v>0.64383171277862039</v>
      </c>
      <c r="H13546" s="3">
        <v>0.80543473410047051</v>
      </c>
      <c r="I13546" s="10">
        <v>0.73800624947702065</v>
      </c>
    </row>
    <row r="13547" spans="1:9">
      <c r="A13547" s="1" t="s">
        <v>13543</v>
      </c>
      <c r="B13547" s="8">
        <v>3.7059601199999999</v>
      </c>
      <c r="C13547" s="11">
        <v>0.72317399999999998</v>
      </c>
      <c r="D13547" s="6"/>
      <c r="E13547" s="3">
        <v>5.7327643283101564</v>
      </c>
      <c r="F13547" s="4">
        <v>1.3666402465341403</v>
      </c>
      <c r="H13547" s="3">
        <v>0</v>
      </c>
      <c r="I13547" s="10">
        <v>0</v>
      </c>
    </row>
    <row r="13548" spans="1:9">
      <c r="A13548" s="1" t="s">
        <v>13544</v>
      </c>
      <c r="B13548" s="8">
        <v>3.1477136300000002</v>
      </c>
      <c r="C13548" s="11">
        <v>0.48269719</v>
      </c>
      <c r="D13548" s="6"/>
      <c r="E13548" s="3">
        <v>-1.629944012527889</v>
      </c>
      <c r="F13548" s="4">
        <v>2.3938691599699236</v>
      </c>
      <c r="H13548" s="3">
        <v>0</v>
      </c>
      <c r="I13548" s="10">
        <v>0</v>
      </c>
    </row>
    <row r="13549" spans="1:9">
      <c r="A13549" s="1" t="s">
        <v>13545</v>
      </c>
      <c r="B13549" s="8">
        <v>2.05853325</v>
      </c>
      <c r="C13549" s="11">
        <v>1.2944699200000001</v>
      </c>
      <c r="D13549" s="6"/>
      <c r="E13549" s="3">
        <v>0.96186682521083</v>
      </c>
      <c r="F13549" s="4">
        <v>3.3918415403082167</v>
      </c>
      <c r="H13549" s="3">
        <v>0</v>
      </c>
      <c r="I13549" s="10">
        <v>0</v>
      </c>
    </row>
    <row r="13550" spans="1:9">
      <c r="A13550" s="1" t="s">
        <v>13546</v>
      </c>
      <c r="B13550" s="8">
        <v>2.6704470200000001</v>
      </c>
      <c r="C13550" s="11">
        <v>0.97694955000000006</v>
      </c>
      <c r="D13550" s="6"/>
      <c r="E13550" s="3">
        <v>3.1906277892020336</v>
      </c>
      <c r="F13550" s="4">
        <v>0.95738286381106075</v>
      </c>
      <c r="H13550" s="3">
        <v>0.40862026721910877</v>
      </c>
      <c r="I13550" s="10">
        <v>0.81769965164924263</v>
      </c>
    </row>
    <row r="13551" spans="1:9">
      <c r="A13551" s="1" t="s">
        <v>13547</v>
      </c>
      <c r="B13551" s="8">
        <v>1.8471436299999999</v>
      </c>
      <c r="C13551" s="11">
        <v>0.57147331999999995</v>
      </c>
      <c r="D13551" s="6"/>
      <c r="E13551" s="3">
        <v>-0.71534949527671454</v>
      </c>
      <c r="F13551" s="4">
        <v>1.8601150032407441</v>
      </c>
      <c r="H13551" s="3">
        <v>0</v>
      </c>
      <c r="I13551" s="10">
        <v>0</v>
      </c>
    </row>
    <row r="13552" spans="1:9">
      <c r="A13552" s="1" t="s">
        <v>13548</v>
      </c>
      <c r="B13552" s="8">
        <v>2.3871822699999998</v>
      </c>
      <c r="C13552" s="11">
        <v>0.3682066</v>
      </c>
      <c r="D13552" s="6"/>
      <c r="E13552" s="3">
        <v>5.2565837680774203</v>
      </c>
      <c r="F13552" s="4">
        <v>1.2478442792012001</v>
      </c>
      <c r="H13552" s="3">
        <v>0</v>
      </c>
      <c r="I13552" s="10">
        <v>0</v>
      </c>
    </row>
    <row r="13553" spans="1:9">
      <c r="A13553" s="1" t="s">
        <v>13549</v>
      </c>
      <c r="B13553" s="8">
        <v>5.2392049299999996</v>
      </c>
      <c r="C13553" s="11">
        <v>0.64325867999999997</v>
      </c>
      <c r="D13553" s="6"/>
      <c r="E13553" s="3">
        <v>7.1694284482394224</v>
      </c>
      <c r="F13553" s="4">
        <v>1.1233559524341254</v>
      </c>
      <c r="H13553" s="3">
        <v>0.89405173291928053</v>
      </c>
      <c r="I13553" s="10">
        <v>0.27699606730030363</v>
      </c>
    </row>
    <row r="13554" spans="1:9">
      <c r="A13554" s="1" t="s">
        <v>13550</v>
      </c>
      <c r="B13554" s="8">
        <v>4.5650450400000002</v>
      </c>
      <c r="C13554" s="11">
        <v>0.35097872000000002</v>
      </c>
      <c r="D13554" s="6"/>
      <c r="E13554" s="3">
        <v>6.5187390635166089</v>
      </c>
      <c r="F13554" s="4">
        <v>0.64196618018135931</v>
      </c>
      <c r="H13554" s="3">
        <v>0</v>
      </c>
      <c r="I13554" s="10">
        <v>0</v>
      </c>
    </row>
    <row r="13555" spans="1:9">
      <c r="A13555" s="1" t="s">
        <v>13551</v>
      </c>
      <c r="B13555" s="8">
        <v>2.0888590800000002</v>
      </c>
      <c r="C13555" s="11">
        <v>0.85835388999999995</v>
      </c>
      <c r="D13555" s="6"/>
      <c r="E13555" s="3">
        <v>7.6478748932970442</v>
      </c>
      <c r="F13555" s="4">
        <v>1.0243831772582817</v>
      </c>
      <c r="H13555" s="3">
        <v>0</v>
      </c>
      <c r="I13555" s="10">
        <v>0</v>
      </c>
    </row>
    <row r="13556" spans="1:9">
      <c r="A13556" s="1" t="s">
        <v>13552</v>
      </c>
      <c r="B13556" s="8">
        <v>3.3622044099999999</v>
      </c>
      <c r="C13556" s="11">
        <v>0.85264035000000005</v>
      </c>
      <c r="D13556" s="6"/>
      <c r="E13556" s="3">
        <v>8.4043153566630497</v>
      </c>
      <c r="F13556" s="4">
        <v>1.3050353823704453</v>
      </c>
      <c r="H13556" s="3">
        <v>0</v>
      </c>
      <c r="I13556" s="10">
        <v>0</v>
      </c>
    </row>
    <row r="13557" spans="1:9">
      <c r="A13557" s="1" t="s">
        <v>13553</v>
      </c>
      <c r="B13557" s="8">
        <v>3.73155707</v>
      </c>
      <c r="C13557" s="11">
        <v>0.70191186000000005</v>
      </c>
      <c r="D13557" s="6"/>
      <c r="E13557" s="3">
        <v>1.3338440706203025</v>
      </c>
      <c r="F13557" s="4">
        <v>0.9024393071707818</v>
      </c>
      <c r="H13557" s="3">
        <v>0.63953540409948872</v>
      </c>
      <c r="I13557" s="10">
        <v>0.18024968096928567</v>
      </c>
    </row>
    <row r="13558" spans="1:9">
      <c r="A13558" s="1" t="s">
        <v>13554</v>
      </c>
      <c r="B13558" s="8">
        <v>4.2838594499999996</v>
      </c>
      <c r="C13558" s="11">
        <v>0.33072910999999999</v>
      </c>
      <c r="D13558" s="6"/>
      <c r="E13558" s="3">
        <v>10.37190036817211</v>
      </c>
      <c r="F13558" s="4">
        <v>0.68995725802849206</v>
      </c>
      <c r="H13558" s="3">
        <v>1.6145858308737002</v>
      </c>
      <c r="I13558" s="10">
        <v>0.92829544164901356</v>
      </c>
    </row>
    <row r="13559" spans="1:9">
      <c r="A13559" s="1" t="s">
        <v>13555</v>
      </c>
      <c r="B13559" s="8">
        <v>3.07832755</v>
      </c>
      <c r="C13559" s="11">
        <v>1.3854117399999999</v>
      </c>
      <c r="D13559" s="6"/>
      <c r="E13559" s="3">
        <v>5.0188850878414799</v>
      </c>
      <c r="F13559" s="4">
        <v>2.0263177719861214</v>
      </c>
      <c r="H13559" s="3">
        <v>0</v>
      </c>
      <c r="I13559" s="10">
        <v>0</v>
      </c>
    </row>
    <row r="13560" spans="1:9">
      <c r="A13560" s="1" t="s">
        <v>13556</v>
      </c>
      <c r="B13560" s="8">
        <v>4.5172122300000002</v>
      </c>
      <c r="C13560" s="11">
        <v>0.55430868</v>
      </c>
      <c r="D13560" s="6"/>
      <c r="E13560" s="3">
        <v>6.7663643921883647</v>
      </c>
      <c r="F13560" s="4">
        <v>0.66363434128990662</v>
      </c>
      <c r="H13560" s="3">
        <v>1.0635454244180276</v>
      </c>
      <c r="I13560" s="10">
        <v>0.74785010770856442</v>
      </c>
    </row>
    <row r="13561" spans="1:9">
      <c r="A13561" s="1" t="s">
        <v>13557</v>
      </c>
      <c r="B13561" s="8">
        <v>1.9644327500000001</v>
      </c>
      <c r="C13561" s="11">
        <v>0.57906493999999997</v>
      </c>
      <c r="D13561" s="6"/>
      <c r="E13561" s="3">
        <v>3.4421159113824369</v>
      </c>
      <c r="F13561" s="4">
        <v>0.61404138896289173</v>
      </c>
      <c r="H13561" s="3">
        <v>0</v>
      </c>
      <c r="I13561" s="10">
        <v>0</v>
      </c>
    </row>
    <row r="13562" spans="1:9">
      <c r="A13562" s="1" t="s">
        <v>13558</v>
      </c>
      <c r="B13562" s="8">
        <v>3.3351075300000002</v>
      </c>
      <c r="C13562" s="11">
        <v>0.30369713999999998</v>
      </c>
      <c r="D13562" s="6"/>
      <c r="E13562" s="3">
        <v>4.8108593818885943</v>
      </c>
      <c r="F13562" s="4">
        <v>1.1270952082257266</v>
      </c>
      <c r="H13562" s="3">
        <v>1.2527906902451258</v>
      </c>
      <c r="I13562" s="10">
        <v>0.94293224156146416</v>
      </c>
    </row>
    <row r="13563" spans="1:9">
      <c r="A13563" s="1" t="s">
        <v>13559</v>
      </c>
      <c r="B13563" s="8">
        <v>2.1102897399999998</v>
      </c>
      <c r="C13563" s="11">
        <v>0.45547441</v>
      </c>
      <c r="D13563" s="6"/>
      <c r="E13563" s="3">
        <v>6.9610356464130154</v>
      </c>
      <c r="F13563" s="4">
        <v>1.3215034367294751</v>
      </c>
      <c r="H13563" s="3">
        <v>0</v>
      </c>
      <c r="I13563" s="10">
        <v>0</v>
      </c>
    </row>
    <row r="13564" spans="1:9">
      <c r="A13564" s="1" t="s">
        <v>13560</v>
      </c>
      <c r="B13564" s="8">
        <v>3.1707015799999998</v>
      </c>
      <c r="C13564" s="11">
        <v>0.86861608000000001</v>
      </c>
      <c r="D13564" s="6"/>
      <c r="E13564" s="3">
        <v>6.8774837453252431</v>
      </c>
      <c r="F13564" s="4">
        <v>1.4474692344876121</v>
      </c>
      <c r="H13564" s="3">
        <v>0</v>
      </c>
      <c r="I13564" s="10">
        <v>0</v>
      </c>
    </row>
    <row r="13565" spans="1:9">
      <c r="A13565" s="1" t="s">
        <v>13561</v>
      </c>
      <c r="B13565" s="8">
        <v>5.0521085699999997</v>
      </c>
      <c r="C13565" s="11">
        <v>0.79016635000000002</v>
      </c>
      <c r="D13565" s="6"/>
      <c r="E13565" s="3">
        <v>8.3356820549495669</v>
      </c>
      <c r="F13565" s="4">
        <v>1.2666624505543718</v>
      </c>
      <c r="H13565" s="3">
        <v>0.11658721699846196</v>
      </c>
      <c r="I13565" s="10">
        <v>0.27856845889334275</v>
      </c>
    </row>
    <row r="13566" spans="1:9">
      <c r="A13566" s="1" t="s">
        <v>13562</v>
      </c>
      <c r="B13566" s="8">
        <v>4.0635862400000002</v>
      </c>
      <c r="C13566" s="11">
        <v>0.24780758</v>
      </c>
      <c r="D13566" s="6"/>
      <c r="E13566" s="3">
        <v>3.75667933074967</v>
      </c>
      <c r="F13566" s="4">
        <v>0.66614940959195657</v>
      </c>
      <c r="H13566" s="3">
        <v>1.1064750923944284</v>
      </c>
      <c r="I13566" s="10">
        <v>0.21861572865244408</v>
      </c>
    </row>
    <row r="13567" spans="1:9">
      <c r="A13567" s="1" t="s">
        <v>13563</v>
      </c>
      <c r="B13567" s="8">
        <v>3.93533607</v>
      </c>
      <c r="C13567" s="11">
        <v>0.32906542999999999</v>
      </c>
      <c r="D13567" s="6"/>
      <c r="E13567" s="3">
        <v>4.7948806133976039</v>
      </c>
      <c r="F13567" s="4">
        <v>0.8084530046716224</v>
      </c>
      <c r="H13567" s="3">
        <v>0</v>
      </c>
      <c r="I13567" s="10">
        <v>0</v>
      </c>
    </row>
    <row r="13568" spans="1:9">
      <c r="A13568" s="1" t="s">
        <v>13564</v>
      </c>
      <c r="B13568" s="8">
        <v>3.49259553</v>
      </c>
      <c r="C13568" s="11">
        <v>0.55406197000000001</v>
      </c>
      <c r="D13568" s="6"/>
      <c r="E13568" s="3">
        <v>4.4676307590432796</v>
      </c>
      <c r="F13568" s="4">
        <v>1.5512468706166858</v>
      </c>
      <c r="H13568" s="3">
        <v>0</v>
      </c>
      <c r="I13568" s="10">
        <v>0</v>
      </c>
    </row>
    <row r="13569" spans="1:9">
      <c r="A13569" s="1" t="s">
        <v>13565</v>
      </c>
      <c r="B13569" s="8">
        <v>3.7973742100000001</v>
      </c>
      <c r="C13569" s="11">
        <v>0.30409832999999997</v>
      </c>
      <c r="D13569" s="6"/>
      <c r="E13569" s="3">
        <v>6.7400468915897669</v>
      </c>
      <c r="F13569" s="4">
        <v>0.58418955143992579</v>
      </c>
      <c r="H13569" s="3">
        <v>0</v>
      </c>
      <c r="I13569" s="10">
        <v>0</v>
      </c>
    </row>
    <row r="13570" spans="1:9">
      <c r="A13570" s="1" t="s">
        <v>13566</v>
      </c>
      <c r="B13570" s="8">
        <v>3.7321705299999999</v>
      </c>
      <c r="C13570" s="11">
        <v>0.41729757000000001</v>
      </c>
      <c r="D13570" s="6"/>
      <c r="E13570" s="3">
        <v>4.4145235455247711</v>
      </c>
      <c r="F13570" s="4">
        <v>1.1850806199081836</v>
      </c>
      <c r="H13570" s="3">
        <v>0</v>
      </c>
      <c r="I13570" s="10">
        <v>0</v>
      </c>
    </row>
    <row r="13571" spans="1:9">
      <c r="A13571" s="1" t="s">
        <v>13567</v>
      </c>
      <c r="B13571" s="8">
        <v>3.7562126</v>
      </c>
      <c r="C13571" s="11">
        <v>0.44945847999999999</v>
      </c>
      <c r="D13571" s="6"/>
      <c r="E13571" s="3">
        <v>4.9008633347886317</v>
      </c>
      <c r="F13571" s="4">
        <v>0.68380717995540807</v>
      </c>
      <c r="H13571" s="3">
        <v>0</v>
      </c>
      <c r="I13571" s="10">
        <v>0</v>
      </c>
    </row>
    <row r="13572" spans="1:9">
      <c r="A13572" s="1" t="s">
        <v>13568</v>
      </c>
      <c r="B13572" s="8">
        <v>3.11662426</v>
      </c>
      <c r="C13572" s="11">
        <v>1.0336895500000001</v>
      </c>
      <c r="D13572" s="6"/>
      <c r="E13572" s="3">
        <v>6.5416559809499351</v>
      </c>
      <c r="F13572" s="4">
        <v>0.57745030799382191</v>
      </c>
      <c r="H13572" s="3">
        <v>0.93127823213277972</v>
      </c>
      <c r="I13572" s="10">
        <v>0.90426650720948587</v>
      </c>
    </row>
    <row r="13573" spans="1:9">
      <c r="A13573" s="1" t="s">
        <v>13569</v>
      </c>
      <c r="B13573" s="8">
        <v>3.2533221700000001</v>
      </c>
      <c r="C13573" s="11">
        <v>0.30500451000000001</v>
      </c>
      <c r="D13573" s="6"/>
      <c r="E13573" s="3">
        <v>2.0689178028831949</v>
      </c>
      <c r="F13573" s="4">
        <v>0.98429479639548589</v>
      </c>
      <c r="H13573" s="3">
        <v>1.9298726082355542</v>
      </c>
      <c r="I13573" s="10">
        <v>0.99660849799960227</v>
      </c>
    </row>
    <row r="13574" spans="1:9">
      <c r="A13574" s="1" t="s">
        <v>13570</v>
      </c>
      <c r="B13574" s="8">
        <v>4.4133600900000003</v>
      </c>
      <c r="C13574" s="11">
        <v>0.79943458000000001</v>
      </c>
      <c r="D13574" s="6"/>
      <c r="E13574" s="3">
        <v>7.2164138605262877</v>
      </c>
      <c r="F13574" s="4">
        <v>0.9226520162965709</v>
      </c>
      <c r="H13574" s="3">
        <v>0</v>
      </c>
      <c r="I13574" s="10">
        <v>0</v>
      </c>
    </row>
    <row r="13575" spans="1:9">
      <c r="A13575" s="1" t="s">
        <v>13571</v>
      </c>
      <c r="B13575" s="8">
        <v>2.7312264700000002</v>
      </c>
      <c r="C13575" s="11">
        <v>0.87453133999999999</v>
      </c>
      <c r="D13575" s="6"/>
      <c r="E13575" s="3">
        <v>2.4268065577392979</v>
      </c>
      <c r="F13575" s="4">
        <v>2.1264286384922562</v>
      </c>
      <c r="H13575" s="3">
        <v>0</v>
      </c>
      <c r="I13575" s="10">
        <v>0</v>
      </c>
    </row>
    <row r="13576" spans="1:9">
      <c r="A13576" s="1" t="s">
        <v>13572</v>
      </c>
      <c r="B13576" s="8">
        <v>4.6144254699999996</v>
      </c>
      <c r="C13576" s="11">
        <v>0.76695877999999995</v>
      </c>
      <c r="D13576" s="6"/>
      <c r="E13576" s="3">
        <v>8.2802542219304893</v>
      </c>
      <c r="F13576" s="4">
        <v>0.98813668755598927</v>
      </c>
      <c r="H13576" s="3">
        <v>0</v>
      </c>
      <c r="I13576" s="10">
        <v>0</v>
      </c>
    </row>
    <row r="13577" spans="1:9">
      <c r="A13577" s="1" t="s">
        <v>13573</v>
      </c>
      <c r="B13577" s="8">
        <v>3.7521965100000001</v>
      </c>
      <c r="C13577" s="11">
        <v>0.71631049999999996</v>
      </c>
      <c r="D13577" s="6"/>
      <c r="E13577" s="3">
        <v>9.6770192778538853</v>
      </c>
      <c r="F13577" s="4">
        <v>0.998205185600335</v>
      </c>
      <c r="H13577" s="3">
        <v>0</v>
      </c>
      <c r="I13577" s="10">
        <v>0</v>
      </c>
    </row>
    <row r="13578" spans="1:9">
      <c r="A13578" s="1" t="s">
        <v>13574</v>
      </c>
      <c r="B13578" s="8">
        <v>4.4967676599999997</v>
      </c>
      <c r="C13578" s="11">
        <v>0.65515486000000001</v>
      </c>
      <c r="D13578" s="6"/>
      <c r="E13578" s="3">
        <v>1.7331706972211034</v>
      </c>
      <c r="F13578" s="4">
        <v>2.1267289819860298</v>
      </c>
      <c r="H13578" s="3">
        <v>1.1783571867283247</v>
      </c>
      <c r="I13578" s="10">
        <v>0.31728081495913046</v>
      </c>
    </row>
    <row r="13579" spans="1:9">
      <c r="A13579" s="1" t="s">
        <v>13575</v>
      </c>
      <c r="B13579" s="8">
        <v>3.8407183200000001</v>
      </c>
      <c r="C13579" s="11">
        <v>0.76390413999999995</v>
      </c>
      <c r="D13579" s="6"/>
      <c r="E13579" s="3">
        <v>8.658905535046646</v>
      </c>
      <c r="F13579" s="4">
        <v>1.6494750954594675</v>
      </c>
      <c r="H13579" s="3">
        <v>0.96000171271065016</v>
      </c>
      <c r="I13579" s="10">
        <v>0.20445137846723499</v>
      </c>
    </row>
    <row r="13580" spans="1:9">
      <c r="A13580" s="1" t="s">
        <v>13576</v>
      </c>
      <c r="B13580" s="8">
        <v>0.42176042000000002</v>
      </c>
      <c r="C13580" s="11">
        <v>1.2584157199999999</v>
      </c>
      <c r="D13580" s="6"/>
      <c r="E13580" s="3">
        <v>4.7312557839838529</v>
      </c>
      <c r="F13580" s="4">
        <v>1.3973279524014945</v>
      </c>
      <c r="H13580" s="3">
        <v>-0.6427331032502186</v>
      </c>
      <c r="I13580" s="10">
        <v>0.44177911798973368</v>
      </c>
    </row>
    <row r="13581" spans="1:9">
      <c r="A13581" s="1" t="s">
        <v>13577</v>
      </c>
      <c r="B13581" s="8">
        <v>3.6432461799999998</v>
      </c>
      <c r="C13581" s="11">
        <v>0.57959861999999995</v>
      </c>
      <c r="D13581" s="6"/>
      <c r="E13581" s="3">
        <v>1.0467021464790989</v>
      </c>
      <c r="F13581" s="4">
        <v>1.9512013287095724</v>
      </c>
      <c r="H13581" s="3">
        <v>0</v>
      </c>
      <c r="I13581" s="10">
        <v>0</v>
      </c>
    </row>
    <row r="13582" spans="1:9">
      <c r="A13582" s="1" t="s">
        <v>13578</v>
      </c>
      <c r="B13582" s="8">
        <v>3.95861398</v>
      </c>
      <c r="C13582" s="11">
        <v>0.31271352000000002</v>
      </c>
      <c r="D13582" s="6"/>
      <c r="E13582" s="3">
        <v>5.4102029014462945</v>
      </c>
      <c r="F13582" s="4">
        <v>1.0617271833842818</v>
      </c>
      <c r="H13582" s="3">
        <v>0</v>
      </c>
      <c r="I13582" s="10">
        <v>0</v>
      </c>
    </row>
    <row r="13583" spans="1:9">
      <c r="A13583" s="1" t="s">
        <v>13579</v>
      </c>
      <c r="B13583" s="8">
        <v>2.66310951</v>
      </c>
      <c r="C13583" s="11">
        <v>1.9325707400000001</v>
      </c>
      <c r="D13583" s="6"/>
      <c r="E13583" s="3">
        <v>6.2021119835717178</v>
      </c>
      <c r="F13583" s="4">
        <v>2.1097175484997375</v>
      </c>
      <c r="H13583" s="3">
        <v>0</v>
      </c>
      <c r="I13583" s="10">
        <v>0</v>
      </c>
    </row>
    <row r="13584" spans="1:9">
      <c r="A13584" s="1" t="s">
        <v>13580</v>
      </c>
      <c r="B13584" s="8">
        <v>4.49044358</v>
      </c>
      <c r="C13584" s="11">
        <v>0.53964213999999999</v>
      </c>
      <c r="D13584" s="6"/>
      <c r="E13584" s="3">
        <v>6.9624140903043505</v>
      </c>
      <c r="F13584" s="4">
        <v>0.8870859045375743</v>
      </c>
      <c r="H13584" s="3">
        <v>0</v>
      </c>
      <c r="I13584" s="10">
        <v>0</v>
      </c>
    </row>
    <row r="13585" spans="1:9">
      <c r="A13585" s="1" t="s">
        <v>13581</v>
      </c>
      <c r="B13585" s="8">
        <v>6.97503998</v>
      </c>
      <c r="C13585" s="11">
        <v>0.92492843999999996</v>
      </c>
      <c r="D13585" s="6"/>
      <c r="E13585" s="3">
        <v>12.3453155444499</v>
      </c>
      <c r="F13585" s="4">
        <v>1.7640116455062644</v>
      </c>
      <c r="H13585" s="3">
        <v>0</v>
      </c>
      <c r="I13585" s="10">
        <v>0</v>
      </c>
    </row>
    <row r="13586" spans="1:9">
      <c r="A13586" s="1" t="s">
        <v>13582</v>
      </c>
      <c r="B13586" s="8">
        <v>4.3876665399999997</v>
      </c>
      <c r="C13586" s="11">
        <v>0.85678100000000001</v>
      </c>
      <c r="D13586" s="6"/>
      <c r="E13586" s="3">
        <v>7.6571837974693295</v>
      </c>
      <c r="F13586" s="4">
        <v>1.0489113165796662</v>
      </c>
      <c r="H13586" s="3">
        <v>0</v>
      </c>
      <c r="I13586" s="10">
        <v>0</v>
      </c>
    </row>
    <row r="13587" spans="1:9">
      <c r="A13587" s="1" t="s">
        <v>13583</v>
      </c>
      <c r="B13587" s="8">
        <v>4.4292728600000002</v>
      </c>
      <c r="C13587" s="11">
        <v>0.55584805000000004</v>
      </c>
      <c r="D13587" s="6"/>
      <c r="E13587" s="3">
        <v>8.2326419162489533</v>
      </c>
      <c r="F13587" s="4">
        <v>0.8857701029165489</v>
      </c>
      <c r="H13587" s="3">
        <v>0</v>
      </c>
      <c r="I13587" s="10">
        <v>0</v>
      </c>
    </row>
    <row r="13588" spans="1:9">
      <c r="A13588" s="1" t="s">
        <v>13584</v>
      </c>
      <c r="B13588" s="8">
        <v>3.79068535</v>
      </c>
      <c r="C13588" s="11">
        <v>0.40580241</v>
      </c>
      <c r="D13588" s="6"/>
      <c r="E13588" s="3">
        <v>4.2742596957617547</v>
      </c>
      <c r="F13588" s="4">
        <v>1.11034696389262</v>
      </c>
      <c r="H13588" s="3">
        <v>0</v>
      </c>
      <c r="I13588" s="10">
        <v>0</v>
      </c>
    </row>
    <row r="13589" spans="1:9">
      <c r="A13589" s="1" t="s">
        <v>13585</v>
      </c>
      <c r="B13589" s="8">
        <v>4.3339520900000004</v>
      </c>
      <c r="C13589" s="11">
        <v>0.67305009000000005</v>
      </c>
      <c r="D13589" s="6"/>
      <c r="E13589" s="3">
        <v>8.939348182244732</v>
      </c>
      <c r="F13589" s="4">
        <v>1.2876336006117084</v>
      </c>
      <c r="H13589" s="3">
        <v>0</v>
      </c>
      <c r="I13589" s="10">
        <v>0</v>
      </c>
    </row>
    <row r="13590" spans="1:9">
      <c r="A13590" s="1" t="s">
        <v>13586</v>
      </c>
      <c r="B13590" s="8">
        <v>3.8127993899999999</v>
      </c>
      <c r="C13590" s="11">
        <v>1.19495734</v>
      </c>
      <c r="D13590" s="6"/>
      <c r="E13590" s="3">
        <v>5.3069463002054027</v>
      </c>
      <c r="F13590" s="4">
        <v>1.923096710758738</v>
      </c>
      <c r="H13590" s="3">
        <v>0</v>
      </c>
      <c r="I13590" s="10">
        <v>0</v>
      </c>
    </row>
    <row r="13591" spans="1:9">
      <c r="A13591" s="1" t="s">
        <v>13587</v>
      </c>
      <c r="B13591" s="8">
        <v>3.37055565</v>
      </c>
      <c r="C13591" s="11">
        <v>0.26645913999999998</v>
      </c>
      <c r="D13591" s="6"/>
      <c r="E13591" s="3">
        <v>6.4632742646448813</v>
      </c>
      <c r="F13591" s="4">
        <v>0.58826878279356809</v>
      </c>
      <c r="H13591" s="3">
        <v>0</v>
      </c>
      <c r="I13591" s="10">
        <v>0</v>
      </c>
    </row>
    <row r="13592" spans="1:9">
      <c r="A13592" s="1" t="s">
        <v>13588</v>
      </c>
      <c r="B13592" s="8">
        <v>4.8104783900000001</v>
      </c>
      <c r="C13592" s="11">
        <v>0.90213900999999996</v>
      </c>
      <c r="D13592" s="6"/>
      <c r="E13592" s="3">
        <v>8.6343464594950223</v>
      </c>
      <c r="F13592" s="4">
        <v>1.7165644577152357</v>
      </c>
      <c r="H13592" s="3">
        <v>0</v>
      </c>
      <c r="I13592" s="10">
        <v>0</v>
      </c>
    </row>
    <row r="13593" spans="1:9">
      <c r="A13593" s="1" t="s">
        <v>13589</v>
      </c>
      <c r="B13593" s="8">
        <v>4.9518785000000003</v>
      </c>
      <c r="C13593" s="11">
        <v>0.64405794000000005</v>
      </c>
      <c r="D13593" s="6"/>
      <c r="E13593" s="3">
        <v>7.50435578409469</v>
      </c>
      <c r="F13593" s="4">
        <v>1.193748726440033</v>
      </c>
      <c r="H13593" s="3">
        <v>0</v>
      </c>
      <c r="I13593" s="10">
        <v>0</v>
      </c>
    </row>
    <row r="13594" spans="1:9">
      <c r="A13594" s="1" t="s">
        <v>13590</v>
      </c>
      <c r="B13594" s="8">
        <v>3.8147693</v>
      </c>
      <c r="C13594" s="11">
        <v>1.0725609899999999</v>
      </c>
      <c r="D13594" s="6"/>
      <c r="E13594" s="3">
        <v>3.3415307685919142</v>
      </c>
      <c r="F13594" s="4">
        <v>2.287938014558542</v>
      </c>
      <c r="H13594" s="3">
        <v>0.469120641518598</v>
      </c>
      <c r="I13594" s="10">
        <v>0.2463662201141518</v>
      </c>
    </row>
    <row r="13595" spans="1:9">
      <c r="A13595" s="1" t="s">
        <v>13591</v>
      </c>
      <c r="B13595" s="8">
        <v>2.2880701999999999</v>
      </c>
      <c r="C13595" s="11">
        <v>0.60949719999999996</v>
      </c>
      <c r="D13595" s="6"/>
      <c r="E13595" s="3">
        <v>2.6785928212044734</v>
      </c>
      <c r="F13595" s="4">
        <v>1.2306094549759392</v>
      </c>
      <c r="H13595" s="3">
        <v>0</v>
      </c>
      <c r="I13595" s="10">
        <v>0</v>
      </c>
    </row>
    <row r="13596" spans="1:9">
      <c r="A13596" s="1" t="s">
        <v>13592</v>
      </c>
      <c r="B13596" s="8">
        <v>4.1094918700000003</v>
      </c>
      <c r="C13596" s="11">
        <v>0.29961162000000002</v>
      </c>
      <c r="D13596" s="6"/>
      <c r="E13596" s="3">
        <v>7.6258115371985253</v>
      </c>
      <c r="F13596" s="4">
        <v>0.73194654663954073</v>
      </c>
      <c r="H13596" s="3">
        <v>0.90838814835850279</v>
      </c>
      <c r="I13596" s="10">
        <v>0.76478793970509662</v>
      </c>
    </row>
    <row r="13597" spans="1:9">
      <c r="A13597" s="1" t="s">
        <v>13593</v>
      </c>
      <c r="B13597" s="8">
        <v>5.3601148900000002</v>
      </c>
      <c r="C13597" s="11">
        <v>0.46218194000000001</v>
      </c>
      <c r="D13597" s="6"/>
      <c r="E13597" s="3">
        <v>7.7384815745967774</v>
      </c>
      <c r="F13597" s="4">
        <v>1.0483323855563427</v>
      </c>
      <c r="H13597" s="3">
        <v>0</v>
      </c>
      <c r="I13597" s="10">
        <v>0</v>
      </c>
    </row>
    <row r="13598" spans="1:9">
      <c r="A13598" s="1" t="s">
        <v>13594</v>
      </c>
      <c r="B13598" s="8">
        <v>3.9055985199999999</v>
      </c>
      <c r="C13598" s="11">
        <v>0.34388864000000002</v>
      </c>
      <c r="D13598" s="6"/>
      <c r="E13598" s="3">
        <v>3.6738784632875898</v>
      </c>
      <c r="F13598" s="4">
        <v>0.93602732399522592</v>
      </c>
      <c r="H13598" s="3">
        <v>0</v>
      </c>
      <c r="I13598" s="10">
        <v>0</v>
      </c>
    </row>
    <row r="13599" spans="1:9">
      <c r="A13599" s="1" t="s">
        <v>13595</v>
      </c>
      <c r="B13599" s="8">
        <v>4.3562630999999996</v>
      </c>
      <c r="C13599" s="11">
        <v>0.85441979999999995</v>
      </c>
      <c r="D13599" s="6"/>
      <c r="E13599" s="3">
        <v>9.0828677782244398</v>
      </c>
      <c r="F13599" s="4">
        <v>1.4145784900681255</v>
      </c>
      <c r="H13599" s="3">
        <v>0</v>
      </c>
      <c r="I13599" s="10">
        <v>0</v>
      </c>
    </row>
    <row r="13600" spans="1:9">
      <c r="A13600" s="1" t="s">
        <v>13596</v>
      </c>
      <c r="B13600" s="8">
        <v>5.3775176</v>
      </c>
      <c r="C13600" s="11">
        <v>0.62719373</v>
      </c>
      <c r="D13600" s="6"/>
      <c r="E13600" s="3">
        <v>6.2528755638596003</v>
      </c>
      <c r="F13600" s="4">
        <v>1.1430977356435776</v>
      </c>
      <c r="H13600" s="3">
        <v>0</v>
      </c>
      <c r="I13600" s="10">
        <v>0</v>
      </c>
    </row>
    <row r="13601" spans="1:9">
      <c r="A13601" s="1" t="s">
        <v>13597</v>
      </c>
      <c r="B13601" s="8">
        <v>4.1175566000000003</v>
      </c>
      <c r="C13601" s="11">
        <v>0.92875280999999998</v>
      </c>
      <c r="D13601" s="6"/>
      <c r="E13601" s="3">
        <v>10.614253521614629</v>
      </c>
      <c r="F13601" s="4">
        <v>1.2755956862891362</v>
      </c>
      <c r="H13601" s="3">
        <v>0.26880127310992868</v>
      </c>
      <c r="I13601" s="10">
        <v>5.0848797124710826E-2</v>
      </c>
    </row>
    <row r="13602" spans="1:9">
      <c r="A13602" s="1" t="s">
        <v>13598</v>
      </c>
      <c r="B13602" s="8">
        <v>4.5487307899999996</v>
      </c>
      <c r="C13602" s="11">
        <v>1.18904923</v>
      </c>
      <c r="D13602" s="6"/>
      <c r="E13602" s="3">
        <v>2.9514015089309957</v>
      </c>
      <c r="F13602" s="4">
        <v>2.4513451484547146</v>
      </c>
      <c r="H13602" s="3">
        <v>0</v>
      </c>
      <c r="I13602" s="10">
        <v>0</v>
      </c>
    </row>
    <row r="13603" spans="1:9">
      <c r="A13603" s="1" t="s">
        <v>13599</v>
      </c>
      <c r="B13603" s="8">
        <v>3.9242465200000001</v>
      </c>
      <c r="C13603" s="11">
        <v>0.35385498999999998</v>
      </c>
      <c r="D13603" s="6"/>
      <c r="E13603" s="3">
        <v>2.7137052698969888</v>
      </c>
      <c r="F13603" s="4">
        <v>0.92093732771187942</v>
      </c>
      <c r="H13603" s="3">
        <v>1.7842537027544276</v>
      </c>
      <c r="I13603" s="10">
        <v>0.95792668888200705</v>
      </c>
    </row>
    <row r="13604" spans="1:9">
      <c r="A13604" s="1" t="s">
        <v>13600</v>
      </c>
      <c r="B13604" s="8">
        <v>3.9171974399999998</v>
      </c>
      <c r="C13604" s="11">
        <v>0.41400112</v>
      </c>
      <c r="D13604" s="6"/>
      <c r="E13604" s="3">
        <v>3.6709150296820443</v>
      </c>
      <c r="F13604" s="4">
        <v>1.6499282027966857</v>
      </c>
      <c r="H13604" s="3">
        <v>0</v>
      </c>
      <c r="I13604" s="10">
        <v>0</v>
      </c>
    </row>
    <row r="13605" spans="1:9">
      <c r="A13605" s="1" t="s">
        <v>13601</v>
      </c>
      <c r="B13605" s="8">
        <v>1.2183405</v>
      </c>
      <c r="C13605" s="11">
        <v>1.05481818</v>
      </c>
      <c r="D13605" s="6"/>
      <c r="E13605" s="3">
        <v>4.3831146905395979</v>
      </c>
      <c r="F13605" s="4">
        <v>1.7032190696995098</v>
      </c>
      <c r="H13605" s="3">
        <v>6.9144070204532115E-2</v>
      </c>
      <c r="I13605" s="10">
        <v>0.30221271588107734</v>
      </c>
    </row>
    <row r="13606" spans="1:9">
      <c r="A13606" s="1" t="s">
        <v>13602</v>
      </c>
      <c r="B13606" s="8">
        <v>3.9911981299999999</v>
      </c>
      <c r="C13606" s="11">
        <v>0.54692647999999999</v>
      </c>
      <c r="D13606" s="6"/>
      <c r="E13606" s="3">
        <v>1.0064151826975172</v>
      </c>
      <c r="F13606" s="4">
        <v>2.2397248978574891</v>
      </c>
      <c r="H13606" s="3">
        <v>0</v>
      </c>
      <c r="I13606" s="10">
        <v>0</v>
      </c>
    </row>
    <row r="13607" spans="1:9">
      <c r="A13607" s="1" t="s">
        <v>13603</v>
      </c>
      <c r="B13607" s="8">
        <v>3.8444800699999999</v>
      </c>
      <c r="C13607" s="11">
        <v>0.33333272000000003</v>
      </c>
      <c r="D13607" s="6"/>
      <c r="E13607" s="3">
        <v>3.5212817726550734</v>
      </c>
      <c r="F13607" s="4">
        <v>0.65387475750331547</v>
      </c>
      <c r="H13607" s="3">
        <v>1.9252782597687197</v>
      </c>
      <c r="I13607" s="10">
        <v>0.90070525854556505</v>
      </c>
    </row>
    <row r="13608" spans="1:9">
      <c r="A13608" s="1" t="s">
        <v>13604</v>
      </c>
      <c r="B13608" s="8">
        <v>4.7035223400000001</v>
      </c>
      <c r="C13608" s="11">
        <v>0.43459079</v>
      </c>
      <c r="D13608" s="6"/>
      <c r="E13608" s="3">
        <v>1.4316269264635468</v>
      </c>
      <c r="F13608" s="4">
        <v>1.4589305911425345</v>
      </c>
      <c r="H13608" s="3">
        <v>0</v>
      </c>
      <c r="I13608" s="10">
        <v>0</v>
      </c>
    </row>
    <row r="13609" spans="1:9">
      <c r="A13609" s="1" t="s">
        <v>13605</v>
      </c>
      <c r="B13609" s="8">
        <v>4.3778372900000004</v>
      </c>
      <c r="C13609" s="11">
        <v>0.48103001000000001</v>
      </c>
      <c r="D13609" s="6"/>
      <c r="E13609" s="3">
        <v>3.6187250187310362</v>
      </c>
      <c r="F13609" s="4">
        <v>1.2265701452976174</v>
      </c>
      <c r="H13609" s="3">
        <v>0.95007209189445641</v>
      </c>
      <c r="I13609" s="10">
        <v>0.27473648653967131</v>
      </c>
    </row>
    <row r="13610" spans="1:9">
      <c r="A13610" s="1" t="s">
        <v>13606</v>
      </c>
      <c r="B13610" s="8">
        <v>3.5295887800000001</v>
      </c>
      <c r="C13610" s="11">
        <v>0.23539445000000001</v>
      </c>
      <c r="D13610" s="6"/>
      <c r="E13610" s="3">
        <v>7.3105154952552622</v>
      </c>
      <c r="F13610" s="4">
        <v>0.44743158031413405</v>
      </c>
      <c r="H13610" s="3">
        <v>1.0965421231110906</v>
      </c>
      <c r="I13610" s="10">
        <v>0.24474103619411794</v>
      </c>
    </row>
    <row r="13611" spans="1:9">
      <c r="A13611" s="1" t="s">
        <v>13607</v>
      </c>
      <c r="B13611" s="8">
        <v>3.8082342699999998</v>
      </c>
      <c r="C13611" s="11">
        <v>0.54326766000000004</v>
      </c>
      <c r="D13611" s="6"/>
      <c r="E13611" s="3">
        <v>4.3377295926975519</v>
      </c>
      <c r="F13611" s="4">
        <v>1.2999381559322998</v>
      </c>
      <c r="H13611" s="3">
        <v>0</v>
      </c>
      <c r="I13611" s="10">
        <v>0</v>
      </c>
    </row>
    <row r="13612" spans="1:9">
      <c r="A13612" s="1" t="s">
        <v>13608</v>
      </c>
      <c r="B13612" s="8">
        <v>2.7489993799999999</v>
      </c>
      <c r="C13612" s="11">
        <v>0.50797000000000003</v>
      </c>
      <c r="D13612" s="6"/>
      <c r="E13612" s="3">
        <v>4.0616539085389185</v>
      </c>
      <c r="F13612" s="4">
        <v>0.64981497759384899</v>
      </c>
      <c r="H13612" s="3">
        <v>0</v>
      </c>
      <c r="I13612" s="10">
        <v>0</v>
      </c>
    </row>
    <row r="13613" spans="1:9">
      <c r="A13613" s="1" t="s">
        <v>13609</v>
      </c>
      <c r="B13613" s="8">
        <v>2.5738725499999999</v>
      </c>
      <c r="C13613" s="11">
        <v>0.46624067000000002</v>
      </c>
      <c r="D13613" s="6"/>
      <c r="E13613" s="3">
        <v>4.7913493491078114</v>
      </c>
      <c r="F13613" s="4">
        <v>0.60542245359968172</v>
      </c>
      <c r="H13613" s="3">
        <v>0.6419556050683306</v>
      </c>
      <c r="I13613" s="10">
        <v>0.15622035125379891</v>
      </c>
    </row>
    <row r="13614" spans="1:9">
      <c r="A13614" s="1" t="s">
        <v>13610</v>
      </c>
      <c r="B13614" s="8">
        <v>3.0220948600000002</v>
      </c>
      <c r="C13614" s="11">
        <v>1.16057302</v>
      </c>
      <c r="D13614" s="6"/>
      <c r="E13614" s="3">
        <v>6.8401613576901878</v>
      </c>
      <c r="F13614" s="4">
        <v>0.97975846604972294</v>
      </c>
      <c r="H13614" s="3">
        <v>0.74706115097896186</v>
      </c>
      <c r="I13614" s="10">
        <v>0.89007782206643815</v>
      </c>
    </row>
    <row r="13615" spans="1:9">
      <c r="A13615" s="1" t="s">
        <v>13611</v>
      </c>
      <c r="B13615" s="8">
        <v>3.83405643</v>
      </c>
      <c r="C13615" s="11">
        <v>0.74395827000000003</v>
      </c>
      <c r="D13615" s="6"/>
      <c r="E13615" s="3">
        <v>4.6761637802406248</v>
      </c>
      <c r="F13615" s="4">
        <v>1.350673472631553</v>
      </c>
      <c r="H13615" s="3">
        <v>1.3211847708304472</v>
      </c>
      <c r="I13615" s="10">
        <v>0.36032475966793132</v>
      </c>
    </row>
    <row r="13616" spans="1:9">
      <c r="A13616" s="1" t="s">
        <v>13612</v>
      </c>
      <c r="B13616" s="8">
        <v>3.5823957399999999</v>
      </c>
      <c r="C13616" s="11">
        <v>0.47308855999999999</v>
      </c>
      <c r="D13616" s="6"/>
      <c r="E13616" s="3">
        <v>4.5510370038730246</v>
      </c>
      <c r="F13616" s="4">
        <v>1.0837255984004928</v>
      </c>
      <c r="H13616" s="3">
        <v>1.0430565094343811</v>
      </c>
      <c r="I13616" s="10">
        <v>0.27256439294581541</v>
      </c>
    </row>
    <row r="13617" spans="1:9">
      <c r="A13617" s="1" t="s">
        <v>13613</v>
      </c>
      <c r="B13617" s="8">
        <v>4.0273312199999998</v>
      </c>
      <c r="C13617" s="11">
        <v>0.94050096999999999</v>
      </c>
      <c r="D13617" s="6"/>
      <c r="E13617" s="3">
        <v>8.3068931002652615</v>
      </c>
      <c r="F13617" s="4">
        <v>1.159220386476687</v>
      </c>
      <c r="H13617" s="3">
        <v>0.26309859777485772</v>
      </c>
      <c r="I13617" s="10">
        <v>0.22535130613200235</v>
      </c>
    </row>
    <row r="13618" spans="1:9">
      <c r="A13618" s="1" t="s">
        <v>13614</v>
      </c>
      <c r="B13618" s="8">
        <v>2.8948505600000001</v>
      </c>
      <c r="C13618" s="11">
        <v>0.44557119000000001</v>
      </c>
      <c r="D13618" s="6"/>
      <c r="E13618" s="3">
        <v>6.4587167594936732</v>
      </c>
      <c r="F13618" s="4">
        <v>0.51385025482462732</v>
      </c>
      <c r="H13618" s="3">
        <v>9.7622278190479278E-2</v>
      </c>
      <c r="I13618" s="10">
        <v>0.20277730055182194</v>
      </c>
    </row>
    <row r="13619" spans="1:9">
      <c r="A13619" s="1" t="s">
        <v>13615</v>
      </c>
      <c r="B13619" s="8">
        <v>3.5655075300000001</v>
      </c>
      <c r="C13619" s="11">
        <v>0.81326180000000003</v>
      </c>
      <c r="D13619" s="6"/>
      <c r="E13619" s="3">
        <v>4.9515708955199935</v>
      </c>
      <c r="F13619" s="4">
        <v>1.7742724058910639</v>
      </c>
      <c r="H13619" s="3">
        <v>0</v>
      </c>
      <c r="I13619" s="10">
        <v>0</v>
      </c>
    </row>
    <row r="13620" spans="1:9">
      <c r="A13620" s="1" t="s">
        <v>13616</v>
      </c>
      <c r="B13620" s="8">
        <v>4.8443139200000003</v>
      </c>
      <c r="C13620" s="11">
        <v>0.50465340000000003</v>
      </c>
      <c r="D13620" s="6"/>
      <c r="E13620" s="3">
        <v>7.120698852167739</v>
      </c>
      <c r="F13620" s="4">
        <v>1.0585479228300927</v>
      </c>
      <c r="H13620" s="3">
        <v>0</v>
      </c>
      <c r="I13620" s="10">
        <v>0</v>
      </c>
    </row>
    <row r="13621" spans="1:9">
      <c r="A13621" s="1" t="s">
        <v>13617</v>
      </c>
      <c r="B13621" s="8">
        <v>3.8021939800000002</v>
      </c>
      <c r="C13621" s="11">
        <v>0.30939474</v>
      </c>
      <c r="D13621" s="6"/>
      <c r="E13621" s="3">
        <v>7.6571776523550552</v>
      </c>
      <c r="F13621" s="4">
        <v>0.52252327222625372</v>
      </c>
      <c r="H13621" s="3">
        <v>0</v>
      </c>
      <c r="I13621" s="10">
        <v>0</v>
      </c>
    </row>
    <row r="13622" spans="1:9">
      <c r="A13622" s="1" t="s">
        <v>13618</v>
      </c>
      <c r="B13622" s="8">
        <v>3.2632938299999998</v>
      </c>
      <c r="C13622" s="11">
        <v>0.26367260999999997</v>
      </c>
      <c r="D13622" s="6"/>
      <c r="E13622" s="3">
        <v>1.5908314542236459</v>
      </c>
      <c r="F13622" s="4">
        <v>1.3696663026613876</v>
      </c>
      <c r="H13622" s="3">
        <v>0</v>
      </c>
      <c r="I13622" s="10">
        <v>0</v>
      </c>
    </row>
    <row r="13623" spans="1:9">
      <c r="A13623" s="1" t="s">
        <v>13619</v>
      </c>
      <c r="B13623" s="8">
        <v>4.3405193300000002</v>
      </c>
      <c r="C13623" s="11">
        <v>0.40491294</v>
      </c>
      <c r="D13623" s="6"/>
      <c r="E13623" s="3">
        <v>6.4535287180897818</v>
      </c>
      <c r="F13623" s="4">
        <v>0.69127579543898154</v>
      </c>
      <c r="H13623" s="3">
        <v>0</v>
      </c>
      <c r="I13623" s="10">
        <v>0</v>
      </c>
    </row>
    <row r="13624" spans="1:9">
      <c r="A13624" s="1" t="s">
        <v>13620</v>
      </c>
      <c r="B13624" s="8">
        <v>3.1246486999999998</v>
      </c>
      <c r="C13624" s="11">
        <v>0.44491217</v>
      </c>
      <c r="D13624" s="6"/>
      <c r="E13624" s="3">
        <v>3.5333723625545104</v>
      </c>
      <c r="F13624" s="4">
        <v>1.0883625705344862</v>
      </c>
      <c r="H13624" s="3">
        <v>0</v>
      </c>
      <c r="I13624" s="10">
        <v>0</v>
      </c>
    </row>
    <row r="13625" spans="1:9">
      <c r="A13625" s="1" t="s">
        <v>13621</v>
      </c>
      <c r="B13625" s="8">
        <v>4.1026234199999996</v>
      </c>
      <c r="C13625" s="11">
        <v>0.43646070999999997</v>
      </c>
      <c r="D13625" s="6"/>
      <c r="E13625" s="3">
        <v>4.6664322719124947</v>
      </c>
      <c r="F13625" s="4">
        <v>1.4135719848257282</v>
      </c>
      <c r="H13625" s="3">
        <v>0</v>
      </c>
      <c r="I13625" s="10">
        <v>0</v>
      </c>
    </row>
    <row r="13626" spans="1:9">
      <c r="A13626" s="1" t="s">
        <v>13622</v>
      </c>
      <c r="B13626" s="8">
        <v>2.3276753399999999</v>
      </c>
      <c r="C13626" s="11">
        <v>0.67484480000000002</v>
      </c>
      <c r="D13626" s="6"/>
      <c r="E13626" s="3">
        <v>3.9366768218906572</v>
      </c>
      <c r="F13626" s="4">
        <v>1.2725316030516634</v>
      </c>
      <c r="H13626" s="3">
        <v>0</v>
      </c>
      <c r="I13626" s="10">
        <v>0</v>
      </c>
    </row>
    <row r="13627" spans="1:9">
      <c r="A13627" s="1" t="s">
        <v>13623</v>
      </c>
      <c r="B13627" s="8">
        <v>2.4049041999999998</v>
      </c>
      <c r="C13627" s="11">
        <v>1.51044343</v>
      </c>
      <c r="D13627" s="6"/>
      <c r="E13627" s="3">
        <v>5.4227232275430968</v>
      </c>
      <c r="F13627" s="4">
        <v>2.5254440318177256</v>
      </c>
      <c r="H13627" s="3">
        <v>0</v>
      </c>
      <c r="I13627" s="10">
        <v>0</v>
      </c>
    </row>
    <row r="13628" spans="1:9">
      <c r="A13628" s="1" t="s">
        <v>13624</v>
      </c>
      <c r="B13628" s="8">
        <v>4.1529026499999997</v>
      </c>
      <c r="C13628" s="11">
        <v>0.55598320999999995</v>
      </c>
      <c r="D13628" s="6"/>
      <c r="E13628" s="3">
        <v>7.8147770137077615</v>
      </c>
      <c r="F13628" s="4">
        <v>0.94038431573195502</v>
      </c>
      <c r="H13628" s="3">
        <v>0</v>
      </c>
      <c r="I13628" s="10">
        <v>0</v>
      </c>
    </row>
    <row r="13629" spans="1:9">
      <c r="A13629" s="1" t="s">
        <v>13625</v>
      </c>
      <c r="B13629" s="8">
        <v>5.1906958000000003</v>
      </c>
      <c r="C13629" s="11">
        <v>0.65880746000000001</v>
      </c>
      <c r="D13629" s="6"/>
      <c r="E13629" s="3">
        <v>8.715251601233696</v>
      </c>
      <c r="F13629" s="4">
        <v>1.2828328631730539</v>
      </c>
      <c r="H13629" s="3">
        <v>0</v>
      </c>
      <c r="I13629" s="10">
        <v>0</v>
      </c>
    </row>
    <row r="13630" spans="1:9">
      <c r="A13630" s="1" t="s">
        <v>13626</v>
      </c>
      <c r="B13630" s="8">
        <v>2.3646251500000002</v>
      </c>
      <c r="C13630" s="11">
        <v>0.44679661999999998</v>
      </c>
      <c r="D13630" s="6"/>
      <c r="E13630" s="3">
        <v>-0.1052807532134068</v>
      </c>
      <c r="F13630" s="4">
        <v>1.4951308089542585</v>
      </c>
      <c r="H13630" s="3">
        <v>0</v>
      </c>
      <c r="I13630" s="10">
        <v>0</v>
      </c>
    </row>
    <row r="13631" spans="1:9">
      <c r="A13631" s="1" t="s">
        <v>13627</v>
      </c>
      <c r="B13631" s="8">
        <v>4.1924273699999999</v>
      </c>
      <c r="C13631" s="11">
        <v>0.31349706999999999</v>
      </c>
      <c r="D13631" s="6"/>
      <c r="E13631" s="3">
        <v>8.0126282375018398</v>
      </c>
      <c r="F13631" s="4">
        <v>0.69221242370482972</v>
      </c>
      <c r="H13631" s="3">
        <v>1.1539263579229979</v>
      </c>
      <c r="I13631" s="10">
        <v>0.77396221947832222</v>
      </c>
    </row>
    <row r="13632" spans="1:9">
      <c r="A13632" s="1" t="s">
        <v>13628</v>
      </c>
      <c r="B13632" s="8">
        <v>4.13053458</v>
      </c>
      <c r="C13632" s="11">
        <v>0.40703527</v>
      </c>
      <c r="D13632" s="6"/>
      <c r="E13632" s="3">
        <v>6.231840907928877</v>
      </c>
      <c r="F13632" s="4">
        <v>0.7247440277222813</v>
      </c>
      <c r="H13632" s="3">
        <v>0</v>
      </c>
      <c r="I13632" s="10">
        <v>0</v>
      </c>
    </row>
    <row r="13633" spans="1:9">
      <c r="A13633" s="1" t="s">
        <v>13629</v>
      </c>
      <c r="B13633" s="8">
        <v>3.4990830000000002</v>
      </c>
      <c r="C13633" s="11">
        <v>0.27920049000000002</v>
      </c>
      <c r="D13633" s="6"/>
      <c r="E13633" s="3">
        <v>9.4358106322913144</v>
      </c>
      <c r="F13633" s="4">
        <v>1.4077780120434882</v>
      </c>
      <c r="H13633" s="3">
        <v>0</v>
      </c>
      <c r="I13633" s="10">
        <v>0</v>
      </c>
    </row>
    <row r="13634" spans="1:9">
      <c r="A13634" s="1" t="s">
        <v>13630</v>
      </c>
      <c r="B13634" s="8">
        <v>3.6885417700000001</v>
      </c>
      <c r="C13634" s="11">
        <v>0.35127897000000002</v>
      </c>
      <c r="D13634" s="6"/>
      <c r="E13634" s="3">
        <v>5.5986261487396316</v>
      </c>
      <c r="F13634" s="4">
        <v>0.76480711403068957</v>
      </c>
      <c r="H13634" s="3">
        <v>0</v>
      </c>
      <c r="I13634" s="10">
        <v>0</v>
      </c>
    </row>
    <row r="13635" spans="1:9">
      <c r="A13635" s="1" t="s">
        <v>13631</v>
      </c>
      <c r="B13635" s="8">
        <v>4.5014739199999996</v>
      </c>
      <c r="C13635" s="11">
        <v>0.40134879000000001</v>
      </c>
      <c r="D13635" s="6"/>
      <c r="E13635" s="3">
        <v>6.0234426345773491</v>
      </c>
      <c r="F13635" s="4">
        <v>0.5922116232157858</v>
      </c>
      <c r="H13635" s="3">
        <v>0.83894590795473267</v>
      </c>
      <c r="I13635" s="10">
        <v>0.26516677369019576</v>
      </c>
    </row>
    <row r="13636" spans="1:9">
      <c r="A13636" s="1" t="s">
        <v>13632</v>
      </c>
      <c r="B13636" s="8">
        <v>4.10174182</v>
      </c>
      <c r="C13636" s="11">
        <v>0.30345936000000001</v>
      </c>
      <c r="D13636" s="6"/>
      <c r="E13636" s="3">
        <v>7.3361894112903778</v>
      </c>
      <c r="F13636" s="4">
        <v>0.54055398747794214</v>
      </c>
      <c r="H13636" s="3">
        <v>0</v>
      </c>
      <c r="I13636" s="10">
        <v>0</v>
      </c>
    </row>
    <row r="13637" spans="1:9">
      <c r="A13637" s="1" t="s">
        <v>13633</v>
      </c>
      <c r="B13637" s="8">
        <v>3.4014550200000002</v>
      </c>
      <c r="C13637" s="11">
        <v>0.61053758999999996</v>
      </c>
      <c r="D13637" s="6"/>
      <c r="E13637" s="3">
        <v>5.9148264801818575</v>
      </c>
      <c r="F13637" s="4">
        <v>1.1589584084435167</v>
      </c>
      <c r="H13637" s="3">
        <v>0</v>
      </c>
      <c r="I13637" s="10">
        <v>0</v>
      </c>
    </row>
    <row r="13638" spans="1:9">
      <c r="A13638" s="1" t="s">
        <v>13634</v>
      </c>
      <c r="B13638" s="8">
        <v>4.1821539400000001</v>
      </c>
      <c r="C13638" s="11">
        <v>0.74884004000000004</v>
      </c>
      <c r="D13638" s="6"/>
      <c r="E13638" s="3">
        <v>7.0502902968830208</v>
      </c>
      <c r="F13638" s="4">
        <v>1.5814714502506804</v>
      </c>
      <c r="H13638" s="3">
        <v>0</v>
      </c>
      <c r="I13638" s="10">
        <v>0</v>
      </c>
    </row>
    <row r="13639" spans="1:9">
      <c r="A13639" s="1" t="s">
        <v>13635</v>
      </c>
      <c r="B13639" s="8">
        <v>4.3554944999999998</v>
      </c>
      <c r="C13639" s="11">
        <v>0.47166193000000001</v>
      </c>
      <c r="D13639" s="6"/>
      <c r="E13639" s="3">
        <v>7.0016312668340257</v>
      </c>
      <c r="F13639" s="4">
        <v>1.1207869704949764</v>
      </c>
      <c r="H13639" s="3">
        <v>0.92185936952412462</v>
      </c>
      <c r="I13639" s="10">
        <v>0.34223917252975777</v>
      </c>
    </row>
    <row r="13640" spans="1:9">
      <c r="A13640" s="1" t="s">
        <v>13636</v>
      </c>
      <c r="B13640" s="8">
        <v>4.2624211699999996</v>
      </c>
      <c r="C13640" s="11">
        <v>0.88832431000000001</v>
      </c>
      <c r="D13640" s="6"/>
      <c r="E13640" s="3">
        <v>5.9336817423901476</v>
      </c>
      <c r="F13640" s="4">
        <v>1.9043983514363894</v>
      </c>
      <c r="H13640" s="3">
        <v>0</v>
      </c>
      <c r="I13640" s="10">
        <v>0</v>
      </c>
    </row>
    <row r="13641" spans="1:9">
      <c r="A13641" s="1" t="s">
        <v>13637</v>
      </c>
      <c r="B13641" s="8">
        <v>2.4470894900000002</v>
      </c>
      <c r="C13641" s="11">
        <v>0.63945942</v>
      </c>
      <c r="D13641" s="6"/>
      <c r="E13641" s="3">
        <v>2.1861998398512599</v>
      </c>
      <c r="F13641" s="4">
        <v>1.4970826730222231</v>
      </c>
      <c r="H13641" s="3">
        <v>0</v>
      </c>
      <c r="I13641" s="10">
        <v>0</v>
      </c>
    </row>
    <row r="13642" spans="1:9">
      <c r="A13642" s="1" t="s">
        <v>13638</v>
      </c>
      <c r="B13642" s="8">
        <v>3.1907208300000001</v>
      </c>
      <c r="C13642" s="11">
        <v>0.47877874999999998</v>
      </c>
      <c r="D13642" s="6"/>
      <c r="E13642" s="3">
        <v>0.60459104409658071</v>
      </c>
      <c r="F13642" s="4">
        <v>1.6873803238582563</v>
      </c>
      <c r="H13642" s="3">
        <v>0.56800087188444703</v>
      </c>
      <c r="I13642" s="10">
        <v>0.25058684798838954</v>
      </c>
    </row>
    <row r="13643" spans="1:9">
      <c r="A13643" s="1" t="s">
        <v>13639</v>
      </c>
      <c r="B13643" s="8">
        <v>3.98992192</v>
      </c>
      <c r="C13643" s="11">
        <v>2.1434652500000002</v>
      </c>
      <c r="D13643" s="6"/>
      <c r="E13643" s="3">
        <v>-0.43935746138225262</v>
      </c>
      <c r="F13643" s="4">
        <v>1.4711474221011356</v>
      </c>
      <c r="H13643" s="3">
        <v>1.7404222988652329</v>
      </c>
      <c r="I13643" s="10">
        <v>0.75432464393370835</v>
      </c>
    </row>
    <row r="13644" spans="1:9">
      <c r="A13644" s="1" t="s">
        <v>13640</v>
      </c>
      <c r="B13644" s="8">
        <v>3.6466832899999999</v>
      </c>
      <c r="C13644" s="11">
        <v>0.78394313999999998</v>
      </c>
      <c r="D13644" s="6"/>
      <c r="E13644" s="3">
        <v>2.2028013043351136</v>
      </c>
      <c r="F13644" s="4">
        <v>1.4839055790946765</v>
      </c>
      <c r="H13644" s="3">
        <v>-7.4155040304031417E-2</v>
      </c>
      <c r="I13644" s="10">
        <v>0.75190133425339989</v>
      </c>
    </row>
    <row r="13645" spans="1:9">
      <c r="A13645" s="1" t="s">
        <v>13641</v>
      </c>
      <c r="B13645" s="8">
        <v>4.7830771399999996</v>
      </c>
      <c r="C13645" s="11">
        <v>0.44179396999999998</v>
      </c>
      <c r="D13645" s="6"/>
      <c r="E13645" s="3">
        <v>6.0868456617588773</v>
      </c>
      <c r="F13645" s="4">
        <v>1.0216828394248516</v>
      </c>
      <c r="H13645" s="3">
        <v>0</v>
      </c>
      <c r="I13645" s="10">
        <v>0</v>
      </c>
    </row>
    <row r="13646" spans="1:9">
      <c r="A13646" s="1" t="s">
        <v>13642</v>
      </c>
      <c r="B13646" s="8">
        <v>3.8224892399999999</v>
      </c>
      <c r="C13646" s="11">
        <v>0.44831585000000002</v>
      </c>
      <c r="D13646" s="6"/>
      <c r="E13646" s="3">
        <v>5.1849075291952582</v>
      </c>
      <c r="F13646" s="4">
        <v>0.8695242426531864</v>
      </c>
      <c r="H13646" s="3">
        <v>0</v>
      </c>
      <c r="I13646" s="10">
        <v>0</v>
      </c>
    </row>
    <row r="13647" spans="1:9">
      <c r="A13647" s="1" t="s">
        <v>13643</v>
      </c>
      <c r="B13647" s="8">
        <v>3.8235945299999998</v>
      </c>
      <c r="C13647" s="11">
        <v>0.38396942000000001</v>
      </c>
      <c r="D13647" s="6"/>
      <c r="E13647" s="3">
        <v>5.2916837472827485</v>
      </c>
      <c r="F13647" s="4">
        <v>0.88586445310972384</v>
      </c>
      <c r="H13647" s="3">
        <v>0</v>
      </c>
      <c r="I13647" s="10">
        <v>0</v>
      </c>
    </row>
    <row r="13648" spans="1:9">
      <c r="A13648" s="1" t="s">
        <v>13644</v>
      </c>
      <c r="B13648" s="8">
        <v>4.0421581299999998</v>
      </c>
      <c r="C13648" s="11">
        <v>0.54139557000000005</v>
      </c>
      <c r="D13648" s="6"/>
      <c r="E13648" s="3">
        <v>6.5860989614764005</v>
      </c>
      <c r="F13648" s="4">
        <v>0.68522820272061602</v>
      </c>
      <c r="H13648" s="3">
        <v>0</v>
      </c>
      <c r="I13648" s="10">
        <v>0</v>
      </c>
    </row>
    <row r="13649" spans="1:9">
      <c r="A13649" s="1" t="s">
        <v>13645</v>
      </c>
      <c r="B13649" s="8">
        <v>3.82005076</v>
      </c>
      <c r="C13649" s="11">
        <v>0.48702254</v>
      </c>
      <c r="D13649" s="6"/>
      <c r="E13649" s="3">
        <v>3.5386212103317543</v>
      </c>
      <c r="F13649" s="4">
        <v>1.223854516959018</v>
      </c>
      <c r="H13649" s="3">
        <v>-0.63819658228222509</v>
      </c>
      <c r="I13649" s="10">
        <v>0.32888629999581215</v>
      </c>
    </row>
    <row r="13650" spans="1:9">
      <c r="A13650" s="1" t="s">
        <v>13646</v>
      </c>
      <c r="B13650" s="8">
        <v>5.0455951399999996</v>
      </c>
      <c r="C13650" s="11">
        <v>0.60849737000000004</v>
      </c>
      <c r="D13650" s="6"/>
      <c r="E13650" s="3">
        <v>2.9541087541699826</v>
      </c>
      <c r="F13650" s="4">
        <v>2.048028255580264</v>
      </c>
      <c r="H13650" s="3">
        <v>0</v>
      </c>
      <c r="I13650" s="10">
        <v>0</v>
      </c>
    </row>
    <row r="13651" spans="1:9">
      <c r="A13651" s="1" t="s">
        <v>13647</v>
      </c>
      <c r="B13651" s="8">
        <v>3.4842910800000002</v>
      </c>
      <c r="C13651" s="11">
        <v>0.71317905000000004</v>
      </c>
      <c r="D13651" s="6"/>
      <c r="E13651" s="3">
        <v>5.0229259145647669</v>
      </c>
      <c r="F13651" s="4">
        <v>0.95605866461375022</v>
      </c>
      <c r="H13651" s="3">
        <v>0</v>
      </c>
      <c r="I13651" s="10">
        <v>0</v>
      </c>
    </row>
    <row r="13652" spans="1:9">
      <c r="A13652" s="1" t="s">
        <v>13648</v>
      </c>
      <c r="B13652" s="8">
        <v>2.9854193900000001</v>
      </c>
      <c r="C13652" s="11">
        <v>0.2744587</v>
      </c>
      <c r="D13652" s="6"/>
      <c r="E13652" s="3">
        <v>3.429029727483643</v>
      </c>
      <c r="F13652" s="4">
        <v>1.0178478079832933</v>
      </c>
      <c r="H13652" s="3">
        <v>1.4564591191063883</v>
      </c>
      <c r="I13652" s="10">
        <v>0.86631796327295951</v>
      </c>
    </row>
    <row r="13653" spans="1:9">
      <c r="A13653" s="1" t="s">
        <v>13649</v>
      </c>
      <c r="B13653" s="8">
        <v>1.4197010800000001</v>
      </c>
      <c r="C13653" s="11">
        <v>1.2774842900000001</v>
      </c>
      <c r="D13653" s="6"/>
      <c r="E13653" s="3">
        <v>4.4581222715330124</v>
      </c>
      <c r="F13653" s="4">
        <v>1.3098009522520802</v>
      </c>
      <c r="H13653" s="3">
        <v>0.79977938948948757</v>
      </c>
      <c r="I13653" s="10">
        <v>0.14830374568399404</v>
      </c>
    </row>
    <row r="13654" spans="1:9">
      <c r="A13654" s="1" t="s">
        <v>13650</v>
      </c>
      <c r="B13654" s="8">
        <v>3.9545952600000001</v>
      </c>
      <c r="C13654" s="11">
        <v>0.38362251000000003</v>
      </c>
      <c r="D13654" s="6"/>
      <c r="E13654" s="3">
        <v>2.6264566522407975</v>
      </c>
      <c r="F13654" s="4">
        <v>0.92187219013857313</v>
      </c>
      <c r="H13654" s="3">
        <v>0.25098357878836614</v>
      </c>
      <c r="I13654" s="10">
        <v>0.90588847182933552</v>
      </c>
    </row>
    <row r="13655" spans="1:9">
      <c r="A13655" s="1" t="s">
        <v>13651</v>
      </c>
      <c r="B13655" s="8">
        <v>3.1315223099999998</v>
      </c>
      <c r="C13655" s="11">
        <v>0.76778645000000001</v>
      </c>
      <c r="D13655" s="6"/>
      <c r="E13655" s="3">
        <v>0</v>
      </c>
      <c r="F13655" s="4">
        <v>0</v>
      </c>
      <c r="H13655" s="3">
        <v>0</v>
      </c>
      <c r="I13655" s="10">
        <v>0</v>
      </c>
    </row>
    <row r="13656" spans="1:9">
      <c r="A13656" s="1" t="s">
        <v>13652</v>
      </c>
      <c r="B13656" s="8">
        <v>4.9921608700000002</v>
      </c>
      <c r="C13656" s="11">
        <v>0.55234603000000004</v>
      </c>
      <c r="D13656" s="6"/>
      <c r="E13656" s="3">
        <v>9.6016162026846104</v>
      </c>
      <c r="F13656" s="4">
        <v>0.98032520801068612</v>
      </c>
      <c r="H13656" s="3">
        <v>0</v>
      </c>
      <c r="I13656" s="10">
        <v>0</v>
      </c>
    </row>
    <row r="13657" spans="1:9">
      <c r="A13657" s="1" t="s">
        <v>13653</v>
      </c>
      <c r="B13657" s="8">
        <v>4.1026257099999999</v>
      </c>
      <c r="C13657" s="11">
        <v>0.67186630000000003</v>
      </c>
      <c r="D13657" s="6"/>
      <c r="E13657" s="3">
        <v>8.6578323838870883</v>
      </c>
      <c r="F13657" s="4">
        <v>1.1225577172641197</v>
      </c>
      <c r="H13657" s="3">
        <v>0.37091474162480259</v>
      </c>
      <c r="I13657" s="10">
        <v>0.24603866830687485</v>
      </c>
    </row>
    <row r="13658" spans="1:9">
      <c r="A13658" s="1" t="s">
        <v>13654</v>
      </c>
      <c r="B13658" s="8">
        <v>1.56508319</v>
      </c>
      <c r="C13658" s="11">
        <v>0.84989192000000002</v>
      </c>
      <c r="D13658" s="6"/>
      <c r="E13658" s="3">
        <v>7.4006421521902395</v>
      </c>
      <c r="F13658" s="4">
        <v>0.9215604874610992</v>
      </c>
      <c r="H13658" s="3">
        <v>0</v>
      </c>
      <c r="I13658" s="10">
        <v>0</v>
      </c>
    </row>
    <row r="13659" spans="1:9">
      <c r="A13659" s="1" t="s">
        <v>13655</v>
      </c>
      <c r="B13659" s="8">
        <v>3.3271596799999998</v>
      </c>
      <c r="C13659" s="11">
        <v>0.32825225000000002</v>
      </c>
      <c r="D13659" s="6"/>
      <c r="E13659" s="3">
        <v>2.9061461870348055</v>
      </c>
      <c r="F13659" s="4">
        <v>1.0970496011639193</v>
      </c>
      <c r="H13659" s="3">
        <v>0</v>
      </c>
      <c r="I13659" s="10">
        <v>0</v>
      </c>
    </row>
    <row r="13660" spans="1:9">
      <c r="A13660" s="1" t="s">
        <v>13656</v>
      </c>
      <c r="B13660" s="8">
        <v>3.9140427799999999</v>
      </c>
      <c r="C13660" s="11">
        <v>0.59890551999999997</v>
      </c>
      <c r="D13660" s="6"/>
      <c r="E13660" s="3">
        <v>7.0479065708852024</v>
      </c>
      <c r="F13660" s="4">
        <v>1.0339416798246552</v>
      </c>
      <c r="H13660" s="3">
        <v>0</v>
      </c>
      <c r="I13660" s="10">
        <v>0</v>
      </c>
    </row>
    <row r="13661" spans="1:9">
      <c r="A13661" s="1" t="s">
        <v>13657</v>
      </c>
      <c r="B13661" s="8">
        <v>3.6395468800000002</v>
      </c>
      <c r="C13661" s="11">
        <v>0.99739982000000005</v>
      </c>
      <c r="D13661" s="6"/>
      <c r="E13661" s="3">
        <v>0</v>
      </c>
      <c r="F13661" s="4">
        <v>0</v>
      </c>
      <c r="H13661" s="3">
        <v>0</v>
      </c>
      <c r="I13661" s="10">
        <v>0</v>
      </c>
    </row>
    <row r="13662" spans="1:9">
      <c r="A13662" s="1" t="s">
        <v>13658</v>
      </c>
      <c r="B13662" s="8">
        <v>2.3485276700000002</v>
      </c>
      <c r="C13662" s="11">
        <v>0.43794323000000002</v>
      </c>
      <c r="D13662" s="6"/>
      <c r="E13662" s="3">
        <v>8.756370789863233</v>
      </c>
      <c r="F13662" s="4">
        <v>0.48713722513094487</v>
      </c>
      <c r="H13662" s="3">
        <v>0</v>
      </c>
      <c r="I13662" s="10">
        <v>0</v>
      </c>
    </row>
    <row r="13663" spans="1:9">
      <c r="A13663" s="1" t="s">
        <v>13659</v>
      </c>
      <c r="B13663" s="8">
        <v>2.8383910600000002</v>
      </c>
      <c r="C13663" s="11">
        <v>1.20896073</v>
      </c>
      <c r="D13663" s="6"/>
      <c r="E13663" s="3">
        <v>3.5981935022315308</v>
      </c>
      <c r="F13663" s="4">
        <v>2.6405581053717286</v>
      </c>
      <c r="H13663" s="3">
        <v>0</v>
      </c>
      <c r="I13663" s="10">
        <v>0</v>
      </c>
    </row>
    <row r="13664" spans="1:9">
      <c r="A13664" s="1" t="s">
        <v>13660</v>
      </c>
      <c r="B13664" s="8">
        <v>3.7214723099999998</v>
      </c>
      <c r="C13664" s="11">
        <v>0.52392117999999999</v>
      </c>
      <c r="D13664" s="6"/>
      <c r="E13664" s="3">
        <v>7.8305894838319361</v>
      </c>
      <c r="F13664" s="4">
        <v>0.82123334359144406</v>
      </c>
      <c r="H13664" s="3">
        <v>-2.0660512189114383E-2</v>
      </c>
      <c r="I13664" s="10">
        <v>0.1295802627830869</v>
      </c>
    </row>
    <row r="13665" spans="1:9">
      <c r="A13665" s="1" t="s">
        <v>13661</v>
      </c>
      <c r="B13665" s="8">
        <v>5.1032419899999999</v>
      </c>
      <c r="C13665" s="11">
        <v>0.98790074999999999</v>
      </c>
      <c r="D13665" s="6"/>
      <c r="E13665" s="3">
        <v>10.552130579937341</v>
      </c>
      <c r="F13665" s="4">
        <v>1.7548461758939407</v>
      </c>
      <c r="H13665" s="3">
        <v>0</v>
      </c>
      <c r="I13665" s="10">
        <v>0</v>
      </c>
    </row>
    <row r="13666" spans="1:9">
      <c r="A13666" s="1" t="s">
        <v>13662</v>
      </c>
      <c r="B13666" s="8">
        <v>3.1584925799999999</v>
      </c>
      <c r="C13666" s="11">
        <v>0.31670847000000002</v>
      </c>
      <c r="D13666" s="6"/>
      <c r="E13666" s="3">
        <v>6.108407330013347</v>
      </c>
      <c r="F13666" s="4">
        <v>0.52884813159861443</v>
      </c>
      <c r="H13666" s="3">
        <v>0</v>
      </c>
      <c r="I13666" s="10">
        <v>0</v>
      </c>
    </row>
    <row r="13667" spans="1:9">
      <c r="A13667" s="1" t="s">
        <v>13663</v>
      </c>
      <c r="B13667" s="8">
        <v>4.1067228800000004</v>
      </c>
      <c r="C13667" s="11">
        <v>0.33611481999999998</v>
      </c>
      <c r="D13667" s="6"/>
      <c r="E13667" s="3">
        <v>2.8503712764092493</v>
      </c>
      <c r="F13667" s="4">
        <v>0.96243920505165714</v>
      </c>
      <c r="H13667" s="3">
        <v>0</v>
      </c>
      <c r="I13667" s="10">
        <v>0</v>
      </c>
    </row>
    <row r="13668" spans="1:9">
      <c r="A13668" s="1" t="s">
        <v>13664</v>
      </c>
      <c r="B13668" s="8">
        <v>2.4611684899999999</v>
      </c>
      <c r="C13668" s="11">
        <v>0.74900557999999995</v>
      </c>
      <c r="D13668" s="6"/>
      <c r="E13668" s="3">
        <v>8.5975628601338911</v>
      </c>
      <c r="F13668" s="4">
        <v>1.8855811232628734</v>
      </c>
      <c r="H13668" s="3">
        <v>0</v>
      </c>
      <c r="I13668" s="10">
        <v>0</v>
      </c>
    </row>
    <row r="13669" spans="1:9">
      <c r="A13669" s="1" t="s">
        <v>13665</v>
      </c>
      <c r="B13669" s="8">
        <v>0.72453146999999996</v>
      </c>
      <c r="C13669" s="11">
        <v>0.47045875999999998</v>
      </c>
      <c r="D13669" s="6"/>
      <c r="E13669" s="3">
        <v>1.2695044150249704</v>
      </c>
      <c r="F13669" s="4">
        <v>2.4426947430648434</v>
      </c>
      <c r="H13669" s="3">
        <v>-0.30719131438456293</v>
      </c>
      <c r="I13669" s="10">
        <v>0.39086985748911884</v>
      </c>
    </row>
    <row r="13670" spans="1:9">
      <c r="A13670" s="1" t="s">
        <v>13666</v>
      </c>
      <c r="B13670" s="8">
        <v>3.0009336100000001</v>
      </c>
      <c r="C13670" s="11">
        <v>0.56145909000000005</v>
      </c>
      <c r="D13670" s="6"/>
      <c r="E13670" s="3">
        <v>8.4055761498657908</v>
      </c>
      <c r="F13670" s="4">
        <v>0.73622882499255837</v>
      </c>
      <c r="H13670" s="3">
        <v>0</v>
      </c>
      <c r="I13670" s="10">
        <v>0</v>
      </c>
    </row>
    <row r="13671" spans="1:9">
      <c r="A13671" s="1" t="s">
        <v>13667</v>
      </c>
      <c r="B13671" s="8">
        <v>0.81369868000000001</v>
      </c>
      <c r="C13671" s="11">
        <v>0.42589502000000001</v>
      </c>
      <c r="D13671" s="6"/>
      <c r="E13671" s="3">
        <v>4.817305564043826</v>
      </c>
      <c r="F13671" s="4">
        <v>0.60692094194895885</v>
      </c>
      <c r="H13671" s="3">
        <v>0</v>
      </c>
      <c r="I13671" s="10">
        <v>0</v>
      </c>
    </row>
    <row r="13672" spans="1:9">
      <c r="A13672" s="1" t="s">
        <v>13668</v>
      </c>
      <c r="B13672" s="8">
        <v>0.80479670999999997</v>
      </c>
      <c r="C13672" s="11">
        <v>0.67383177000000005</v>
      </c>
      <c r="D13672" s="6"/>
      <c r="E13672" s="3">
        <v>11.072656240214268</v>
      </c>
      <c r="F13672" s="4">
        <v>2.5133368015097202</v>
      </c>
      <c r="H13672" s="3">
        <v>0</v>
      </c>
      <c r="I13672" s="10">
        <v>0</v>
      </c>
    </row>
    <row r="13673" spans="1:9">
      <c r="A13673" s="1" t="s">
        <v>13669</v>
      </c>
      <c r="B13673" s="8">
        <v>5.6317757000000004</v>
      </c>
      <c r="C13673" s="11">
        <v>0.75795931999999999</v>
      </c>
      <c r="D13673" s="6"/>
      <c r="E13673" s="3">
        <v>12.987652458890555</v>
      </c>
      <c r="F13673" s="4">
        <v>1.2776235633951811</v>
      </c>
      <c r="H13673" s="3">
        <v>0</v>
      </c>
      <c r="I13673" s="10">
        <v>0</v>
      </c>
    </row>
    <row r="13674" spans="1:9">
      <c r="A13674" s="1" t="s">
        <v>13670</v>
      </c>
      <c r="B13674" s="8">
        <v>2.4098345399999999</v>
      </c>
      <c r="C13674" s="11">
        <v>0.88872952999999999</v>
      </c>
      <c r="D13674" s="6"/>
      <c r="E13674" s="3">
        <v>0</v>
      </c>
      <c r="F13674" s="4">
        <v>0</v>
      </c>
      <c r="H13674" s="3">
        <v>0.89179684553307192</v>
      </c>
      <c r="I13674" s="10">
        <v>0.1452399012440716</v>
      </c>
    </row>
    <row r="13675" spans="1:9">
      <c r="A13675" s="1" t="s">
        <v>13671</v>
      </c>
      <c r="B13675" s="8">
        <v>3.62290979</v>
      </c>
      <c r="C13675" s="11">
        <v>0.34460579000000002</v>
      </c>
      <c r="D13675" s="6"/>
      <c r="E13675" s="3">
        <v>9.4422124137829275</v>
      </c>
      <c r="F13675" s="4">
        <v>1.2166688627106399</v>
      </c>
      <c r="H13675" s="3">
        <v>0</v>
      </c>
      <c r="I13675" s="10">
        <v>0</v>
      </c>
    </row>
    <row r="13676" spans="1:9">
      <c r="A13676" s="1" t="s">
        <v>13672</v>
      </c>
      <c r="B13676" s="8">
        <v>4.3825889199999999</v>
      </c>
      <c r="C13676" s="11">
        <v>0.44593821</v>
      </c>
      <c r="D13676" s="6"/>
      <c r="E13676" s="3">
        <v>8.7040512419784513</v>
      </c>
      <c r="F13676" s="4">
        <v>0.99480077482989515</v>
      </c>
      <c r="H13676" s="3">
        <v>0</v>
      </c>
      <c r="I13676" s="10">
        <v>0</v>
      </c>
    </row>
    <row r="13677" spans="1:9">
      <c r="A13677" s="1" t="s">
        <v>13673</v>
      </c>
      <c r="B13677" s="8">
        <v>3.63180798</v>
      </c>
      <c r="C13677" s="11">
        <v>0.21939453</v>
      </c>
      <c r="D13677" s="6"/>
      <c r="E13677" s="3">
        <v>6.6060713685625041</v>
      </c>
      <c r="F13677" s="4">
        <v>0.46541671426533759</v>
      </c>
      <c r="H13677" s="3">
        <v>0</v>
      </c>
      <c r="I13677" s="10">
        <v>0</v>
      </c>
    </row>
    <row r="13678" spans="1:9">
      <c r="A13678" s="1" t="s">
        <v>13674</v>
      </c>
      <c r="B13678" s="8">
        <v>0</v>
      </c>
      <c r="C13678" s="11">
        <v>0</v>
      </c>
      <c r="D13678" s="6"/>
      <c r="E13678" s="3">
        <v>7.9270372427373168</v>
      </c>
      <c r="F13678" s="4">
        <v>1.184736576907319</v>
      </c>
      <c r="H13678" s="3">
        <v>0</v>
      </c>
      <c r="I13678" s="10">
        <v>0</v>
      </c>
    </row>
    <row r="13679" spans="1:9">
      <c r="A13679" s="1" t="s">
        <v>13675</v>
      </c>
      <c r="B13679" s="8">
        <v>0.87285221999999996</v>
      </c>
      <c r="C13679" s="11">
        <v>0.36525953</v>
      </c>
      <c r="D13679" s="6"/>
      <c r="E13679" s="3">
        <v>8.3835678200138855</v>
      </c>
      <c r="F13679" s="4">
        <v>1.719819622404466</v>
      </c>
      <c r="H13679" s="3">
        <v>0</v>
      </c>
      <c r="I13679" s="10">
        <v>0</v>
      </c>
    </row>
    <row r="13680" spans="1:9">
      <c r="A13680" s="1" t="s">
        <v>13676</v>
      </c>
      <c r="B13680" s="8">
        <v>3.06595526</v>
      </c>
      <c r="C13680" s="11">
        <v>0.37971911000000003</v>
      </c>
      <c r="D13680" s="6"/>
      <c r="E13680" s="3">
        <v>-0.66864638271880938</v>
      </c>
      <c r="F13680" s="4">
        <v>2.5752456020333865</v>
      </c>
      <c r="H13680" s="3">
        <v>0.88180365473755129</v>
      </c>
      <c r="I13680" s="10">
        <v>0.71820284393605427</v>
      </c>
    </row>
    <row r="13681" spans="1:9">
      <c r="A13681" s="1" t="s">
        <v>13677</v>
      </c>
      <c r="B13681" s="8">
        <v>4.1611033700000002</v>
      </c>
      <c r="C13681" s="11">
        <v>0.44199919999999998</v>
      </c>
      <c r="D13681" s="6"/>
      <c r="E13681" s="3">
        <v>4.2041390166519506</v>
      </c>
      <c r="F13681" s="4">
        <v>1.0457041922295718</v>
      </c>
      <c r="H13681" s="3">
        <v>0.98328640270875078</v>
      </c>
      <c r="I13681" s="10">
        <v>0.20688512300588363</v>
      </c>
    </row>
    <row r="13682" spans="1:9">
      <c r="A13682" s="1" t="s">
        <v>13678</v>
      </c>
      <c r="B13682" s="8">
        <v>2.0015695999999998</v>
      </c>
      <c r="C13682" s="11">
        <v>0.54954329999999996</v>
      </c>
      <c r="D13682" s="6"/>
      <c r="E13682" s="3">
        <v>2.9584739212072897</v>
      </c>
      <c r="F13682" s="4">
        <v>1.5428786345317831</v>
      </c>
      <c r="H13682" s="3">
        <v>0</v>
      </c>
      <c r="I13682" s="10">
        <v>0</v>
      </c>
    </row>
    <row r="13683" spans="1:9">
      <c r="A13683" s="1" t="s">
        <v>13679</v>
      </c>
      <c r="B13683" s="8">
        <v>2.02772482</v>
      </c>
      <c r="C13683" s="11">
        <v>0.46972694999999998</v>
      </c>
      <c r="D13683" s="6"/>
      <c r="E13683" s="3">
        <v>2.197169599683519</v>
      </c>
      <c r="F13683" s="4">
        <v>1.9758856480756883</v>
      </c>
      <c r="H13683" s="3">
        <v>1.1139199221216085</v>
      </c>
      <c r="I13683" s="10">
        <v>0.93323200257331107</v>
      </c>
    </row>
    <row r="13684" spans="1:9">
      <c r="A13684" s="1" t="s">
        <v>13680</v>
      </c>
      <c r="B13684" s="8">
        <v>3.66196213</v>
      </c>
      <c r="C13684" s="11">
        <v>0.61579731999999998</v>
      </c>
      <c r="D13684" s="6"/>
      <c r="E13684" s="3">
        <v>1.7832538633074888</v>
      </c>
      <c r="F13684" s="4">
        <v>2.2309124812445877</v>
      </c>
      <c r="H13684" s="3">
        <v>0</v>
      </c>
      <c r="I13684" s="10">
        <v>0</v>
      </c>
    </row>
    <row r="13685" spans="1:9">
      <c r="A13685" s="1" t="s">
        <v>13681</v>
      </c>
      <c r="B13685" s="8">
        <v>2.95629747</v>
      </c>
      <c r="C13685" s="11">
        <v>0.72037295000000001</v>
      </c>
      <c r="D13685" s="6"/>
      <c r="E13685" s="3">
        <v>-2.2454810845397137</v>
      </c>
      <c r="F13685" s="4">
        <v>3.3284207568718207</v>
      </c>
      <c r="H13685" s="3">
        <v>-0.46777466385037425</v>
      </c>
      <c r="I13685" s="10">
        <v>0.39362576937986637</v>
      </c>
    </row>
    <row r="13686" spans="1:9">
      <c r="A13686" s="1" t="s">
        <v>13682</v>
      </c>
      <c r="B13686" s="8">
        <v>4.1007381399999998</v>
      </c>
      <c r="C13686" s="11">
        <v>0.81944669999999997</v>
      </c>
      <c r="D13686" s="6"/>
      <c r="E13686" s="3">
        <v>6.227548580235859</v>
      </c>
      <c r="F13686" s="4">
        <v>1.6748894663230181</v>
      </c>
      <c r="H13686" s="3">
        <v>0</v>
      </c>
      <c r="I13686" s="10">
        <v>0</v>
      </c>
    </row>
    <row r="13687" spans="1:9">
      <c r="A13687" s="1" t="s">
        <v>13683</v>
      </c>
      <c r="B13687" s="8">
        <v>0.71968195999999995</v>
      </c>
      <c r="C13687" s="11">
        <v>0.82256655000000001</v>
      </c>
      <c r="D13687" s="6"/>
      <c r="E13687" s="3">
        <v>3.1596829589863868</v>
      </c>
      <c r="F13687" s="4">
        <v>1.1077516893355093</v>
      </c>
      <c r="H13687" s="3">
        <v>0</v>
      </c>
      <c r="I13687" s="10">
        <v>0</v>
      </c>
    </row>
    <row r="13688" spans="1:9">
      <c r="A13688" s="1" t="s">
        <v>13684</v>
      </c>
      <c r="B13688" s="8">
        <v>1.41981044</v>
      </c>
      <c r="C13688" s="11">
        <v>1.7870567900000001</v>
      </c>
      <c r="D13688" s="6"/>
      <c r="E13688" s="3">
        <v>1.9618902586199942</v>
      </c>
      <c r="F13688" s="4">
        <v>3.5683312864284544</v>
      </c>
      <c r="H13688" s="3">
        <v>0</v>
      </c>
      <c r="I13688" s="10">
        <v>0</v>
      </c>
    </row>
    <row r="13689" spans="1:9">
      <c r="A13689" s="1" t="s">
        <v>13685</v>
      </c>
      <c r="B13689" s="8">
        <v>0.80294129000000003</v>
      </c>
      <c r="C13689" s="11">
        <v>0.45180566</v>
      </c>
      <c r="D13689" s="6"/>
      <c r="E13689" s="3">
        <v>2.8093994942020015</v>
      </c>
      <c r="F13689" s="4">
        <v>2.0332308448509613</v>
      </c>
      <c r="H13689" s="3">
        <v>0</v>
      </c>
      <c r="I13689" s="10">
        <v>0</v>
      </c>
    </row>
    <row r="13690" spans="1:9">
      <c r="A13690" s="1" t="s">
        <v>13686</v>
      </c>
      <c r="B13690" s="8">
        <v>0</v>
      </c>
      <c r="C13690" s="11">
        <v>0</v>
      </c>
      <c r="D13690" s="6"/>
      <c r="E13690" s="3">
        <v>-0.9587596863777712</v>
      </c>
      <c r="F13690" s="4">
        <v>3.2256136362355914</v>
      </c>
      <c r="H13690" s="3">
        <v>-1.5200105668179797</v>
      </c>
      <c r="I13690" s="10">
        <v>0.75163488068000317</v>
      </c>
    </row>
    <row r="13691" spans="1:9">
      <c r="A13691" s="1" t="s">
        <v>13687</v>
      </c>
      <c r="B13691" s="8">
        <v>0.54723005999999996</v>
      </c>
      <c r="C13691" s="11">
        <v>1.6881040300000001</v>
      </c>
      <c r="D13691" s="6"/>
      <c r="E13691" s="3">
        <v>0</v>
      </c>
      <c r="F13691" s="4">
        <v>0</v>
      </c>
      <c r="H13691" s="3">
        <v>0</v>
      </c>
      <c r="I13691" s="10">
        <v>0</v>
      </c>
    </row>
    <row r="13692" spans="1:9">
      <c r="A13692" s="1" t="s">
        <v>13688</v>
      </c>
      <c r="B13692" s="8">
        <v>3.37062814</v>
      </c>
      <c r="C13692" s="11">
        <v>0.93039210999999999</v>
      </c>
      <c r="D13692" s="6"/>
      <c r="E13692" s="3">
        <v>4.2705320976929855</v>
      </c>
      <c r="F13692" s="4">
        <v>2.0801341147389181</v>
      </c>
      <c r="H13692" s="3">
        <v>0</v>
      </c>
      <c r="I13692" s="10">
        <v>0</v>
      </c>
    </row>
    <row r="13693" spans="1:9">
      <c r="A13693" s="1" t="s">
        <v>13689</v>
      </c>
      <c r="B13693" s="8">
        <v>3.6668419700000001</v>
      </c>
      <c r="C13693" s="11">
        <v>0.26488576000000003</v>
      </c>
      <c r="D13693" s="6"/>
      <c r="E13693" s="3">
        <v>8.7430597873578506</v>
      </c>
      <c r="F13693" s="4">
        <v>0.5970787478216022</v>
      </c>
      <c r="H13693" s="3">
        <v>0</v>
      </c>
      <c r="I13693" s="10">
        <v>0</v>
      </c>
    </row>
    <row r="13694" spans="1:9">
      <c r="A13694" s="1" t="s">
        <v>13690</v>
      </c>
      <c r="B13694" s="8">
        <v>4.2205753499999998</v>
      </c>
      <c r="C13694" s="11">
        <v>0.55737512</v>
      </c>
      <c r="D13694" s="6"/>
      <c r="E13694" s="3">
        <v>7.0271548854786232</v>
      </c>
      <c r="F13694" s="4">
        <v>1.0756823534015505</v>
      </c>
      <c r="H13694" s="3">
        <v>0.87244542639970502</v>
      </c>
      <c r="I13694" s="10">
        <v>0.33813431043764874</v>
      </c>
    </row>
    <row r="13695" spans="1:9">
      <c r="A13695" s="1" t="s">
        <v>13691</v>
      </c>
      <c r="B13695" s="8">
        <v>3.8396723000000001</v>
      </c>
      <c r="C13695" s="11">
        <v>0.33412365999999999</v>
      </c>
      <c r="D13695" s="6"/>
      <c r="E13695" s="3">
        <v>13.654795424405989</v>
      </c>
      <c r="F13695" s="4">
        <v>3.2137887513868351</v>
      </c>
      <c r="H13695" s="3">
        <v>0</v>
      </c>
      <c r="I13695" s="10">
        <v>0</v>
      </c>
    </row>
    <row r="13696" spans="1:9">
      <c r="A13696" s="1" t="s">
        <v>13692</v>
      </c>
      <c r="B13696" s="8">
        <v>0</v>
      </c>
      <c r="C13696" s="11">
        <v>0</v>
      </c>
      <c r="D13696" s="6"/>
      <c r="E13696" s="3">
        <v>2.5156288373232285</v>
      </c>
      <c r="F13696" s="4">
        <v>3.4145674703636812</v>
      </c>
      <c r="H13696" s="3">
        <v>0</v>
      </c>
      <c r="I13696" s="10">
        <v>0</v>
      </c>
    </row>
    <row r="13697" spans="1:9">
      <c r="A13697" s="1" t="s">
        <v>13693</v>
      </c>
      <c r="B13697" s="8">
        <v>3.7643462900000002</v>
      </c>
      <c r="C13697" s="11">
        <v>0.70454152999999997</v>
      </c>
      <c r="D13697" s="6"/>
      <c r="E13697" s="3">
        <v>4.8441959263188448</v>
      </c>
      <c r="F13697" s="4">
        <v>1.4932323541004904</v>
      </c>
      <c r="H13697" s="3">
        <v>0.17124919152504292</v>
      </c>
      <c r="I13697" s="10">
        <v>0.83833440533147408</v>
      </c>
    </row>
    <row r="13698" spans="1:9">
      <c r="A13698" s="1" t="s">
        <v>13694</v>
      </c>
      <c r="B13698" s="8">
        <v>2.7097621900000002</v>
      </c>
      <c r="C13698" s="11">
        <v>0.61821941999999996</v>
      </c>
      <c r="D13698" s="6"/>
      <c r="E13698" s="3">
        <v>-2.6385492199217708</v>
      </c>
      <c r="F13698" s="4">
        <v>3.2750935566692934</v>
      </c>
      <c r="H13698" s="3">
        <v>-2.0923554304560699</v>
      </c>
      <c r="I13698" s="10">
        <v>0.37566955722782541</v>
      </c>
    </row>
    <row r="13699" spans="1:9">
      <c r="A13699" s="1" t="s">
        <v>13695</v>
      </c>
      <c r="B13699" s="8">
        <v>3.6102055700000002</v>
      </c>
      <c r="C13699" s="11">
        <v>0.55925508999999995</v>
      </c>
      <c r="D13699" s="6"/>
      <c r="E13699" s="3">
        <v>7.163787192526371</v>
      </c>
      <c r="F13699" s="4">
        <v>0.93200799812728841</v>
      </c>
      <c r="H13699" s="3">
        <v>-0.26060249696025495</v>
      </c>
      <c r="I13699" s="10">
        <v>6.9869286773261263E-2</v>
      </c>
    </row>
    <row r="13700" spans="1:9">
      <c r="A13700" s="1" t="s">
        <v>13696</v>
      </c>
      <c r="B13700" s="8">
        <v>5.4246375200000001</v>
      </c>
      <c r="C13700" s="11">
        <v>0.68912375000000003</v>
      </c>
      <c r="D13700" s="6"/>
      <c r="E13700" s="3">
        <v>4.9848858289879407</v>
      </c>
      <c r="F13700" s="4">
        <v>1.4836707813795751</v>
      </c>
      <c r="H13700" s="3">
        <v>4.4189758368233259E-2</v>
      </c>
      <c r="I13700" s="10">
        <v>0.25710461484150315</v>
      </c>
    </row>
    <row r="13701" spans="1:9">
      <c r="A13701" s="1" t="s">
        <v>13697</v>
      </c>
      <c r="B13701" s="8">
        <v>3.2322184699999998</v>
      </c>
      <c r="C13701" s="11">
        <v>0.52314055999999998</v>
      </c>
      <c r="D13701" s="6"/>
      <c r="E13701" s="3">
        <v>4.0271633373036755</v>
      </c>
      <c r="F13701" s="4">
        <v>0.32585321696626596</v>
      </c>
      <c r="H13701" s="3">
        <v>-1.5554951998537985</v>
      </c>
      <c r="I13701" s="10">
        <v>0.26267630972344252</v>
      </c>
    </row>
    <row r="13702" spans="1:9">
      <c r="A13702" s="1" t="s">
        <v>13698</v>
      </c>
      <c r="B13702" s="8">
        <v>4.2618612300000001</v>
      </c>
      <c r="C13702" s="11">
        <v>0.72418855000000004</v>
      </c>
      <c r="D13702" s="6"/>
      <c r="E13702" s="3">
        <v>3.9522263190532598</v>
      </c>
      <c r="F13702" s="4">
        <v>0.60316949133404452</v>
      </c>
      <c r="H13702" s="3">
        <v>-1.6512065450378977</v>
      </c>
      <c r="I13702" s="10">
        <v>8.2651330367253154E-2</v>
      </c>
    </row>
    <row r="13703" spans="1:9">
      <c r="A13703" s="1" t="s">
        <v>13699</v>
      </c>
      <c r="B13703" s="8">
        <v>5.6261979899999996</v>
      </c>
      <c r="C13703" s="11">
        <v>0.91931288</v>
      </c>
      <c r="D13703" s="6"/>
      <c r="E13703" s="3">
        <v>7.4771952902529621</v>
      </c>
      <c r="F13703" s="4">
        <v>1.9969719540531305</v>
      </c>
      <c r="H13703" s="3">
        <v>0</v>
      </c>
      <c r="I13703" s="10">
        <v>0</v>
      </c>
    </row>
    <row r="13704" spans="1:9">
      <c r="A13704" s="1" t="s">
        <v>13700</v>
      </c>
      <c r="B13704" s="8">
        <v>5.0600488800000001</v>
      </c>
      <c r="C13704" s="11">
        <v>0.50808297000000002</v>
      </c>
      <c r="D13704" s="6"/>
      <c r="E13704" s="3">
        <v>5.1465392017583627</v>
      </c>
      <c r="F13704" s="4">
        <v>0.88827030912390248</v>
      </c>
      <c r="H13704" s="3">
        <v>0</v>
      </c>
      <c r="I13704" s="10">
        <v>0</v>
      </c>
    </row>
    <row r="13705" spans="1:9">
      <c r="A13705" s="1" t="s">
        <v>13701</v>
      </c>
      <c r="B13705" s="8">
        <v>2.6127617999999999</v>
      </c>
      <c r="C13705" s="11">
        <v>1.0092627300000001</v>
      </c>
      <c r="D13705" s="6"/>
      <c r="E13705" s="3">
        <v>7.2886336892267245</v>
      </c>
      <c r="F13705" s="4">
        <v>1.2502509362883811</v>
      </c>
      <c r="H13705" s="3">
        <v>0</v>
      </c>
      <c r="I13705" s="10">
        <v>0</v>
      </c>
    </row>
    <row r="13706" spans="1:9">
      <c r="A13706" s="1" t="s">
        <v>13702</v>
      </c>
      <c r="B13706" s="8">
        <v>4.3767604999999996</v>
      </c>
      <c r="C13706" s="11">
        <v>0.46692546000000001</v>
      </c>
      <c r="D13706" s="6"/>
      <c r="E13706" s="3">
        <v>8.9838571363301547</v>
      </c>
      <c r="F13706" s="4">
        <v>0.78227766139400312</v>
      </c>
      <c r="H13706" s="3">
        <v>0</v>
      </c>
      <c r="I13706" s="10">
        <v>0</v>
      </c>
    </row>
    <row r="13707" spans="1:9">
      <c r="A13707" s="1" t="s">
        <v>13703</v>
      </c>
      <c r="B13707" s="8">
        <v>1.02552724</v>
      </c>
      <c r="C13707" s="11">
        <v>0.62847238999999999</v>
      </c>
      <c r="D13707" s="6"/>
      <c r="E13707" s="3">
        <v>3.3095073209940256</v>
      </c>
      <c r="F13707" s="4">
        <v>0.82208667075079778</v>
      </c>
      <c r="H13707" s="3">
        <v>-1.80015500387921</v>
      </c>
      <c r="I13707" s="10">
        <v>0.101189374146182</v>
      </c>
    </row>
    <row r="13708" spans="1:9">
      <c r="A13708" s="1" t="s">
        <v>13704</v>
      </c>
      <c r="B13708" s="8">
        <v>3.81220903</v>
      </c>
      <c r="C13708" s="11">
        <v>0.65287225000000004</v>
      </c>
      <c r="D13708" s="6"/>
      <c r="E13708" s="3">
        <v>8.5017379512804858</v>
      </c>
      <c r="F13708" s="4">
        <v>0.74584683876593372</v>
      </c>
      <c r="H13708" s="3">
        <v>0.8407194713741003</v>
      </c>
      <c r="I13708" s="10">
        <v>0.27169997663023676</v>
      </c>
    </row>
    <row r="13709" spans="1:9">
      <c r="A13709" s="1" t="s">
        <v>13705</v>
      </c>
      <c r="B13709" s="8">
        <v>2.6911679899999998</v>
      </c>
      <c r="C13709" s="11">
        <v>0.87983571000000005</v>
      </c>
      <c r="D13709" s="6"/>
      <c r="E13709" s="3">
        <v>7.1232246117913744</v>
      </c>
      <c r="F13709" s="4">
        <v>0.61341593545373807</v>
      </c>
      <c r="H13709" s="3">
        <v>-0.1894367837830464</v>
      </c>
      <c r="I13709" s="10">
        <v>0.10805036034142745</v>
      </c>
    </row>
    <row r="13710" spans="1:9">
      <c r="A13710" s="1" t="s">
        <v>13706</v>
      </c>
      <c r="B13710" s="8">
        <v>1.67945257</v>
      </c>
      <c r="C13710" s="11">
        <v>0.44338902000000002</v>
      </c>
      <c r="D13710" s="6"/>
      <c r="E13710" s="3">
        <v>6.066894755666266</v>
      </c>
      <c r="F13710" s="4">
        <v>0.87982022016099504</v>
      </c>
      <c r="H13710" s="3">
        <v>-0.40819195757151094</v>
      </c>
      <c r="I13710" s="10">
        <v>0.12026417759963852</v>
      </c>
    </row>
    <row r="13711" spans="1:9">
      <c r="A13711" s="1" t="s">
        <v>13707</v>
      </c>
      <c r="B13711" s="8">
        <v>4.9333972099999999</v>
      </c>
      <c r="C13711" s="11">
        <v>0.84825614999999999</v>
      </c>
      <c r="D13711" s="6"/>
      <c r="E13711" s="3">
        <v>4.7763828941975293</v>
      </c>
      <c r="F13711" s="4">
        <v>1.3653437270539401</v>
      </c>
      <c r="H13711" s="3">
        <v>0</v>
      </c>
      <c r="I13711" s="10">
        <v>0</v>
      </c>
    </row>
    <row r="13712" spans="1:9">
      <c r="A13712" s="1" t="s">
        <v>13708</v>
      </c>
      <c r="B13712" s="8">
        <v>3.3009852899999998</v>
      </c>
      <c r="C13712" s="11">
        <v>0.70605704000000002</v>
      </c>
      <c r="D13712" s="6"/>
      <c r="E13712" s="3">
        <v>7.0079108406641346</v>
      </c>
      <c r="F13712" s="4">
        <v>1.2216184404176549</v>
      </c>
      <c r="H13712" s="3">
        <v>8.7239993385880621E-2</v>
      </c>
      <c r="I13712" s="10">
        <v>0.87540300829202378</v>
      </c>
    </row>
    <row r="13713" spans="1:9">
      <c r="A13713" s="1" t="s">
        <v>13709</v>
      </c>
      <c r="B13713" s="8">
        <v>3.4586729200000002</v>
      </c>
      <c r="C13713" s="11">
        <v>0.47667390999999998</v>
      </c>
      <c r="D13713" s="6"/>
      <c r="E13713" s="3">
        <v>3.1835707582175661</v>
      </c>
      <c r="F13713" s="4">
        <v>2.1032226520488559</v>
      </c>
      <c r="H13713" s="3">
        <v>0</v>
      </c>
      <c r="I13713" s="10">
        <v>0</v>
      </c>
    </row>
    <row r="13714" spans="1:9">
      <c r="A13714" s="1" t="s">
        <v>13710</v>
      </c>
      <c r="B13714" s="8">
        <v>3.18193291</v>
      </c>
      <c r="C13714" s="11">
        <v>0.76295380999999995</v>
      </c>
      <c r="D13714" s="6"/>
      <c r="E13714" s="3">
        <v>1.9832424660791386</v>
      </c>
      <c r="F13714" s="4">
        <v>2.323269454533242</v>
      </c>
      <c r="H13714" s="3">
        <v>0</v>
      </c>
      <c r="I13714" s="10">
        <v>0</v>
      </c>
    </row>
    <row r="13715" spans="1:9">
      <c r="A13715" s="1" t="s">
        <v>13711</v>
      </c>
      <c r="B13715" s="8">
        <v>3.5722583700000001</v>
      </c>
      <c r="C13715" s="11">
        <v>0.76022582999999999</v>
      </c>
      <c r="D13715" s="6"/>
      <c r="E13715" s="3">
        <v>3.1059246919792893</v>
      </c>
      <c r="F13715" s="4">
        <v>1.6139636150910019</v>
      </c>
      <c r="H13715" s="3">
        <v>0.42497469362797347</v>
      </c>
      <c r="I13715" s="10">
        <v>0.84948620498090921</v>
      </c>
    </row>
    <row r="13716" spans="1:9">
      <c r="A13716" s="1" t="s">
        <v>13712</v>
      </c>
      <c r="B13716" s="8">
        <v>5.0366634399999999</v>
      </c>
      <c r="C13716" s="11">
        <v>0.62341701000000005</v>
      </c>
      <c r="D13716" s="6"/>
      <c r="E13716" s="3">
        <v>5.9462766417195496</v>
      </c>
      <c r="F13716" s="4">
        <v>1.0393883604980665</v>
      </c>
      <c r="H13716" s="3">
        <v>0.84603883416050629</v>
      </c>
      <c r="I13716" s="10">
        <v>0.76242704985574716</v>
      </c>
    </row>
    <row r="13717" spans="1:9">
      <c r="A13717" s="1" t="s">
        <v>13713</v>
      </c>
      <c r="B13717" s="8">
        <v>4.8319767100000002</v>
      </c>
      <c r="C13717" s="11">
        <v>0.61678230000000001</v>
      </c>
      <c r="D13717" s="6"/>
      <c r="E13717" s="3">
        <v>5.3913794847237693</v>
      </c>
      <c r="F13717" s="4">
        <v>1.6206331482264602</v>
      </c>
      <c r="H13717" s="3">
        <v>0.53190902587729993</v>
      </c>
      <c r="I13717" s="10">
        <v>0.9915039316855736</v>
      </c>
    </row>
    <row r="13718" spans="1:9">
      <c r="A13718" s="1" t="s">
        <v>13714</v>
      </c>
      <c r="B13718" s="8">
        <v>1.1635638500000001</v>
      </c>
      <c r="C13718" s="11">
        <v>1.85756454</v>
      </c>
      <c r="D13718" s="6"/>
      <c r="E13718" s="3">
        <v>0</v>
      </c>
      <c r="F13718" s="4">
        <v>0</v>
      </c>
      <c r="H13718" s="3">
        <v>0.17255957849213671</v>
      </c>
      <c r="I13718" s="10">
        <v>0.87511449028406085</v>
      </c>
    </row>
    <row r="13719" spans="1:9">
      <c r="A13719" s="1" t="s">
        <v>13715</v>
      </c>
      <c r="B13719" s="8">
        <v>2.9572120499999999</v>
      </c>
      <c r="C13719" s="11">
        <v>0.82631058000000002</v>
      </c>
      <c r="D13719" s="6"/>
      <c r="E13719" s="3">
        <v>5.5496775220542576</v>
      </c>
      <c r="F13719" s="4">
        <v>0.6721164175978126</v>
      </c>
      <c r="H13719" s="3">
        <v>1.1636725144159987</v>
      </c>
      <c r="I13719" s="10">
        <v>0.73433985865988383</v>
      </c>
    </row>
    <row r="13720" spans="1:9">
      <c r="A13720" s="1" t="s">
        <v>13716</v>
      </c>
      <c r="B13720" s="8">
        <v>3.7666615999999999</v>
      </c>
      <c r="C13720" s="11">
        <v>1.1511899800000001</v>
      </c>
      <c r="D13720" s="6"/>
      <c r="E13720" s="3">
        <v>6.3944857632815104</v>
      </c>
      <c r="F13720" s="4">
        <v>1.3946204698625355</v>
      </c>
      <c r="H13720" s="3">
        <v>0.7858938543309828</v>
      </c>
      <c r="I13720" s="10">
        <v>0.91704459339423328</v>
      </c>
    </row>
    <row r="13721" spans="1:9">
      <c r="A13721" s="1" t="s">
        <v>13717</v>
      </c>
      <c r="B13721" s="8">
        <v>4.2801315000000004</v>
      </c>
      <c r="C13721" s="11">
        <v>0.46226469999999997</v>
      </c>
      <c r="D13721" s="6"/>
      <c r="E13721" s="3">
        <v>-2.869085491066631</v>
      </c>
      <c r="F13721" s="4">
        <v>3.2275613690286287</v>
      </c>
      <c r="H13721" s="3">
        <v>1.760026160281873</v>
      </c>
      <c r="I13721" s="10">
        <v>0.96200394935262956</v>
      </c>
    </row>
    <row r="13722" spans="1:9">
      <c r="A13722" s="1" t="s">
        <v>13718</v>
      </c>
      <c r="B13722" s="8">
        <v>4.6846677799999998</v>
      </c>
      <c r="C13722" s="11">
        <v>0.69617072999999996</v>
      </c>
      <c r="D13722" s="6"/>
      <c r="E13722" s="3">
        <v>7.5755954285726883</v>
      </c>
      <c r="F13722" s="4">
        <v>0.92738060309096382</v>
      </c>
      <c r="H13722" s="3">
        <v>0.57664851465254108</v>
      </c>
      <c r="I13722" s="10">
        <v>0.94823816311625386</v>
      </c>
    </row>
    <row r="13723" spans="1:9">
      <c r="A13723" s="1" t="s">
        <v>13719</v>
      </c>
      <c r="B13723" s="8">
        <v>4.1396596399999996</v>
      </c>
      <c r="C13723" s="11">
        <v>0.66461046999999995</v>
      </c>
      <c r="D13723" s="6"/>
      <c r="E13723" s="3">
        <v>0</v>
      </c>
      <c r="F13723" s="4">
        <v>0</v>
      </c>
      <c r="H13723" s="3">
        <v>0.24116221482321132</v>
      </c>
      <c r="I13723" s="10">
        <v>0.82130788520950693</v>
      </c>
    </row>
    <row r="13724" spans="1:9">
      <c r="A13724" s="1" t="s">
        <v>13720</v>
      </c>
      <c r="B13724" s="8">
        <v>4.46275449</v>
      </c>
      <c r="C13724" s="11">
        <v>0.67890887</v>
      </c>
      <c r="D13724" s="6"/>
      <c r="E13724" s="3">
        <v>6.4885627888646411</v>
      </c>
      <c r="F13724" s="4">
        <v>1.3019993460504169</v>
      </c>
      <c r="H13724" s="3">
        <v>0.78832340718251537</v>
      </c>
      <c r="I13724" s="10">
        <v>0.93225934916958841</v>
      </c>
    </row>
    <row r="13725" spans="1:9">
      <c r="A13725" s="1" t="s">
        <v>13721</v>
      </c>
      <c r="B13725" s="8">
        <v>4.4604307099999998</v>
      </c>
      <c r="C13725" s="11">
        <v>0.82496665000000002</v>
      </c>
      <c r="D13725" s="6"/>
      <c r="E13725" s="3">
        <v>6.4387483424734651</v>
      </c>
      <c r="F13725" s="4">
        <v>1.132840193277129</v>
      </c>
      <c r="H13725" s="3">
        <v>-7.7635330287581267E-2</v>
      </c>
      <c r="I13725" s="10">
        <v>0.16223606638534524</v>
      </c>
    </row>
    <row r="13726" spans="1:9">
      <c r="A13726" s="1" t="s">
        <v>13722</v>
      </c>
      <c r="B13726" s="8">
        <v>2.0129284099999998</v>
      </c>
      <c r="C13726" s="11">
        <v>1.33576418</v>
      </c>
      <c r="D13726" s="6"/>
      <c r="E13726" s="3">
        <v>3.3506105033166875</v>
      </c>
      <c r="F13726" s="4">
        <v>2.3567199272010311</v>
      </c>
      <c r="H13726" s="3">
        <v>0</v>
      </c>
      <c r="I13726" s="10">
        <v>0</v>
      </c>
    </row>
    <row r="13727" spans="1:9">
      <c r="A13727" s="1" t="s">
        <v>13723</v>
      </c>
      <c r="B13727" s="8">
        <v>4.52169255</v>
      </c>
      <c r="C13727" s="11">
        <v>0.66690052</v>
      </c>
      <c r="D13727" s="6"/>
      <c r="E13727" s="3">
        <v>6.8442249848035033</v>
      </c>
      <c r="F13727" s="4">
        <v>1.5009347431701785</v>
      </c>
      <c r="H13727" s="3">
        <v>0</v>
      </c>
      <c r="I13727" s="10">
        <v>0</v>
      </c>
    </row>
    <row r="13728" spans="1:9">
      <c r="A13728" s="1" t="s">
        <v>13724</v>
      </c>
      <c r="B13728" s="8">
        <v>4.3711414399999997</v>
      </c>
      <c r="C13728" s="11">
        <v>0.47545577</v>
      </c>
      <c r="D13728" s="6"/>
      <c r="E13728" s="3">
        <v>3.7186443900024497</v>
      </c>
      <c r="F13728" s="4">
        <v>1.4158943481824471</v>
      </c>
      <c r="H13728" s="3">
        <v>0</v>
      </c>
      <c r="I13728" s="10">
        <v>0</v>
      </c>
    </row>
    <row r="13729" spans="1:9">
      <c r="A13729" s="1" t="s">
        <v>13725</v>
      </c>
      <c r="B13729" s="8">
        <v>4.3271614700000001</v>
      </c>
      <c r="C13729" s="11">
        <v>0.48848150000000001</v>
      </c>
      <c r="D13729" s="6"/>
      <c r="E13729" s="3">
        <v>6.5920111207179177</v>
      </c>
      <c r="F13729" s="4">
        <v>0.79937439971824065</v>
      </c>
      <c r="H13729" s="3">
        <v>1.1239295558476394</v>
      </c>
      <c r="I13729" s="10">
        <v>0.92393736866035325</v>
      </c>
    </row>
    <row r="13730" spans="1:9">
      <c r="A13730" s="1" t="s">
        <v>13726</v>
      </c>
      <c r="B13730" s="8">
        <v>4.1499271999999996</v>
      </c>
      <c r="C13730" s="11">
        <v>0.56122110999999997</v>
      </c>
      <c r="D13730" s="6"/>
      <c r="E13730" s="3">
        <v>7.3453148880073895</v>
      </c>
      <c r="F13730" s="4">
        <v>1.0515874377861791</v>
      </c>
      <c r="H13730" s="3">
        <v>0</v>
      </c>
      <c r="I13730" s="10">
        <v>0</v>
      </c>
    </row>
    <row r="13731" spans="1:9">
      <c r="A13731" s="1" t="s">
        <v>13727</v>
      </c>
      <c r="B13731" s="8">
        <v>3.2933868300000002</v>
      </c>
      <c r="C13731" s="11">
        <v>0.61829319000000005</v>
      </c>
      <c r="D13731" s="6"/>
      <c r="E13731" s="3">
        <v>4.1410847467108933</v>
      </c>
      <c r="F13731" s="4">
        <v>1.3582817514426573</v>
      </c>
      <c r="H13731" s="3">
        <v>0</v>
      </c>
      <c r="I13731" s="10">
        <v>0</v>
      </c>
    </row>
    <row r="13732" spans="1:9">
      <c r="A13732" s="1" t="s">
        <v>13728</v>
      </c>
      <c r="B13732" s="8">
        <v>5.6057542800000002</v>
      </c>
      <c r="C13732" s="11">
        <v>0.63417581000000001</v>
      </c>
      <c r="D13732" s="6"/>
      <c r="E13732" s="3">
        <v>2.5170876619999243</v>
      </c>
      <c r="F13732" s="4">
        <v>2.0680225427435071</v>
      </c>
      <c r="H13732" s="3">
        <v>1.0385696033101179</v>
      </c>
      <c r="I13732" s="10">
        <v>0.93747557293861183</v>
      </c>
    </row>
    <row r="13733" spans="1:9">
      <c r="A13733" s="1" t="s">
        <v>13729</v>
      </c>
      <c r="B13733" s="8">
        <v>3.55924036</v>
      </c>
      <c r="C13733" s="11">
        <v>0.59205984</v>
      </c>
      <c r="D13733" s="6"/>
      <c r="E13733" s="3">
        <v>3.2918632767479874</v>
      </c>
      <c r="F13733" s="4">
        <v>1.5226562336507801</v>
      </c>
      <c r="H13733" s="3">
        <v>0</v>
      </c>
      <c r="I13733" s="10">
        <v>0</v>
      </c>
    </row>
    <row r="13734" spans="1:9">
      <c r="A13734" s="1" t="s">
        <v>13730</v>
      </c>
      <c r="B13734" s="8">
        <v>5.3228434499999997</v>
      </c>
      <c r="C13734" s="11">
        <v>0.69668578000000003</v>
      </c>
      <c r="D13734" s="6"/>
      <c r="E13734" s="3">
        <v>9.157874526960347</v>
      </c>
      <c r="F13734" s="4">
        <v>0.8501055200970582</v>
      </c>
      <c r="H13734" s="3">
        <v>0</v>
      </c>
      <c r="I13734" s="10">
        <v>0</v>
      </c>
    </row>
    <row r="13735" spans="1:9">
      <c r="A13735" s="1" t="s">
        <v>13731</v>
      </c>
      <c r="B13735" s="8">
        <v>3.2412413899999999</v>
      </c>
      <c r="C13735" s="11">
        <v>0.71249885999999996</v>
      </c>
      <c r="D13735" s="6"/>
      <c r="E13735" s="3">
        <v>1.341640350822618</v>
      </c>
      <c r="F13735" s="4">
        <v>2.2771935652841941</v>
      </c>
      <c r="H13735" s="3">
        <v>0</v>
      </c>
      <c r="I13735" s="10">
        <v>0</v>
      </c>
    </row>
    <row r="13736" spans="1:9">
      <c r="A13736" s="1" t="s">
        <v>13732</v>
      </c>
      <c r="B13736" s="8">
        <v>3.5530749099999999</v>
      </c>
      <c r="C13736" s="11">
        <v>0.34135598</v>
      </c>
      <c r="D13736" s="6"/>
      <c r="E13736" s="3">
        <v>6.5884995148921401</v>
      </c>
      <c r="F13736" s="4">
        <v>0.78478540560591648</v>
      </c>
      <c r="H13736" s="3">
        <v>0</v>
      </c>
      <c r="I13736" s="10">
        <v>0</v>
      </c>
    </row>
    <row r="13737" spans="1:9">
      <c r="A13737" s="1" t="s">
        <v>13733</v>
      </c>
      <c r="B13737" s="8">
        <v>3.0570300100000001</v>
      </c>
      <c r="C13737" s="11">
        <v>1.1247627499999999</v>
      </c>
      <c r="D13737" s="6"/>
      <c r="E13737" s="3">
        <v>7.5950339778643858</v>
      </c>
      <c r="F13737" s="4">
        <v>1.0335506880937992</v>
      </c>
      <c r="H13737" s="3">
        <v>0.56080880272825628</v>
      </c>
      <c r="I13737" s="10">
        <v>0.9401505274572699</v>
      </c>
    </row>
    <row r="13738" spans="1:9">
      <c r="A13738" s="1" t="s">
        <v>13734</v>
      </c>
      <c r="B13738" s="8">
        <v>2.3476475899999998</v>
      </c>
      <c r="C13738" s="11">
        <v>1.1202816499999999</v>
      </c>
      <c r="D13738" s="6"/>
      <c r="E13738" s="3">
        <v>4.1648992305029688</v>
      </c>
      <c r="F13738" s="4">
        <v>1.3471273311697831</v>
      </c>
      <c r="H13738" s="3">
        <v>-0.17169540511825751</v>
      </c>
      <c r="I13738" s="10">
        <v>0.83397512783179151</v>
      </c>
    </row>
    <row r="13739" spans="1:9">
      <c r="A13739" s="1" t="s">
        <v>13735</v>
      </c>
      <c r="B13739" s="8">
        <v>3.83202818</v>
      </c>
      <c r="C13739" s="11">
        <v>1.03915333</v>
      </c>
      <c r="D13739" s="6"/>
      <c r="E13739" s="3">
        <v>6.0702354854070277</v>
      </c>
      <c r="F13739" s="4">
        <v>1.554511953159565</v>
      </c>
      <c r="H13739" s="3">
        <v>0</v>
      </c>
      <c r="I13739" s="10">
        <v>0</v>
      </c>
    </row>
    <row r="13740" spans="1:9">
      <c r="A13740" s="1" t="s">
        <v>13736</v>
      </c>
      <c r="B13740" s="8">
        <v>5.3269719699999998</v>
      </c>
      <c r="C13740" s="11">
        <v>0.66624644</v>
      </c>
      <c r="D13740" s="6"/>
      <c r="E13740" s="3">
        <v>6.7448313297465399</v>
      </c>
      <c r="F13740" s="4">
        <v>1.2984572921648023</v>
      </c>
      <c r="H13740" s="3">
        <v>0</v>
      </c>
      <c r="I13740" s="10">
        <v>0</v>
      </c>
    </row>
    <row r="13741" spans="1:9">
      <c r="A13741" s="1" t="s">
        <v>13737</v>
      </c>
      <c r="B13741" s="8">
        <v>4.0548439800000002</v>
      </c>
      <c r="C13741" s="11">
        <v>0.72164313000000002</v>
      </c>
      <c r="D13741" s="6"/>
      <c r="E13741" s="3">
        <v>4.8549336358874235</v>
      </c>
      <c r="F13741" s="4">
        <v>1.1148321255710838</v>
      </c>
      <c r="H13741" s="3">
        <v>-0.48543928649037904</v>
      </c>
      <c r="I13741" s="10">
        <v>0.42699317360044498</v>
      </c>
    </row>
    <row r="13742" spans="1:9">
      <c r="A13742" s="1" t="s">
        <v>13738</v>
      </c>
      <c r="B13742" s="8">
        <v>3.3736985599999998</v>
      </c>
      <c r="C13742" s="11">
        <v>1.0012729499999999</v>
      </c>
      <c r="D13742" s="6"/>
      <c r="E13742" s="3">
        <v>2.3641970615514918</v>
      </c>
      <c r="F13742" s="4">
        <v>3.1526536101253684</v>
      </c>
      <c r="H13742" s="3">
        <v>0</v>
      </c>
      <c r="I13742" s="10">
        <v>0</v>
      </c>
    </row>
    <row r="13743" spans="1:9">
      <c r="A13743" s="1" t="s">
        <v>13739</v>
      </c>
      <c r="B13743" s="8">
        <v>1.26023613</v>
      </c>
      <c r="C13743" s="11">
        <v>1.27785389</v>
      </c>
      <c r="D13743" s="6"/>
      <c r="E13743" s="3">
        <v>-0.21809973103009295</v>
      </c>
      <c r="F13743" s="4">
        <v>2.566231619689558</v>
      </c>
      <c r="H13743" s="3">
        <v>-0.39988655832685588</v>
      </c>
      <c r="I13743" s="10">
        <v>0.17446144525881335</v>
      </c>
    </row>
    <row r="13744" spans="1:9">
      <c r="A13744" s="1" t="s">
        <v>13740</v>
      </c>
      <c r="B13744" s="8">
        <v>2.56300551</v>
      </c>
      <c r="C13744" s="11">
        <v>0.44218858999999999</v>
      </c>
      <c r="D13744" s="6"/>
      <c r="E13744" s="3">
        <v>3.4049228862565393</v>
      </c>
      <c r="F13744" s="4">
        <v>1.2176526228890423</v>
      </c>
      <c r="H13744" s="3">
        <v>6.9407008788434782E-3</v>
      </c>
      <c r="I13744" s="10">
        <v>0.16080538586656073</v>
      </c>
    </row>
    <row r="13745" spans="1:9">
      <c r="A13745" s="1" t="s">
        <v>13741</v>
      </c>
      <c r="B13745" s="8">
        <v>3.3008926999999999</v>
      </c>
      <c r="C13745" s="11">
        <v>0.44446921</v>
      </c>
      <c r="D13745" s="6"/>
      <c r="E13745" s="3">
        <v>0.85336153586264629</v>
      </c>
      <c r="F13745" s="4">
        <v>1.6312984678113982</v>
      </c>
      <c r="H13745" s="3">
        <v>-1.6046899247173254</v>
      </c>
      <c r="I13745" s="10">
        <v>0.80910410333082605</v>
      </c>
    </row>
    <row r="13746" spans="1:9">
      <c r="A13746" s="1" t="s">
        <v>13742</v>
      </c>
      <c r="B13746" s="8">
        <v>3.4051113900000001</v>
      </c>
      <c r="C13746" s="11">
        <v>0.87121976999999995</v>
      </c>
      <c r="D13746" s="6"/>
      <c r="E13746" s="3">
        <v>5.531096566403261</v>
      </c>
      <c r="F13746" s="4">
        <v>1.2832717769215025</v>
      </c>
      <c r="H13746" s="3">
        <v>-0.11335961523037361</v>
      </c>
      <c r="I13746" s="10">
        <v>0.14022953769912894</v>
      </c>
    </row>
    <row r="13747" spans="1:9">
      <c r="A13747" s="1" t="s">
        <v>13743</v>
      </c>
      <c r="B13747" s="8">
        <v>2.0620240299999999</v>
      </c>
      <c r="C13747" s="11">
        <v>0.67461508999999997</v>
      </c>
      <c r="D13747" s="6"/>
      <c r="E13747" s="3">
        <v>2.9327513485941306</v>
      </c>
      <c r="F13747" s="4">
        <v>1.3901280486027923</v>
      </c>
      <c r="H13747" s="3">
        <v>0.33303399098444253</v>
      </c>
      <c r="I13747" s="10">
        <v>0.12944600589314562</v>
      </c>
    </row>
    <row r="13748" spans="1:9">
      <c r="A13748" s="1" t="s">
        <v>13744</v>
      </c>
      <c r="B13748" s="8">
        <v>3.2008896999999998</v>
      </c>
      <c r="C13748" s="11">
        <v>1.27593282</v>
      </c>
      <c r="D13748" s="6"/>
      <c r="E13748" s="3">
        <v>4.014872695059946</v>
      </c>
      <c r="F13748" s="4">
        <v>1.2107555328205091</v>
      </c>
      <c r="H13748" s="3">
        <v>-1.6294354920844931</v>
      </c>
      <c r="I13748" s="10">
        <v>0.91987463573823869</v>
      </c>
    </row>
    <row r="13749" spans="1:9">
      <c r="A13749" s="1" t="s">
        <v>13745</v>
      </c>
      <c r="B13749" s="8">
        <v>5.7085716</v>
      </c>
      <c r="C13749" s="11">
        <v>1.01928106</v>
      </c>
      <c r="D13749" s="6"/>
      <c r="E13749" s="3">
        <v>3.9095937334779514</v>
      </c>
      <c r="F13749" s="4">
        <v>0.8859087674457311</v>
      </c>
      <c r="H13749" s="3">
        <v>-0.3631325564362165</v>
      </c>
      <c r="I13749" s="10">
        <v>0.17820291789214365</v>
      </c>
    </row>
    <row r="13750" spans="1:9">
      <c r="A13750" s="1" t="s">
        <v>13746</v>
      </c>
      <c r="B13750" s="8">
        <v>4.0578218100000001</v>
      </c>
      <c r="C13750" s="11">
        <v>0.81906988000000003</v>
      </c>
      <c r="D13750" s="6"/>
      <c r="E13750" s="3">
        <v>3.2088399235085414</v>
      </c>
      <c r="F13750" s="4">
        <v>2.4245668284238904</v>
      </c>
      <c r="H13750" s="3">
        <v>0.19562387989487945</v>
      </c>
      <c r="I13750" s="10">
        <v>0.92162214758375771</v>
      </c>
    </row>
    <row r="13751" spans="1:9">
      <c r="A13751" s="1" t="s">
        <v>13747</v>
      </c>
      <c r="B13751" s="8">
        <v>3.0974274099999999</v>
      </c>
      <c r="C13751" s="11">
        <v>0.38002045000000001</v>
      </c>
      <c r="D13751" s="6"/>
      <c r="E13751" s="3">
        <v>5.98292408521396</v>
      </c>
      <c r="F13751" s="4">
        <v>0.50354136361101109</v>
      </c>
      <c r="H13751" s="3">
        <v>1.4526046155458632</v>
      </c>
      <c r="I13751" s="10">
        <v>0.92520782907861798</v>
      </c>
    </row>
    <row r="13752" spans="1:9">
      <c r="A13752" s="1" t="s">
        <v>13748</v>
      </c>
      <c r="B13752" s="8">
        <v>3.6801177699999998</v>
      </c>
      <c r="C13752" s="11">
        <v>0.71852419999999995</v>
      </c>
      <c r="D13752" s="6"/>
      <c r="E13752" s="3">
        <v>5.6127517025578424</v>
      </c>
      <c r="F13752" s="4">
        <v>1.1199927101170335</v>
      </c>
      <c r="H13752" s="3">
        <v>-0.54493018585980912</v>
      </c>
      <c r="I13752" s="10">
        <v>0.74926866307736939</v>
      </c>
    </row>
    <row r="13753" spans="1:9">
      <c r="A13753" s="1" t="s">
        <v>13749</v>
      </c>
      <c r="B13753" s="8">
        <v>3.7541596199999998</v>
      </c>
      <c r="C13753" s="11">
        <v>0.44152279999999999</v>
      </c>
      <c r="D13753" s="6"/>
      <c r="E13753" s="3">
        <v>4.6934844447938362</v>
      </c>
      <c r="F13753" s="4">
        <v>0.71174474501024243</v>
      </c>
      <c r="H13753" s="3">
        <v>8.9994463160893434E-3</v>
      </c>
      <c r="I13753" s="10">
        <v>0.77483013321093697</v>
      </c>
    </row>
    <row r="13754" spans="1:9">
      <c r="A13754" s="1" t="s">
        <v>13750</v>
      </c>
      <c r="B13754" s="8">
        <v>4.4793365700000001</v>
      </c>
      <c r="C13754" s="11">
        <v>0.43431586999999999</v>
      </c>
      <c r="D13754" s="6"/>
      <c r="E13754" s="3">
        <v>4.9288590236850514</v>
      </c>
      <c r="F13754" s="4">
        <v>0.82177263990080918</v>
      </c>
      <c r="H13754" s="3">
        <v>0.46895883373891778</v>
      </c>
      <c r="I13754" s="10">
        <v>0.86489123124983158</v>
      </c>
    </row>
    <row r="13755" spans="1:9">
      <c r="A13755" s="1" t="s">
        <v>13751</v>
      </c>
      <c r="B13755" s="8">
        <v>4.5622242599999998</v>
      </c>
      <c r="C13755" s="11">
        <v>0.98664991999999996</v>
      </c>
      <c r="D13755" s="6"/>
      <c r="E13755" s="3">
        <v>4.3921562972609971</v>
      </c>
      <c r="F13755" s="4">
        <v>1.6842662103951671</v>
      </c>
      <c r="H13755" s="3">
        <v>0.2499067165405251</v>
      </c>
      <c r="I13755" s="10">
        <v>0.92775797901581525</v>
      </c>
    </row>
    <row r="13756" spans="1:9">
      <c r="A13756" s="1" t="s">
        <v>13752</v>
      </c>
      <c r="B13756" s="8">
        <v>4.78211209</v>
      </c>
      <c r="C13756" s="11">
        <v>1.03037892</v>
      </c>
      <c r="D13756" s="6"/>
      <c r="E13756" s="3">
        <v>5.2758928537067256</v>
      </c>
      <c r="F13756" s="4">
        <v>1.7661243224144447</v>
      </c>
      <c r="H13756" s="3">
        <v>0.33906588433092022</v>
      </c>
      <c r="I13756" s="10">
        <v>0.81448830442894393</v>
      </c>
    </row>
    <row r="13757" spans="1:9">
      <c r="A13757" s="1" t="s">
        <v>13753</v>
      </c>
      <c r="B13757" s="8">
        <v>3.7152871900000002</v>
      </c>
      <c r="C13757" s="11">
        <v>0.86039169000000004</v>
      </c>
      <c r="D13757" s="6"/>
      <c r="E13757" s="3">
        <v>3.2101276253643714</v>
      </c>
      <c r="F13757" s="4">
        <v>2.4422827295558101</v>
      </c>
      <c r="H13757" s="3">
        <v>0</v>
      </c>
      <c r="I13757" s="10">
        <v>0</v>
      </c>
    </row>
    <row r="13758" spans="1:9">
      <c r="A13758" s="1" t="s">
        <v>13754</v>
      </c>
      <c r="B13758" s="8">
        <v>2.5324761599999999</v>
      </c>
      <c r="C13758" s="11">
        <v>0.89849119</v>
      </c>
      <c r="D13758" s="6"/>
      <c r="E13758" s="3">
        <v>5.3706204745642578</v>
      </c>
      <c r="F13758" s="4">
        <v>1.220460671603312</v>
      </c>
      <c r="H13758" s="3">
        <v>0.7479398507347742</v>
      </c>
      <c r="I13758" s="10">
        <v>0.3036274309245115</v>
      </c>
    </row>
    <row r="13759" spans="1:9">
      <c r="A13759" s="1" t="s">
        <v>13755</v>
      </c>
      <c r="B13759" s="8">
        <v>3.2926388100000001</v>
      </c>
      <c r="C13759" s="11">
        <v>0.51807773999999995</v>
      </c>
      <c r="D13759" s="6"/>
      <c r="E13759" s="3">
        <v>2.547952395906631</v>
      </c>
      <c r="F13759" s="4">
        <v>1.5069638894810118</v>
      </c>
      <c r="H13759" s="3">
        <v>0.71696435348198007</v>
      </c>
      <c r="I13759" s="10">
        <v>0.81394394540833814</v>
      </c>
    </row>
    <row r="13760" spans="1:9">
      <c r="A13760" s="1" t="s">
        <v>13756</v>
      </c>
      <c r="B13760" s="8">
        <v>0</v>
      </c>
      <c r="C13760" s="11">
        <v>0</v>
      </c>
      <c r="D13760" s="6"/>
      <c r="E13760" s="3">
        <v>3.903143484049286</v>
      </c>
      <c r="F13760" s="4">
        <v>1.4347769342572974</v>
      </c>
      <c r="H13760" s="3">
        <v>-0.8098970703254631</v>
      </c>
      <c r="I13760" s="10">
        <v>0.18673060452557103</v>
      </c>
    </row>
    <row r="13761" spans="1:9">
      <c r="A13761" s="1" t="s">
        <v>13757</v>
      </c>
      <c r="B13761" s="8">
        <v>4.0657303899999997</v>
      </c>
      <c r="C13761" s="11">
        <v>0.76326044999999998</v>
      </c>
      <c r="D13761" s="6"/>
      <c r="E13761" s="3">
        <v>6.1045592617961812</v>
      </c>
      <c r="F13761" s="4">
        <v>0.95266347676812269</v>
      </c>
      <c r="H13761" s="3">
        <v>0.3560343718901493</v>
      </c>
      <c r="I13761" s="10">
        <v>0.92517193286507227</v>
      </c>
    </row>
    <row r="13762" spans="1:9">
      <c r="A13762" s="1" t="s">
        <v>13758</v>
      </c>
      <c r="B13762" s="8">
        <v>3.70502529</v>
      </c>
      <c r="C13762" s="11">
        <v>0.36755542000000002</v>
      </c>
      <c r="D13762" s="6"/>
      <c r="E13762" s="3">
        <v>5.0357645395350348</v>
      </c>
      <c r="F13762" s="4">
        <v>0.76398140595190045</v>
      </c>
      <c r="H13762" s="3">
        <v>0.17668581081107404</v>
      </c>
      <c r="I13762" s="10">
        <v>0.14636159796749515</v>
      </c>
    </row>
    <row r="13763" spans="1:9">
      <c r="A13763" s="1" t="s">
        <v>13759</v>
      </c>
      <c r="B13763" s="8">
        <v>1.49162638</v>
      </c>
      <c r="C13763" s="11">
        <v>0.69040193000000005</v>
      </c>
      <c r="D13763" s="6"/>
      <c r="E13763" s="3">
        <v>-1.434074702235236</v>
      </c>
      <c r="F13763" s="4">
        <v>2.2701017575760076</v>
      </c>
      <c r="H13763" s="3">
        <v>0.85651480706813465</v>
      </c>
      <c r="I13763" s="10">
        <v>0.91905799118774023</v>
      </c>
    </row>
    <row r="13764" spans="1:9">
      <c r="A13764" s="1" t="s">
        <v>13760</v>
      </c>
      <c r="B13764" s="8">
        <v>3.5568975699999998</v>
      </c>
      <c r="C13764" s="11">
        <v>0.65355642000000003</v>
      </c>
      <c r="D13764" s="6"/>
      <c r="E13764" s="3">
        <v>4.6590537277021662</v>
      </c>
      <c r="F13764" s="4">
        <v>1.2164572628395063</v>
      </c>
      <c r="H13764" s="3">
        <v>-1.0005513088940381</v>
      </c>
      <c r="I13764" s="10">
        <v>0.49682519693006488</v>
      </c>
    </row>
    <row r="13765" spans="1:9">
      <c r="A13765" s="1" t="s">
        <v>13761</v>
      </c>
      <c r="B13765" s="8">
        <v>4.1767525000000001</v>
      </c>
      <c r="C13765" s="11">
        <v>0.52918396999999995</v>
      </c>
      <c r="D13765" s="6"/>
      <c r="E13765" s="3">
        <v>1.0959540619617121</v>
      </c>
      <c r="F13765" s="4">
        <v>2.3454965380695119</v>
      </c>
      <c r="H13765" s="3">
        <v>0.35916274946761373</v>
      </c>
      <c r="I13765" s="10">
        <v>0.25287854488969752</v>
      </c>
    </row>
    <row r="13766" spans="1:9">
      <c r="A13766" s="1" t="s">
        <v>13762</v>
      </c>
      <c r="B13766" s="8">
        <v>2.4261619699999999</v>
      </c>
      <c r="C13766" s="11">
        <v>0.86405323999999994</v>
      </c>
      <c r="D13766" s="6"/>
      <c r="E13766" s="3">
        <v>0</v>
      </c>
      <c r="F13766" s="4">
        <v>0</v>
      </c>
      <c r="H13766" s="3">
        <v>-1.1530954768328925</v>
      </c>
      <c r="I13766" s="10">
        <v>0.62138061767702868</v>
      </c>
    </row>
    <row r="13767" spans="1:9">
      <c r="A13767" s="1" t="s">
        <v>13763</v>
      </c>
      <c r="B13767" s="8">
        <v>4.2214907400000001</v>
      </c>
      <c r="C13767" s="11">
        <v>1.03166325</v>
      </c>
      <c r="D13767" s="6"/>
      <c r="E13767" s="3">
        <v>7.8901595751418796</v>
      </c>
      <c r="F13767" s="4">
        <v>1.2123412784338541</v>
      </c>
      <c r="H13767" s="3">
        <v>0</v>
      </c>
      <c r="I13767" s="10">
        <v>0</v>
      </c>
    </row>
    <row r="13768" spans="1:9">
      <c r="A13768" s="1" t="s">
        <v>13764</v>
      </c>
      <c r="B13768" s="8">
        <v>4.4136760400000004</v>
      </c>
      <c r="C13768" s="11">
        <v>0.70364603999999997</v>
      </c>
      <c r="D13768" s="6"/>
      <c r="E13768" s="3">
        <v>9.3115739997400198</v>
      </c>
      <c r="F13768" s="4">
        <v>1.1437806485072459</v>
      </c>
      <c r="H13768" s="3">
        <v>0</v>
      </c>
      <c r="I13768" s="10">
        <v>0</v>
      </c>
    </row>
    <row r="13769" spans="1:9">
      <c r="A13769" s="1" t="s">
        <v>13765</v>
      </c>
      <c r="B13769" s="8">
        <v>3.5313177200000001</v>
      </c>
      <c r="C13769" s="11">
        <v>0.90523719999999996</v>
      </c>
      <c r="D13769" s="6"/>
      <c r="E13769" s="3">
        <v>5.4728006238683138</v>
      </c>
      <c r="F13769" s="4">
        <v>1.8024592921392792</v>
      </c>
      <c r="H13769" s="3">
        <v>0</v>
      </c>
      <c r="I13769" s="10">
        <v>0</v>
      </c>
    </row>
    <row r="13770" spans="1:9">
      <c r="A13770" s="1" t="s">
        <v>13766</v>
      </c>
      <c r="B13770" s="8">
        <v>3.2916713999999998</v>
      </c>
      <c r="C13770" s="11">
        <v>0.40860460999999998</v>
      </c>
      <c r="D13770" s="6"/>
      <c r="E13770" s="3">
        <v>6.1075057046221524</v>
      </c>
      <c r="F13770" s="4">
        <v>0.61311422904232327</v>
      </c>
      <c r="H13770" s="3">
        <v>2.37430161660961</v>
      </c>
      <c r="I13770" s="10">
        <v>1.0793599714240896</v>
      </c>
    </row>
    <row r="13771" spans="1:9">
      <c r="A13771" s="1" t="s">
        <v>13767</v>
      </c>
      <c r="B13771" s="8">
        <v>4.0681058700000001</v>
      </c>
      <c r="C13771" s="11">
        <v>0.38685376999999999</v>
      </c>
      <c r="D13771" s="6"/>
      <c r="E13771" s="3">
        <v>6.9518220270631765</v>
      </c>
      <c r="F13771" s="4">
        <v>0.73856251876261869</v>
      </c>
      <c r="H13771" s="3">
        <v>0</v>
      </c>
      <c r="I13771" s="10">
        <v>0</v>
      </c>
    </row>
    <row r="13772" spans="1:9">
      <c r="A13772" s="1" t="s">
        <v>13768</v>
      </c>
      <c r="B13772" s="8">
        <v>4.4647638000000001</v>
      </c>
      <c r="C13772" s="11">
        <v>0.35038807999999999</v>
      </c>
      <c r="D13772" s="6"/>
      <c r="E13772" s="3">
        <v>8.7432758848658327</v>
      </c>
      <c r="F13772" s="4">
        <v>0.64621747224513515</v>
      </c>
      <c r="H13772" s="3">
        <v>2.0027006642281333</v>
      </c>
      <c r="I13772" s="10">
        <v>1.027846351718138</v>
      </c>
    </row>
    <row r="13773" spans="1:9">
      <c r="A13773" s="1" t="s">
        <v>13769</v>
      </c>
      <c r="B13773" s="8">
        <v>4.0533333300000001</v>
      </c>
      <c r="C13773" s="11">
        <v>0.30971695999999999</v>
      </c>
      <c r="D13773" s="6"/>
      <c r="E13773" s="3">
        <v>6.4088205552027038</v>
      </c>
      <c r="F13773" s="4">
        <v>0.73399854233248196</v>
      </c>
      <c r="H13773" s="3">
        <v>0</v>
      </c>
      <c r="I13773" s="10">
        <v>0</v>
      </c>
    </row>
    <row r="13774" spans="1:9">
      <c r="A13774" s="1" t="s">
        <v>13770</v>
      </c>
      <c r="B13774" s="8">
        <v>5.3630211699999997</v>
      </c>
      <c r="C13774" s="11">
        <v>0.41903573999999999</v>
      </c>
      <c r="D13774" s="6"/>
      <c r="E13774" s="3">
        <v>9.4247535878899633</v>
      </c>
      <c r="F13774" s="4">
        <v>0.6434254990846322</v>
      </c>
      <c r="H13774" s="3">
        <v>1.3681526355007347</v>
      </c>
      <c r="I13774" s="10">
        <v>0.23269695389276232</v>
      </c>
    </row>
    <row r="13775" spans="1:9">
      <c r="A13775" s="1" t="s">
        <v>13771</v>
      </c>
      <c r="B13775" s="8">
        <v>1.11714684</v>
      </c>
      <c r="C13775" s="11">
        <v>1.00624713</v>
      </c>
      <c r="D13775" s="6"/>
      <c r="E13775" s="3">
        <v>2.5892189943400958</v>
      </c>
      <c r="F13775" s="4">
        <v>1.6249941773833683</v>
      </c>
      <c r="H13775" s="3">
        <v>-1.8665573577800931</v>
      </c>
      <c r="I13775" s="10">
        <v>0.78884130472454272</v>
      </c>
    </row>
    <row r="13776" spans="1:9">
      <c r="A13776" s="1" t="s">
        <v>13772</v>
      </c>
      <c r="B13776" s="8">
        <v>4.2528842500000001</v>
      </c>
      <c r="C13776" s="11">
        <v>1.23423909</v>
      </c>
      <c r="D13776" s="6"/>
      <c r="E13776" s="3">
        <v>5.9181566487743513</v>
      </c>
      <c r="F13776" s="4">
        <v>2.629982340441372</v>
      </c>
      <c r="H13776" s="3">
        <v>0</v>
      </c>
      <c r="I13776" s="10">
        <v>0</v>
      </c>
    </row>
    <row r="13777" spans="1:9">
      <c r="A13777" s="1" t="s">
        <v>13773</v>
      </c>
      <c r="B13777" s="8">
        <v>3.9084350400000001</v>
      </c>
      <c r="C13777" s="11">
        <v>0.69196848</v>
      </c>
      <c r="D13777" s="6"/>
      <c r="E13777" s="3">
        <v>2.7816601980295443</v>
      </c>
      <c r="F13777" s="4">
        <v>2.0210284802298117</v>
      </c>
      <c r="H13777" s="3">
        <v>0.69768124193473224</v>
      </c>
      <c r="I13777" s="10">
        <v>0.19166125681901869</v>
      </c>
    </row>
    <row r="13778" spans="1:9">
      <c r="A13778" s="1" t="s">
        <v>13774</v>
      </c>
      <c r="B13778" s="8">
        <v>2.6696430000000002</v>
      </c>
      <c r="C13778" s="11">
        <v>0.69359627999999995</v>
      </c>
      <c r="D13778" s="6"/>
      <c r="E13778" s="3">
        <v>5.4332775699839555</v>
      </c>
      <c r="F13778" s="4">
        <v>0.88595244550085561</v>
      </c>
      <c r="H13778" s="3">
        <v>0.39563662936499611</v>
      </c>
      <c r="I13778" s="10">
        <v>0.88607212139369906</v>
      </c>
    </row>
    <row r="13779" spans="1:9">
      <c r="A13779" s="1" t="s">
        <v>13775</v>
      </c>
      <c r="B13779" s="8">
        <v>3.5407113699999999</v>
      </c>
      <c r="C13779" s="11">
        <v>1.2380851399999999</v>
      </c>
      <c r="D13779" s="6"/>
      <c r="E13779" s="3">
        <v>0</v>
      </c>
      <c r="F13779" s="4">
        <v>0</v>
      </c>
      <c r="H13779" s="3">
        <v>-8.2029730150867036E-2</v>
      </c>
      <c r="I13779" s="10">
        <v>5.3516074301274759E-2</v>
      </c>
    </row>
    <row r="13780" spans="1:9">
      <c r="A13780" s="1" t="s">
        <v>13776</v>
      </c>
      <c r="B13780" s="8">
        <v>3.3445160999999999</v>
      </c>
      <c r="C13780" s="11">
        <v>1.21392013</v>
      </c>
      <c r="D13780" s="6"/>
      <c r="E13780" s="3">
        <v>6.0979350488773143</v>
      </c>
      <c r="F13780" s="4">
        <v>1.5916920397282701</v>
      </c>
      <c r="H13780" s="3">
        <v>-0.46857503087992813</v>
      </c>
      <c r="I13780" s="10">
        <v>0.15273990038280899</v>
      </c>
    </row>
    <row r="13781" spans="1:9">
      <c r="A13781" s="1" t="s">
        <v>13777</v>
      </c>
      <c r="B13781" s="8">
        <v>2.6068904900000001</v>
      </c>
      <c r="C13781" s="11">
        <v>0.83571828000000004</v>
      </c>
      <c r="D13781" s="6"/>
      <c r="E13781" s="3">
        <v>7.997622298091132</v>
      </c>
      <c r="F13781" s="4">
        <v>1.1696351836841248</v>
      </c>
      <c r="H13781" s="3">
        <v>0</v>
      </c>
      <c r="I13781" s="10">
        <v>0</v>
      </c>
    </row>
    <row r="13782" spans="1:9">
      <c r="A13782" s="1" t="s">
        <v>13778</v>
      </c>
      <c r="B13782" s="8">
        <v>0</v>
      </c>
      <c r="C13782" s="11">
        <v>0</v>
      </c>
      <c r="D13782" s="6"/>
      <c r="E13782" s="3">
        <v>6.6794530599929764</v>
      </c>
      <c r="F13782" s="4">
        <v>2.0874217578877277</v>
      </c>
      <c r="H13782" s="3">
        <v>0</v>
      </c>
      <c r="I13782" s="10">
        <v>0</v>
      </c>
    </row>
    <row r="13783" spans="1:9">
      <c r="A13783" s="1" t="s">
        <v>13779</v>
      </c>
      <c r="B13783" s="8">
        <v>6.5106846699999998</v>
      </c>
      <c r="C13783" s="11">
        <v>0.61319049999999997</v>
      </c>
      <c r="D13783" s="6"/>
      <c r="E13783" s="3">
        <v>7.7187987048736435</v>
      </c>
      <c r="F13783" s="4">
        <v>1.4747207933590833</v>
      </c>
      <c r="H13783" s="3">
        <v>0.65774457014886556</v>
      </c>
      <c r="I13783" s="10">
        <v>0.13822050196773369</v>
      </c>
    </row>
    <row r="13784" spans="1:9">
      <c r="A13784" s="1" t="s">
        <v>13780</v>
      </c>
      <c r="B13784" s="8">
        <v>2.7589135100000002</v>
      </c>
      <c r="C13784" s="11">
        <v>0.97044198999999998</v>
      </c>
      <c r="D13784" s="6"/>
      <c r="E13784" s="3">
        <v>4.6116687920343233</v>
      </c>
      <c r="F13784" s="4">
        <v>1.4642714526115737</v>
      </c>
      <c r="H13784" s="3">
        <v>0</v>
      </c>
      <c r="I13784" s="10">
        <v>0</v>
      </c>
    </row>
    <row r="13785" spans="1:9">
      <c r="A13785" s="1" t="s">
        <v>13781</v>
      </c>
      <c r="B13785" s="8">
        <v>4.7562220799999997</v>
      </c>
      <c r="C13785" s="11">
        <v>0.63046820999999997</v>
      </c>
      <c r="D13785" s="6"/>
      <c r="E13785" s="3">
        <v>4.0300962022016726</v>
      </c>
      <c r="F13785" s="4">
        <v>1.7012031706699802</v>
      </c>
      <c r="H13785" s="3">
        <v>0</v>
      </c>
      <c r="I13785" s="10">
        <v>0</v>
      </c>
    </row>
    <row r="13786" spans="1:9">
      <c r="A13786" s="1" t="s">
        <v>13782</v>
      </c>
      <c r="B13786" s="8">
        <v>5.4200529599999996</v>
      </c>
      <c r="C13786" s="11">
        <v>0.66853300000000004</v>
      </c>
      <c r="D13786" s="6"/>
      <c r="E13786" s="3">
        <v>4.9319247694876891</v>
      </c>
      <c r="F13786" s="4">
        <v>1.2584201814703635</v>
      </c>
      <c r="H13786" s="3">
        <v>-0.39023319871773099</v>
      </c>
      <c r="I13786" s="10">
        <v>0.21362865776811849</v>
      </c>
    </row>
    <row r="13787" spans="1:9">
      <c r="A13787" s="1" t="s">
        <v>13783</v>
      </c>
      <c r="B13787" s="8">
        <v>4.2484500199999999</v>
      </c>
      <c r="C13787" s="11">
        <v>0.45351799999999998</v>
      </c>
      <c r="D13787" s="6"/>
      <c r="E13787" s="3">
        <v>5.8120475120241348</v>
      </c>
      <c r="F13787" s="4">
        <v>0.90171089397484339</v>
      </c>
      <c r="H13787" s="3">
        <v>-0.88540513169618351</v>
      </c>
      <c r="I13787" s="10">
        <v>9.3134583706524471E-2</v>
      </c>
    </row>
    <row r="13788" spans="1:9">
      <c r="A13788" s="1" t="s">
        <v>13784</v>
      </c>
      <c r="B13788" s="8">
        <v>3.7235897800000002</v>
      </c>
      <c r="C13788" s="11">
        <v>0.57482482000000001</v>
      </c>
      <c r="D13788" s="6"/>
      <c r="E13788" s="3">
        <v>4.6243775082876528</v>
      </c>
      <c r="F13788" s="4">
        <v>1.3366685829750644</v>
      </c>
      <c r="H13788" s="3">
        <v>-0.23795478959310934</v>
      </c>
      <c r="I13788" s="10">
        <v>0.82966994607045053</v>
      </c>
    </row>
    <row r="13789" spans="1:9">
      <c r="A13789" s="1" t="s">
        <v>13785</v>
      </c>
      <c r="B13789" s="8">
        <v>3.4365140699999999</v>
      </c>
      <c r="C13789" s="11">
        <v>0.86299888000000002</v>
      </c>
      <c r="D13789" s="6"/>
      <c r="E13789" s="3">
        <v>0</v>
      </c>
      <c r="F13789" s="4">
        <v>0</v>
      </c>
      <c r="H13789" s="3">
        <v>-1.5039753584769735</v>
      </c>
      <c r="I13789" s="10">
        <v>8.5515441400530204E-2</v>
      </c>
    </row>
    <row r="13790" spans="1:9">
      <c r="A13790" s="1" t="s">
        <v>13786</v>
      </c>
      <c r="B13790" s="8">
        <v>3.1696791700000002</v>
      </c>
      <c r="C13790" s="11">
        <v>0.99963343000000005</v>
      </c>
      <c r="D13790" s="6"/>
      <c r="E13790" s="3">
        <v>0.61743542404088725</v>
      </c>
      <c r="F13790" s="4">
        <v>3.3273634070015392</v>
      </c>
      <c r="H13790" s="3">
        <v>0</v>
      </c>
      <c r="I13790" s="10">
        <v>0</v>
      </c>
    </row>
    <row r="13791" spans="1:9">
      <c r="A13791" s="1" t="s">
        <v>13787</v>
      </c>
      <c r="B13791" s="8">
        <v>5.3722748999999999</v>
      </c>
      <c r="C13791" s="11">
        <v>0.85195308999999997</v>
      </c>
      <c r="D13791" s="6"/>
      <c r="E13791" s="3">
        <v>12.059944650936565</v>
      </c>
      <c r="F13791" s="4">
        <v>1.3954863877104089</v>
      </c>
      <c r="H13791" s="3">
        <v>0</v>
      </c>
      <c r="I13791" s="10">
        <v>0</v>
      </c>
    </row>
    <row r="13792" spans="1:9">
      <c r="A13792" s="1" t="s">
        <v>13788</v>
      </c>
      <c r="B13792" s="8">
        <v>2.03655059</v>
      </c>
      <c r="C13792" s="11">
        <v>0.95316517000000001</v>
      </c>
      <c r="D13792" s="6"/>
      <c r="E13792" s="3">
        <v>8.220552165248332</v>
      </c>
      <c r="F13792" s="4">
        <v>0.96928530244844924</v>
      </c>
      <c r="H13792" s="3">
        <v>0.31483787011260778</v>
      </c>
      <c r="I13792" s="10">
        <v>0.82844289604342936</v>
      </c>
    </row>
    <row r="13793" spans="1:9">
      <c r="A13793" s="1" t="s">
        <v>13789</v>
      </c>
      <c r="B13793" s="8">
        <v>2.9777532400000002</v>
      </c>
      <c r="C13793" s="11">
        <v>0.27000248999999998</v>
      </c>
      <c r="D13793" s="6"/>
      <c r="E13793" s="3">
        <v>4.865385365079316</v>
      </c>
      <c r="F13793" s="4">
        <v>0.85429453720632886</v>
      </c>
      <c r="H13793" s="3">
        <v>-0.11695873722085867</v>
      </c>
      <c r="I13793" s="10">
        <v>0.17570150957666245</v>
      </c>
    </row>
    <row r="13794" spans="1:9">
      <c r="A13794" s="1" t="s">
        <v>13790</v>
      </c>
      <c r="B13794" s="8">
        <v>3.36898461</v>
      </c>
      <c r="C13794" s="11">
        <v>0.47155942000000001</v>
      </c>
      <c r="D13794" s="6"/>
      <c r="E13794" s="3">
        <v>3.7995568514073024</v>
      </c>
      <c r="F13794" s="4">
        <v>0.77963071775651294</v>
      </c>
      <c r="H13794" s="3">
        <v>0.67080232238712934</v>
      </c>
      <c r="I13794" s="10">
        <v>0.24665331964392642</v>
      </c>
    </row>
    <row r="13795" spans="1:9">
      <c r="A13795" s="1" t="s">
        <v>13791</v>
      </c>
      <c r="B13795" s="8">
        <v>1.9097726900000001</v>
      </c>
      <c r="C13795" s="11">
        <v>0.77873349999999997</v>
      </c>
      <c r="D13795" s="6"/>
      <c r="E13795" s="3">
        <v>7.2273532163281873</v>
      </c>
      <c r="F13795" s="4">
        <v>1.823905207130508</v>
      </c>
      <c r="H13795" s="3">
        <v>0</v>
      </c>
      <c r="I13795" s="10">
        <v>0</v>
      </c>
    </row>
    <row r="13796" spans="1:9">
      <c r="A13796" s="1" t="s">
        <v>13792</v>
      </c>
      <c r="B13796" s="8">
        <v>3.4391267700000001</v>
      </c>
      <c r="C13796" s="11">
        <v>0.37040065</v>
      </c>
      <c r="D13796" s="6"/>
      <c r="E13796" s="3">
        <v>5.9880610777763845</v>
      </c>
      <c r="F13796" s="4">
        <v>0.69494223860099458</v>
      </c>
      <c r="H13796" s="3">
        <v>0</v>
      </c>
      <c r="I13796" s="10">
        <v>0</v>
      </c>
    </row>
    <row r="13797" spans="1:9">
      <c r="A13797" s="1" t="s">
        <v>13793</v>
      </c>
      <c r="B13797" s="8">
        <v>3.4672635199999999</v>
      </c>
      <c r="C13797" s="11">
        <v>0.72521170999999995</v>
      </c>
      <c r="D13797" s="6"/>
      <c r="E13797" s="3">
        <v>8.5682596375222566</v>
      </c>
      <c r="F13797" s="4">
        <v>1.0742404854475089</v>
      </c>
      <c r="H13797" s="3">
        <v>0.4379946303833353</v>
      </c>
      <c r="I13797" s="10">
        <v>0.23962607685587894</v>
      </c>
    </row>
    <row r="13798" spans="1:9">
      <c r="A13798" s="1" t="s">
        <v>13794</v>
      </c>
      <c r="B13798" s="8">
        <v>2.0312341699999998</v>
      </c>
      <c r="C13798" s="11">
        <v>1.3769393599999999</v>
      </c>
      <c r="D13798" s="6"/>
      <c r="E13798" s="3">
        <v>7.3629302581918159</v>
      </c>
      <c r="F13798" s="4">
        <v>1.8382103605199485</v>
      </c>
      <c r="H13798" s="3">
        <v>0</v>
      </c>
      <c r="I13798" s="10">
        <v>0</v>
      </c>
    </row>
    <row r="13799" spans="1:9">
      <c r="A13799" s="1" t="s">
        <v>13795</v>
      </c>
      <c r="B13799" s="8">
        <v>4.4031316199999999</v>
      </c>
      <c r="C13799" s="11">
        <v>0.54821688000000002</v>
      </c>
      <c r="D13799" s="6"/>
      <c r="E13799" s="3">
        <v>3.496246590138127</v>
      </c>
      <c r="F13799" s="4">
        <v>1.3239837747527414</v>
      </c>
      <c r="H13799" s="3">
        <v>0.86645749772076819</v>
      </c>
      <c r="I13799" s="10">
        <v>0.89926809129856256</v>
      </c>
    </row>
    <row r="13800" spans="1:9">
      <c r="A13800" s="1" t="s">
        <v>13796</v>
      </c>
      <c r="B13800" s="8">
        <v>1.54531029</v>
      </c>
      <c r="C13800" s="11">
        <v>1.8405273799999999</v>
      </c>
      <c r="D13800" s="6"/>
      <c r="E13800" s="3">
        <v>2.502917520568896</v>
      </c>
      <c r="F13800" s="4">
        <v>3.5641099422322839</v>
      </c>
      <c r="H13800" s="3">
        <v>0.41562262056899912</v>
      </c>
      <c r="I13800" s="10">
        <v>0.16891278145430305</v>
      </c>
    </row>
    <row r="13801" spans="1:9">
      <c r="A13801" s="1" t="s">
        <v>13797</v>
      </c>
      <c r="B13801" s="8">
        <v>2.9375537299999999</v>
      </c>
      <c r="C13801" s="11">
        <v>0.50591045999999995</v>
      </c>
      <c r="D13801" s="6"/>
      <c r="E13801" s="3">
        <v>9.7604778749183758</v>
      </c>
      <c r="F13801" s="4">
        <v>1.7089231094537283</v>
      </c>
      <c r="H13801" s="3">
        <v>0.3903506428454197</v>
      </c>
      <c r="I13801" s="10">
        <v>0.13870879462310004</v>
      </c>
    </row>
    <row r="13802" spans="1:9">
      <c r="A13802" s="1" t="s">
        <v>13798</v>
      </c>
      <c r="B13802" s="8">
        <v>3.4354817</v>
      </c>
      <c r="C13802" s="11">
        <v>0.83866465000000001</v>
      </c>
      <c r="D13802" s="6"/>
      <c r="E13802" s="3">
        <v>7.2723342740315635</v>
      </c>
      <c r="F13802" s="4">
        <v>1.4632552997664401</v>
      </c>
      <c r="H13802" s="3">
        <v>0</v>
      </c>
      <c r="I13802" s="10">
        <v>0</v>
      </c>
    </row>
    <row r="13803" spans="1:9">
      <c r="A13803" s="1" t="s">
        <v>13799</v>
      </c>
      <c r="B13803" s="8">
        <v>3.6105506599999999</v>
      </c>
      <c r="C13803" s="11">
        <v>1.11247381</v>
      </c>
      <c r="D13803" s="6"/>
      <c r="E13803" s="3">
        <v>7.5955852245737407</v>
      </c>
      <c r="F13803" s="4">
        <v>1.8869369943819709</v>
      </c>
      <c r="H13803" s="3">
        <v>0</v>
      </c>
      <c r="I13803" s="10">
        <v>0</v>
      </c>
    </row>
    <row r="13804" spans="1:9">
      <c r="A13804" s="1" t="s">
        <v>13800</v>
      </c>
      <c r="B13804" s="8">
        <v>0</v>
      </c>
      <c r="C13804" s="11">
        <v>0</v>
      </c>
      <c r="D13804" s="6"/>
      <c r="E13804" s="3">
        <v>-1.022627780216844</v>
      </c>
      <c r="F13804" s="4">
        <v>1.8910335825397961</v>
      </c>
      <c r="H13804" s="3">
        <v>-0.99561894878893642</v>
      </c>
      <c r="I13804" s="10">
        <v>0.22726952482305804</v>
      </c>
    </row>
    <row r="13805" spans="1:9">
      <c r="A13805" s="1" t="s">
        <v>13801</v>
      </c>
      <c r="B13805" s="8">
        <v>0</v>
      </c>
      <c r="C13805" s="11">
        <v>0</v>
      </c>
      <c r="D13805" s="6"/>
      <c r="E13805" s="3">
        <v>3.0400810666208344</v>
      </c>
      <c r="F13805" s="4">
        <v>1.1652569103318082</v>
      </c>
      <c r="H13805" s="3">
        <v>0</v>
      </c>
      <c r="I13805" s="10">
        <v>0</v>
      </c>
    </row>
    <row r="13806" spans="1:9">
      <c r="A13806" s="1" t="s">
        <v>13802</v>
      </c>
      <c r="B13806" s="8">
        <v>4.3549265000000004</v>
      </c>
      <c r="C13806" s="11">
        <v>0.63941386</v>
      </c>
      <c r="D13806" s="6"/>
      <c r="E13806" s="3">
        <v>8.607746845391242</v>
      </c>
      <c r="F13806" s="4">
        <v>1.1539542948533199</v>
      </c>
      <c r="H13806" s="3">
        <v>0.74093153390573252</v>
      </c>
      <c r="I13806" s="10">
        <v>0.92244266810766773</v>
      </c>
    </row>
    <row r="13807" spans="1:9">
      <c r="A13807" s="1" t="s">
        <v>13803</v>
      </c>
      <c r="B13807" s="8">
        <v>4.0817768599999997</v>
      </c>
      <c r="C13807" s="11">
        <v>0.56173857000000005</v>
      </c>
      <c r="D13807" s="6"/>
      <c r="E13807" s="3">
        <v>0</v>
      </c>
      <c r="F13807" s="4">
        <v>0</v>
      </c>
      <c r="H13807" s="3">
        <v>1.8226289367352572E-2</v>
      </c>
      <c r="I13807" s="10">
        <v>0.13468610853556778</v>
      </c>
    </row>
    <row r="13808" spans="1:9">
      <c r="A13808" s="1" t="s">
        <v>13804</v>
      </c>
      <c r="B13808" s="8">
        <v>4.4832571200000002</v>
      </c>
      <c r="C13808" s="11">
        <v>0.52676268999999998</v>
      </c>
      <c r="D13808" s="6"/>
      <c r="E13808" s="3">
        <v>9.6848266522228261</v>
      </c>
      <c r="F13808" s="4">
        <v>0.90310238919882857</v>
      </c>
      <c r="H13808" s="3">
        <v>0</v>
      </c>
      <c r="I13808" s="10">
        <v>0</v>
      </c>
    </row>
    <row r="13809" spans="1:9">
      <c r="A13809" s="1" t="s">
        <v>13805</v>
      </c>
      <c r="B13809" s="8">
        <v>2.4027941899999998</v>
      </c>
      <c r="C13809" s="11">
        <v>0.59680875</v>
      </c>
      <c r="D13809" s="6"/>
      <c r="E13809" s="3">
        <v>5.1211150513446286</v>
      </c>
      <c r="F13809" s="4">
        <v>1.0132257780572143</v>
      </c>
      <c r="H13809" s="3">
        <v>0</v>
      </c>
      <c r="I13809" s="10">
        <v>0</v>
      </c>
    </row>
    <row r="13810" spans="1:9">
      <c r="A13810" s="1" t="s">
        <v>13806</v>
      </c>
      <c r="B13810" s="8">
        <v>1.04519246</v>
      </c>
      <c r="C13810" s="11">
        <v>0.41498912999999998</v>
      </c>
      <c r="D13810" s="6"/>
      <c r="E13810" s="3">
        <v>0.69685318028527821</v>
      </c>
      <c r="F13810" s="4">
        <v>3.2824344364522329</v>
      </c>
      <c r="H13810" s="3">
        <v>0</v>
      </c>
      <c r="I13810" s="10">
        <v>0</v>
      </c>
    </row>
    <row r="13811" spans="1:9">
      <c r="A13811" s="1" t="s">
        <v>13807</v>
      </c>
      <c r="B13811" s="8">
        <v>0</v>
      </c>
      <c r="C13811" s="11">
        <v>0</v>
      </c>
      <c r="D13811" s="6"/>
      <c r="E13811" s="3">
        <v>1.8493514692812796</v>
      </c>
      <c r="F13811" s="4">
        <v>3.4510977228387576</v>
      </c>
      <c r="H13811" s="3">
        <v>0</v>
      </c>
      <c r="I13811" s="10">
        <v>0</v>
      </c>
    </row>
    <row r="13812" spans="1:9">
      <c r="A13812" s="1" t="s">
        <v>13808</v>
      </c>
      <c r="B13812" s="8">
        <v>4.1273574599999998</v>
      </c>
      <c r="C13812" s="11">
        <v>0.67461008</v>
      </c>
      <c r="D13812" s="6"/>
      <c r="E13812" s="3">
        <v>0.57942738275036465</v>
      </c>
      <c r="F13812" s="4">
        <v>2.1665188347669497</v>
      </c>
      <c r="H13812" s="3">
        <v>-0.25888411434460135</v>
      </c>
      <c r="I13812" s="10">
        <v>0.20029397193551002</v>
      </c>
    </row>
    <row r="13813" spans="1:9">
      <c r="A13813" s="1" t="s">
        <v>13809</v>
      </c>
      <c r="B13813" s="8">
        <v>0</v>
      </c>
      <c r="C13813" s="11">
        <v>0</v>
      </c>
      <c r="D13813" s="6"/>
      <c r="E13813" s="3">
        <v>0</v>
      </c>
      <c r="F13813" s="4">
        <v>0</v>
      </c>
      <c r="H13813" s="3">
        <v>0</v>
      </c>
      <c r="I13813" s="10">
        <v>0</v>
      </c>
    </row>
    <row r="13814" spans="1:9">
      <c r="A13814" s="1" t="s">
        <v>13810</v>
      </c>
      <c r="B13814" s="8">
        <v>-0.1181543</v>
      </c>
      <c r="C13814" s="11">
        <v>1.7720452200000001</v>
      </c>
      <c r="D13814" s="6"/>
      <c r="E13814" s="3">
        <v>0</v>
      </c>
      <c r="F13814" s="4">
        <v>0</v>
      </c>
      <c r="H13814" s="3">
        <v>0</v>
      </c>
      <c r="I13814" s="10">
        <v>0</v>
      </c>
    </row>
    <row r="13815" spans="1:9">
      <c r="A13815" s="1" t="s">
        <v>13811</v>
      </c>
      <c r="B13815" s="8">
        <v>4.3962265299999999</v>
      </c>
      <c r="C13815" s="11">
        <v>0.99021517000000003</v>
      </c>
      <c r="D13815" s="6"/>
      <c r="E13815" s="3">
        <v>2.9232752979983432</v>
      </c>
      <c r="F13815" s="4">
        <v>2.7195854950966245</v>
      </c>
      <c r="H13815" s="3">
        <v>0</v>
      </c>
      <c r="I13815" s="10">
        <v>0</v>
      </c>
    </row>
    <row r="13816" spans="1:9">
      <c r="A13816" s="1" t="s">
        <v>13812</v>
      </c>
      <c r="B13816" s="8">
        <v>0</v>
      </c>
      <c r="C13816" s="11">
        <v>0</v>
      </c>
      <c r="D13816" s="6"/>
      <c r="E13816" s="3">
        <v>0</v>
      </c>
      <c r="F13816" s="4">
        <v>0</v>
      </c>
      <c r="H13816" s="3">
        <v>0</v>
      </c>
      <c r="I13816" s="10">
        <v>0</v>
      </c>
    </row>
    <row r="13817" spans="1:9">
      <c r="A13817" s="1" t="s">
        <v>13813</v>
      </c>
      <c r="B13817" s="8">
        <v>1.9128334</v>
      </c>
      <c r="C13817" s="11">
        <v>1.31250165</v>
      </c>
      <c r="D13817" s="6"/>
      <c r="E13817" s="3">
        <v>4.4305741725401422</v>
      </c>
      <c r="F13817" s="4">
        <v>2.160063842009071</v>
      </c>
      <c r="H13817" s="3">
        <v>-7.535788504205751E-2</v>
      </c>
      <c r="I13817" s="10">
        <v>0.33557401524905744</v>
      </c>
    </row>
    <row r="13818" spans="1:9">
      <c r="A13818" s="1" t="s">
        <v>13814</v>
      </c>
      <c r="B13818" s="8">
        <v>-0.45863100000000001</v>
      </c>
      <c r="C13818" s="11">
        <v>1.84403505</v>
      </c>
      <c r="D13818" s="6"/>
      <c r="E13818" s="3">
        <v>3.1492733595322187</v>
      </c>
      <c r="F13818" s="4">
        <v>1.8268825557036295</v>
      </c>
      <c r="H13818" s="3">
        <v>0</v>
      </c>
      <c r="I13818" s="10">
        <v>0</v>
      </c>
    </row>
    <row r="13819" spans="1:9">
      <c r="A13819" s="1" t="s">
        <v>13815</v>
      </c>
      <c r="B13819" s="8">
        <v>0</v>
      </c>
      <c r="C13819" s="11">
        <v>0</v>
      </c>
      <c r="D13819" s="6"/>
      <c r="E13819" s="3">
        <v>4.1392381589849156</v>
      </c>
      <c r="F13819" s="4">
        <v>2.5098444975161391</v>
      </c>
      <c r="H13819" s="3">
        <v>-4.358902606587059E-2</v>
      </c>
      <c r="I13819" s="10">
        <v>0.15224419064135158</v>
      </c>
    </row>
    <row r="13820" spans="1:9">
      <c r="A13820" s="1" t="s">
        <v>13816</v>
      </c>
      <c r="B13820" s="8">
        <v>3.47933373</v>
      </c>
      <c r="C13820" s="11">
        <v>0.68666287000000004</v>
      </c>
      <c r="D13820" s="6"/>
      <c r="E13820" s="3">
        <v>3.4133278561569163</v>
      </c>
      <c r="F13820" s="4">
        <v>1.9069966055730423</v>
      </c>
      <c r="H13820" s="3">
        <v>0</v>
      </c>
      <c r="I13820" s="10">
        <v>0</v>
      </c>
    </row>
    <row r="13821" spans="1:9">
      <c r="A13821" s="1" t="s">
        <v>13817</v>
      </c>
      <c r="B13821" s="8">
        <v>4.5797778100000004</v>
      </c>
      <c r="C13821" s="11">
        <v>0.80070576999999998</v>
      </c>
      <c r="D13821" s="6"/>
      <c r="E13821" s="3">
        <v>8.759299893279735</v>
      </c>
      <c r="F13821" s="4">
        <v>1.2775897174510196</v>
      </c>
      <c r="H13821" s="3">
        <v>0</v>
      </c>
      <c r="I13821" s="10">
        <v>0</v>
      </c>
    </row>
    <row r="13822" spans="1:9">
      <c r="A13822" s="1" t="s">
        <v>13818</v>
      </c>
      <c r="B13822" s="8">
        <v>3.66489054</v>
      </c>
      <c r="C13822" s="11">
        <v>0.54687375999999999</v>
      </c>
      <c r="D13822" s="6"/>
      <c r="E13822" s="3">
        <v>10.526155489143882</v>
      </c>
      <c r="F13822" s="4">
        <v>1.5029783837349362</v>
      </c>
      <c r="H13822" s="3">
        <v>0</v>
      </c>
      <c r="I13822" s="10">
        <v>0</v>
      </c>
    </row>
    <row r="13823" spans="1:9">
      <c r="A13823" s="1" t="s">
        <v>13819</v>
      </c>
      <c r="B13823" s="8">
        <v>1.7110491999999999</v>
      </c>
      <c r="C13823" s="11">
        <v>1.98755796</v>
      </c>
      <c r="D13823" s="6"/>
      <c r="E13823" s="3">
        <v>7.7611916867448221</v>
      </c>
      <c r="F13823" s="4">
        <v>2.4781545115155237</v>
      </c>
      <c r="H13823" s="3">
        <v>0.94195735449894336</v>
      </c>
      <c r="I13823" s="10">
        <v>0.35460199928699221</v>
      </c>
    </row>
    <row r="13824" spans="1:9">
      <c r="A13824" s="1" t="s">
        <v>13820</v>
      </c>
      <c r="B13824" s="8">
        <v>3.7547035900000001</v>
      </c>
      <c r="C13824" s="11">
        <v>0.61169861000000003</v>
      </c>
      <c r="D13824" s="6"/>
      <c r="E13824" s="3">
        <v>0</v>
      </c>
      <c r="F13824" s="4">
        <v>0</v>
      </c>
      <c r="H13824" s="3">
        <v>-1.6861321735593533</v>
      </c>
      <c r="I13824" s="10">
        <v>0.10588266575515382</v>
      </c>
    </row>
    <row r="13825" spans="1:9">
      <c r="A13825" s="1" t="s">
        <v>13821</v>
      </c>
      <c r="B13825" s="8">
        <v>3.1638138100000002</v>
      </c>
      <c r="C13825" s="11">
        <v>1.12010516</v>
      </c>
      <c r="D13825" s="6"/>
      <c r="E13825" s="3">
        <v>4.1659998307295041</v>
      </c>
      <c r="F13825" s="4">
        <v>1.7791976354445831</v>
      </c>
      <c r="H13825" s="3">
        <v>-0.3924402980202637</v>
      </c>
      <c r="I13825" s="10">
        <v>0.11008269173378439</v>
      </c>
    </row>
    <row r="13826" spans="1:9">
      <c r="A13826" s="1" t="s">
        <v>13822</v>
      </c>
      <c r="B13826" s="8">
        <v>4.9340534600000003</v>
      </c>
      <c r="C13826" s="11">
        <v>0.53684891999999995</v>
      </c>
      <c r="D13826" s="6"/>
      <c r="E13826" s="3">
        <v>3.2382042696524103</v>
      </c>
      <c r="F13826" s="4">
        <v>1.9400726601608358</v>
      </c>
      <c r="H13826" s="3">
        <v>-1.8519193950366826</v>
      </c>
      <c r="I13826" s="10">
        <v>6.8940713032426104E-2</v>
      </c>
    </row>
    <row r="13827" spans="1:9">
      <c r="A13827" s="1" t="s">
        <v>13823</v>
      </c>
      <c r="B13827" s="8">
        <v>5.3269959800000004</v>
      </c>
      <c r="C13827" s="11">
        <v>0.70034158000000002</v>
      </c>
      <c r="D13827" s="6"/>
      <c r="E13827" s="3">
        <v>6.9229601309436397</v>
      </c>
      <c r="F13827" s="4">
        <v>1.301097520359265</v>
      </c>
      <c r="H13827" s="3">
        <v>0</v>
      </c>
      <c r="I13827" s="10">
        <v>0</v>
      </c>
    </row>
    <row r="13828" spans="1:9">
      <c r="A13828" s="1" t="s">
        <v>13824</v>
      </c>
      <c r="B13828" s="8">
        <v>3.84471411</v>
      </c>
      <c r="C13828" s="11">
        <v>0.64974262999999999</v>
      </c>
      <c r="D13828" s="6"/>
      <c r="E13828" s="3">
        <v>3.9561753192060318</v>
      </c>
      <c r="F13828" s="4">
        <v>1.4090405904047636</v>
      </c>
      <c r="H13828" s="3">
        <v>0</v>
      </c>
      <c r="I13828" s="10">
        <v>0</v>
      </c>
    </row>
    <row r="13829" spans="1:9">
      <c r="A13829" s="1" t="s">
        <v>13825</v>
      </c>
      <c r="B13829" s="8">
        <v>3.8328770599999999</v>
      </c>
      <c r="C13829" s="11">
        <v>0.37484594999999998</v>
      </c>
      <c r="D13829" s="6"/>
      <c r="E13829" s="3">
        <v>4.9451554602741217</v>
      </c>
      <c r="F13829" s="4">
        <v>0.67156930765623057</v>
      </c>
      <c r="H13829" s="3">
        <v>0.35065911152833168</v>
      </c>
      <c r="I13829" s="10">
        <v>0.14856411796886895</v>
      </c>
    </row>
    <row r="13830" spans="1:9">
      <c r="A13830" s="1" t="s">
        <v>13826</v>
      </c>
      <c r="B13830" s="8">
        <v>3.4829580600000001</v>
      </c>
      <c r="C13830" s="11">
        <v>0.47187850999999997</v>
      </c>
      <c r="D13830" s="6"/>
      <c r="E13830" s="3">
        <v>1.7416292563761719</v>
      </c>
      <c r="F13830" s="4">
        <v>1.4744980198060884</v>
      </c>
      <c r="H13830" s="3">
        <v>-1.0730432135547621</v>
      </c>
      <c r="I13830" s="10">
        <v>0.20024651982882571</v>
      </c>
    </row>
    <row r="13831" spans="1:9">
      <c r="A13831" s="1" t="s">
        <v>13827</v>
      </c>
      <c r="B13831" s="8">
        <v>4.3764549400000003</v>
      </c>
      <c r="C13831" s="11">
        <v>0.86091675999999995</v>
      </c>
      <c r="D13831" s="6"/>
      <c r="E13831" s="3">
        <v>7.9924608295130621</v>
      </c>
      <c r="F13831" s="4">
        <v>1.295398242641449</v>
      </c>
      <c r="H13831" s="3">
        <v>0</v>
      </c>
      <c r="I13831" s="10">
        <v>0</v>
      </c>
    </row>
    <row r="13832" spans="1:9">
      <c r="A13832" s="1" t="s">
        <v>13828</v>
      </c>
      <c r="B13832" s="8">
        <v>3.1712604500000001</v>
      </c>
      <c r="C13832" s="11">
        <v>0.73228508999999997</v>
      </c>
      <c r="D13832" s="6"/>
      <c r="E13832" s="3">
        <v>4.9124134144024634</v>
      </c>
      <c r="F13832" s="4">
        <v>1.5275098365970021</v>
      </c>
      <c r="H13832" s="3">
        <v>0.39376951256931669</v>
      </c>
      <c r="I13832" s="10">
        <v>0.92549453711988072</v>
      </c>
    </row>
    <row r="13833" spans="1:9">
      <c r="A13833" s="1" t="s">
        <v>13829</v>
      </c>
      <c r="B13833" s="8">
        <v>4.4997010099999999</v>
      </c>
      <c r="C13833" s="11">
        <v>0.92413319999999999</v>
      </c>
      <c r="D13833" s="6"/>
      <c r="E13833" s="3">
        <v>6.3624616120635995</v>
      </c>
      <c r="F13833" s="4">
        <v>1.4853212531850342</v>
      </c>
      <c r="H13833" s="3">
        <v>0</v>
      </c>
      <c r="I13833" s="10">
        <v>0</v>
      </c>
    </row>
    <row r="13834" spans="1:9">
      <c r="A13834" s="1" t="s">
        <v>13830</v>
      </c>
      <c r="B13834" s="8">
        <v>3.6404125299999999</v>
      </c>
      <c r="C13834" s="11">
        <v>0.60295564000000001</v>
      </c>
      <c r="D13834" s="6"/>
      <c r="E13834" s="3">
        <v>7.4349060377195464</v>
      </c>
      <c r="F13834" s="4">
        <v>1.4613223413680732</v>
      </c>
      <c r="H13834" s="3">
        <v>0.70566823832746328</v>
      </c>
      <c r="I13834" s="10">
        <v>0.2584127670741897</v>
      </c>
    </row>
    <row r="13835" spans="1:9">
      <c r="A13835" s="1" t="s">
        <v>13831</v>
      </c>
      <c r="B13835" s="8">
        <v>4.9942286300000003</v>
      </c>
      <c r="C13835" s="11">
        <v>0.75388389</v>
      </c>
      <c r="D13835" s="6"/>
      <c r="E13835" s="3">
        <v>4.4282649485034513</v>
      </c>
      <c r="F13835" s="4">
        <v>1.863376173075934</v>
      </c>
      <c r="H13835" s="3">
        <v>0</v>
      </c>
      <c r="I13835" s="10">
        <v>0</v>
      </c>
    </row>
    <row r="13836" spans="1:9">
      <c r="A13836" s="1" t="s">
        <v>13832</v>
      </c>
      <c r="B13836" s="8">
        <v>4.5571490099999998</v>
      </c>
      <c r="C13836" s="11">
        <v>0.82524463999999997</v>
      </c>
      <c r="D13836" s="6"/>
      <c r="E13836" s="3">
        <v>2.3773826606877271</v>
      </c>
      <c r="F13836" s="4">
        <v>2.4134776530583717</v>
      </c>
      <c r="H13836" s="3">
        <v>0</v>
      </c>
      <c r="I13836" s="10">
        <v>0</v>
      </c>
    </row>
    <row r="13837" spans="1:9">
      <c r="A13837" s="1" t="s">
        <v>13833</v>
      </c>
      <c r="B13837" s="8">
        <v>4.7692462999999998</v>
      </c>
      <c r="C13837" s="11">
        <v>0.58040837000000001</v>
      </c>
      <c r="D13837" s="6"/>
      <c r="E13837" s="3">
        <v>5.8282080081483141</v>
      </c>
      <c r="F13837" s="4">
        <v>0.88269360525125462</v>
      </c>
      <c r="H13837" s="3">
        <v>0</v>
      </c>
      <c r="I13837" s="10">
        <v>0</v>
      </c>
    </row>
    <row r="13838" spans="1:9">
      <c r="A13838" s="1" t="s">
        <v>13834</v>
      </c>
      <c r="B13838" s="8">
        <v>4.8321277499999997</v>
      </c>
      <c r="C13838" s="11">
        <v>0.63361851999999996</v>
      </c>
      <c r="D13838" s="6"/>
      <c r="E13838" s="3">
        <v>7.8585396967822341</v>
      </c>
      <c r="F13838" s="4">
        <v>1.1572367996777977</v>
      </c>
      <c r="H13838" s="3">
        <v>0</v>
      </c>
      <c r="I13838" s="10">
        <v>0</v>
      </c>
    </row>
    <row r="13839" spans="1:9">
      <c r="A13839" s="1" t="s">
        <v>13835</v>
      </c>
      <c r="B13839" s="8">
        <v>3.0315506399999999</v>
      </c>
      <c r="C13839" s="11">
        <v>0.97062123</v>
      </c>
      <c r="D13839" s="6"/>
      <c r="E13839" s="3">
        <v>6.0881008098233638</v>
      </c>
      <c r="F13839" s="4">
        <v>1.6479052566974548</v>
      </c>
      <c r="H13839" s="3">
        <v>0</v>
      </c>
      <c r="I13839" s="10">
        <v>0</v>
      </c>
    </row>
    <row r="13840" spans="1:9">
      <c r="A13840" s="1" t="s">
        <v>13836</v>
      </c>
      <c r="B13840" s="8">
        <v>3.84557189</v>
      </c>
      <c r="C13840" s="11">
        <v>0.78813796000000003</v>
      </c>
      <c r="D13840" s="6"/>
      <c r="E13840" s="3">
        <v>8.2482596260857264</v>
      </c>
      <c r="F13840" s="4">
        <v>2.0459491447322056</v>
      </c>
      <c r="H13840" s="3">
        <v>0</v>
      </c>
      <c r="I13840" s="10">
        <v>0</v>
      </c>
    </row>
    <row r="13841" spans="1:9">
      <c r="A13841" s="1" t="s">
        <v>13837</v>
      </c>
      <c r="B13841" s="8">
        <v>0.25444207000000002</v>
      </c>
      <c r="C13841" s="11">
        <v>1.7280800599999999</v>
      </c>
      <c r="D13841" s="6"/>
      <c r="E13841" s="3">
        <v>2.1251926255880988</v>
      </c>
      <c r="F13841" s="4">
        <v>2.4281475463637676</v>
      </c>
      <c r="H13841" s="3">
        <v>0</v>
      </c>
      <c r="I13841" s="10">
        <v>0</v>
      </c>
    </row>
    <row r="13842" spans="1:9">
      <c r="A13842" s="1" t="s">
        <v>13838</v>
      </c>
      <c r="B13842" s="8">
        <v>1.8531674300000001</v>
      </c>
      <c r="C13842" s="11">
        <v>1.27822407</v>
      </c>
      <c r="D13842" s="6"/>
      <c r="E13842" s="3">
        <v>5.362595557939791</v>
      </c>
      <c r="F13842" s="4">
        <v>1.8002595945122843</v>
      </c>
      <c r="H13842" s="3">
        <v>0</v>
      </c>
      <c r="I13842" s="10">
        <v>0</v>
      </c>
    </row>
    <row r="13843" spans="1:9">
      <c r="A13843" s="1" t="s">
        <v>13839</v>
      </c>
      <c r="B13843" s="8">
        <v>4.0612415300000002</v>
      </c>
      <c r="C13843" s="11">
        <v>0.60169563999999998</v>
      </c>
      <c r="D13843" s="6"/>
      <c r="E13843" s="3">
        <v>7.4417903296094972</v>
      </c>
      <c r="F13843" s="4">
        <v>0.94692944407252688</v>
      </c>
      <c r="H13843" s="3">
        <v>0</v>
      </c>
      <c r="I13843" s="10">
        <v>0</v>
      </c>
    </row>
    <row r="13844" spans="1:9">
      <c r="A13844" s="1" t="s">
        <v>13840</v>
      </c>
      <c r="B13844" s="8">
        <v>4.1724544999999997</v>
      </c>
      <c r="C13844" s="11">
        <v>0.61431307000000002</v>
      </c>
      <c r="D13844" s="6"/>
      <c r="E13844" s="3">
        <v>3.3866327820049653</v>
      </c>
      <c r="F13844" s="4">
        <v>1.7863503315807103</v>
      </c>
      <c r="H13844" s="3">
        <v>0.60819202746258172</v>
      </c>
      <c r="I13844" s="10">
        <v>0.93270969094333822</v>
      </c>
    </row>
    <row r="13845" spans="1:9">
      <c r="A13845" s="1" t="s">
        <v>13841</v>
      </c>
      <c r="B13845" s="8">
        <v>2.6437620000000002</v>
      </c>
      <c r="C13845" s="11">
        <v>1.4360040300000001</v>
      </c>
      <c r="D13845" s="6"/>
      <c r="E13845" s="3">
        <v>5.3907371657261551</v>
      </c>
      <c r="F13845" s="4">
        <v>1.4622102576611444</v>
      </c>
      <c r="H13845" s="3">
        <v>0</v>
      </c>
      <c r="I13845" s="10">
        <v>0</v>
      </c>
    </row>
    <row r="13846" spans="1:9">
      <c r="A13846" s="1" t="s">
        <v>13842</v>
      </c>
      <c r="B13846" s="8">
        <v>3.5603548100000002</v>
      </c>
      <c r="C13846" s="11">
        <v>0.59270036999999998</v>
      </c>
      <c r="D13846" s="6"/>
      <c r="E13846" s="3">
        <v>2.3248736566066714</v>
      </c>
      <c r="F13846" s="4">
        <v>1.7600442342788278</v>
      </c>
      <c r="H13846" s="3">
        <v>5.6732040731897207E-2</v>
      </c>
      <c r="I13846" s="10">
        <v>0.19313008255312289</v>
      </c>
    </row>
    <row r="13847" spans="1:9">
      <c r="A13847" s="1" t="s">
        <v>13843</v>
      </c>
      <c r="B13847" s="8">
        <v>0.61329931999999998</v>
      </c>
      <c r="C13847" s="11">
        <v>1.7928297200000001</v>
      </c>
      <c r="D13847" s="6"/>
      <c r="E13847" s="3">
        <v>3.8912069685358439</v>
      </c>
      <c r="F13847" s="4">
        <v>1.9302662295337094</v>
      </c>
      <c r="H13847" s="3">
        <v>-4.0436202673406946E-2</v>
      </c>
      <c r="I13847" s="10">
        <v>0.29663507442423875</v>
      </c>
    </row>
    <row r="13848" spans="1:9">
      <c r="A13848" s="1" t="s">
        <v>13844</v>
      </c>
      <c r="B13848" s="8">
        <v>4.9959199300000003</v>
      </c>
      <c r="C13848" s="11">
        <v>0.92102163999999997</v>
      </c>
      <c r="D13848" s="6"/>
      <c r="E13848" s="3">
        <v>2.6237586620633904</v>
      </c>
      <c r="F13848" s="4">
        <v>2.2503060606991849</v>
      </c>
      <c r="H13848" s="3">
        <v>0</v>
      </c>
      <c r="I13848" s="10">
        <v>0</v>
      </c>
    </row>
    <row r="13849" spans="1:9">
      <c r="A13849" s="1" t="s">
        <v>13845</v>
      </c>
      <c r="B13849" s="8">
        <v>4.85262218</v>
      </c>
      <c r="C13849" s="11">
        <v>0.49381928000000003</v>
      </c>
      <c r="D13849" s="6"/>
      <c r="E13849" s="3">
        <v>7.1649777216269399</v>
      </c>
      <c r="F13849" s="4">
        <v>1.0651970188223807</v>
      </c>
      <c r="H13849" s="3">
        <v>0</v>
      </c>
      <c r="I13849" s="10">
        <v>0</v>
      </c>
    </row>
    <row r="13850" spans="1:9">
      <c r="A13850" s="1" t="s">
        <v>13846</v>
      </c>
      <c r="B13850" s="8">
        <v>1.55172306</v>
      </c>
      <c r="C13850" s="11">
        <v>1.84414626</v>
      </c>
      <c r="D13850" s="6"/>
      <c r="E13850" s="3">
        <v>5.8695391009604148</v>
      </c>
      <c r="F13850" s="4">
        <v>1.590511100795633</v>
      </c>
      <c r="H13850" s="3">
        <v>0</v>
      </c>
      <c r="I13850" s="10">
        <v>0</v>
      </c>
    </row>
    <row r="13851" spans="1:9">
      <c r="A13851" s="1" t="s">
        <v>13847</v>
      </c>
      <c r="B13851" s="8">
        <v>4.1802082499999997</v>
      </c>
      <c r="C13851" s="11">
        <v>0.55295103999999995</v>
      </c>
      <c r="D13851" s="6"/>
      <c r="E13851" s="3">
        <v>4.4573843774886486</v>
      </c>
      <c r="F13851" s="4">
        <v>1.4601974969256366</v>
      </c>
      <c r="H13851" s="3">
        <v>0</v>
      </c>
      <c r="I13851" s="10">
        <v>0</v>
      </c>
    </row>
    <row r="13852" spans="1:9">
      <c r="A13852" s="1" t="s">
        <v>13848</v>
      </c>
      <c r="B13852" s="8">
        <v>2.98601334</v>
      </c>
      <c r="C13852" s="11">
        <v>0.61618735000000002</v>
      </c>
      <c r="D13852" s="6"/>
      <c r="E13852" s="3">
        <v>2.3384167145119692</v>
      </c>
      <c r="F13852" s="4">
        <v>1.6723982367589463</v>
      </c>
      <c r="H13852" s="3">
        <v>0.34235176049556038</v>
      </c>
      <c r="I13852" s="10">
        <v>0.25158907829998128</v>
      </c>
    </row>
    <row r="13853" spans="1:9">
      <c r="A13853" s="1" t="s">
        <v>13849</v>
      </c>
      <c r="B13853" s="8">
        <v>3.32412924</v>
      </c>
      <c r="C13853" s="11">
        <v>0.65113805999999996</v>
      </c>
      <c r="D13853" s="6"/>
      <c r="E13853" s="3">
        <v>8.4826087302880033</v>
      </c>
      <c r="F13853" s="4">
        <v>0.9313889601470331</v>
      </c>
      <c r="H13853" s="3">
        <v>0</v>
      </c>
      <c r="I13853" s="10">
        <v>0</v>
      </c>
    </row>
    <row r="13854" spans="1:9">
      <c r="A13854" s="1" t="s">
        <v>13850</v>
      </c>
      <c r="B13854" s="8">
        <v>4.4081002299999996</v>
      </c>
      <c r="C13854" s="11">
        <v>0.77006876999999996</v>
      </c>
      <c r="D13854" s="6"/>
      <c r="E13854" s="3">
        <v>6.4625205285627993</v>
      </c>
      <c r="F13854" s="4">
        <v>1.2836002053244115</v>
      </c>
      <c r="H13854" s="3">
        <v>0</v>
      </c>
      <c r="I13854" s="10">
        <v>0</v>
      </c>
    </row>
    <row r="13855" spans="1:9">
      <c r="A13855" s="1" t="s">
        <v>13851</v>
      </c>
      <c r="B13855" s="8">
        <v>4.1929820700000002</v>
      </c>
      <c r="C13855" s="11">
        <v>0.74480723999999998</v>
      </c>
      <c r="D13855" s="6"/>
      <c r="E13855" s="3">
        <v>5.6751452465674301</v>
      </c>
      <c r="F13855" s="4">
        <v>1.2343398260332008</v>
      </c>
      <c r="H13855" s="3">
        <v>0</v>
      </c>
      <c r="I13855" s="10">
        <v>0</v>
      </c>
    </row>
    <row r="13856" spans="1:9">
      <c r="A13856" s="1" t="s">
        <v>13852</v>
      </c>
      <c r="B13856" s="8">
        <v>3.35435149</v>
      </c>
      <c r="C13856" s="11">
        <v>0.92770410999999997</v>
      </c>
      <c r="D13856" s="6"/>
      <c r="E13856" s="3">
        <v>6.5384313565551802</v>
      </c>
      <c r="F13856" s="4">
        <v>1.4552714051767337</v>
      </c>
      <c r="H13856" s="3">
        <v>0</v>
      </c>
      <c r="I13856" s="10">
        <v>0</v>
      </c>
    </row>
    <row r="13857" spans="1:9">
      <c r="A13857" s="1" t="s">
        <v>13853</v>
      </c>
      <c r="B13857" s="8">
        <v>3.4575892600000002</v>
      </c>
      <c r="C13857" s="11">
        <v>0.94091647</v>
      </c>
      <c r="D13857" s="6"/>
      <c r="E13857" s="3">
        <v>0</v>
      </c>
      <c r="F13857" s="4">
        <v>0</v>
      </c>
      <c r="H13857" s="3">
        <v>0</v>
      </c>
      <c r="I13857" s="10">
        <v>0</v>
      </c>
    </row>
    <row r="13858" spans="1:9">
      <c r="A13858" s="1" t="s">
        <v>13854</v>
      </c>
      <c r="B13858" s="8">
        <v>1.37929028</v>
      </c>
      <c r="C13858" s="11">
        <v>1.7462555200000001</v>
      </c>
      <c r="D13858" s="6"/>
      <c r="E13858" s="3">
        <v>0</v>
      </c>
      <c r="F13858" s="4">
        <v>0</v>
      </c>
      <c r="H13858" s="3">
        <v>0</v>
      </c>
      <c r="I13858" s="10">
        <v>0</v>
      </c>
    </row>
    <row r="13859" spans="1:9">
      <c r="A13859" s="1" t="s">
        <v>13855</v>
      </c>
      <c r="B13859" s="8">
        <v>2.8753594900000001</v>
      </c>
      <c r="C13859" s="11">
        <v>1.0374921399999999</v>
      </c>
      <c r="D13859" s="6"/>
      <c r="E13859" s="3">
        <v>0</v>
      </c>
      <c r="F13859" s="4">
        <v>0</v>
      </c>
      <c r="H13859" s="3">
        <v>0</v>
      </c>
      <c r="I13859" s="10">
        <v>0</v>
      </c>
    </row>
    <row r="13860" spans="1:9">
      <c r="A13860" s="1" t="s">
        <v>13856</v>
      </c>
      <c r="B13860" s="8">
        <v>4.25110688</v>
      </c>
      <c r="C13860" s="11">
        <v>0.77397998000000001</v>
      </c>
      <c r="D13860" s="6"/>
      <c r="E13860" s="3">
        <v>10.869107867816862</v>
      </c>
      <c r="F13860" s="4">
        <v>1.1000924178447951</v>
      </c>
      <c r="H13860" s="3">
        <v>0</v>
      </c>
      <c r="I13860" s="10">
        <v>0</v>
      </c>
    </row>
    <row r="13861" spans="1:9">
      <c r="A13861" s="1" t="s">
        <v>13857</v>
      </c>
      <c r="B13861" s="8">
        <v>3.5176785599999998</v>
      </c>
      <c r="C13861" s="11">
        <v>0.75258011000000002</v>
      </c>
      <c r="D13861" s="6"/>
      <c r="E13861" s="3">
        <v>5.2611339269227884</v>
      </c>
      <c r="F13861" s="4">
        <v>1.6112684323594515</v>
      </c>
      <c r="H13861" s="3">
        <v>0</v>
      </c>
      <c r="I13861" s="10">
        <v>0</v>
      </c>
    </row>
    <row r="13862" spans="1:9">
      <c r="A13862" s="1" t="s">
        <v>13858</v>
      </c>
      <c r="B13862" s="8">
        <v>4.4046010300000003</v>
      </c>
      <c r="C13862" s="11">
        <v>0.49426199999999998</v>
      </c>
      <c r="D13862" s="6"/>
      <c r="E13862" s="3">
        <v>8.4979952776927785</v>
      </c>
      <c r="F13862" s="4">
        <v>1.1006901368099491</v>
      </c>
      <c r="H13862" s="3">
        <v>0</v>
      </c>
      <c r="I13862" s="10">
        <v>0</v>
      </c>
    </row>
    <row r="13863" spans="1:9">
      <c r="A13863" s="1" t="s">
        <v>13859</v>
      </c>
      <c r="B13863" s="8">
        <v>4.6699504899999997</v>
      </c>
      <c r="C13863" s="11">
        <v>0.60125994000000005</v>
      </c>
      <c r="D13863" s="6"/>
      <c r="E13863" s="3">
        <v>11.102171436047207</v>
      </c>
      <c r="F13863" s="4">
        <v>1.1112024951671831</v>
      </c>
      <c r="H13863" s="3">
        <v>0</v>
      </c>
      <c r="I13863" s="10">
        <v>0</v>
      </c>
    </row>
    <row r="13864" spans="1:9">
      <c r="A13864" s="1" t="s">
        <v>13860</v>
      </c>
      <c r="B13864" s="8">
        <v>3.8731888200000002</v>
      </c>
      <c r="C13864" s="11">
        <v>0.56614591000000003</v>
      </c>
      <c r="D13864" s="6"/>
      <c r="E13864" s="3">
        <v>7.9249874446869653</v>
      </c>
      <c r="F13864" s="4">
        <v>0.9416709339288567</v>
      </c>
      <c r="H13864" s="3">
        <v>0</v>
      </c>
      <c r="I13864" s="10">
        <v>0</v>
      </c>
    </row>
    <row r="13865" spans="1:9">
      <c r="A13865" s="1" t="s">
        <v>13861</v>
      </c>
      <c r="B13865" s="8">
        <v>2.88632621</v>
      </c>
      <c r="C13865" s="11">
        <v>1.1100293800000001</v>
      </c>
      <c r="D13865" s="6"/>
      <c r="E13865" s="3">
        <v>0</v>
      </c>
      <c r="F13865" s="4">
        <v>0</v>
      </c>
      <c r="H13865" s="3">
        <v>0.22901683524693323</v>
      </c>
      <c r="I13865" s="10">
        <v>0.30249195347274471</v>
      </c>
    </row>
    <row r="13866" spans="1:9">
      <c r="A13866" s="1" t="s">
        <v>13862</v>
      </c>
      <c r="B13866" s="8">
        <v>4.0832968899999997</v>
      </c>
      <c r="C13866" s="11">
        <v>0.86403792000000001</v>
      </c>
      <c r="D13866" s="6"/>
      <c r="E13866" s="3">
        <v>0</v>
      </c>
      <c r="F13866" s="4">
        <v>0</v>
      </c>
      <c r="H13866" s="3">
        <v>0</v>
      </c>
      <c r="I13866" s="10">
        <v>0</v>
      </c>
    </row>
    <row r="13867" spans="1:9">
      <c r="A13867" s="1" t="s">
        <v>13863</v>
      </c>
      <c r="B13867" s="8">
        <v>2.1082966399999998</v>
      </c>
      <c r="C13867" s="11">
        <v>0.61565818000000005</v>
      </c>
      <c r="D13867" s="6"/>
      <c r="E13867" s="3">
        <v>0</v>
      </c>
      <c r="F13867" s="4">
        <v>0</v>
      </c>
      <c r="H13867" s="3">
        <v>0</v>
      </c>
      <c r="I13867" s="10">
        <v>0</v>
      </c>
    </row>
    <row r="13868" spans="1:9">
      <c r="A13868" s="1" t="s">
        <v>13864</v>
      </c>
      <c r="B13868" s="8">
        <v>3.6237753100000001</v>
      </c>
      <c r="C13868" s="11">
        <v>0.97547434</v>
      </c>
      <c r="D13868" s="6"/>
      <c r="E13868" s="3">
        <v>0</v>
      </c>
      <c r="F13868" s="4">
        <v>0</v>
      </c>
      <c r="H13868" s="3">
        <v>0</v>
      </c>
      <c r="I13868" s="10">
        <v>0</v>
      </c>
    </row>
    <row r="13869" spans="1:9">
      <c r="A13869" s="1" t="s">
        <v>13865</v>
      </c>
      <c r="B13869" s="8">
        <v>3.1792213199999999</v>
      </c>
      <c r="C13869" s="11">
        <v>0.8503425</v>
      </c>
      <c r="D13869" s="6"/>
      <c r="E13869" s="3">
        <v>7.2369349604554785</v>
      </c>
      <c r="F13869" s="4">
        <v>1.3901236106592927</v>
      </c>
      <c r="H13869" s="3">
        <v>0</v>
      </c>
      <c r="I13869" s="10">
        <v>0</v>
      </c>
    </row>
    <row r="13870" spans="1:9">
      <c r="A13870" s="1" t="s">
        <v>13866</v>
      </c>
      <c r="B13870" s="8">
        <v>3.6372814199999999</v>
      </c>
      <c r="C13870" s="11">
        <v>0.5311572</v>
      </c>
      <c r="D13870" s="6"/>
      <c r="E13870" s="3">
        <v>6.1843510057942108</v>
      </c>
      <c r="F13870" s="4">
        <v>0.91974058046157303</v>
      </c>
      <c r="H13870" s="3">
        <v>0</v>
      </c>
      <c r="I13870" s="10">
        <v>0</v>
      </c>
    </row>
    <row r="13871" spans="1:9">
      <c r="A13871" s="1" t="s">
        <v>13867</v>
      </c>
      <c r="B13871" s="8">
        <v>2.7351165599999998</v>
      </c>
      <c r="C13871" s="11">
        <v>0.91896842999999995</v>
      </c>
      <c r="D13871" s="6"/>
      <c r="E13871" s="3">
        <v>5.5644132407142273</v>
      </c>
      <c r="F13871" s="4">
        <v>1.1673390119148199</v>
      </c>
      <c r="H13871" s="3">
        <v>0</v>
      </c>
      <c r="I13871" s="10">
        <v>0</v>
      </c>
    </row>
    <row r="13872" spans="1:9">
      <c r="A13872" s="1" t="s">
        <v>13868</v>
      </c>
      <c r="B13872" s="8">
        <v>1.1885557499999999</v>
      </c>
      <c r="C13872" s="11">
        <v>1.8056860400000001</v>
      </c>
      <c r="D13872" s="6"/>
      <c r="E13872" s="3">
        <v>10.214195360833759</v>
      </c>
      <c r="F13872" s="4">
        <v>1.3406917035151709</v>
      </c>
      <c r="H13872" s="3">
        <v>0</v>
      </c>
      <c r="I13872" s="10">
        <v>0</v>
      </c>
    </row>
    <row r="13873" spans="1:9">
      <c r="A13873" s="1" t="s">
        <v>13869</v>
      </c>
      <c r="B13873" s="8">
        <v>3.3505611700000002</v>
      </c>
      <c r="C13873" s="11">
        <v>0.48307497999999999</v>
      </c>
      <c r="D13873" s="6"/>
      <c r="E13873" s="3">
        <v>3.7252387904226385</v>
      </c>
      <c r="F13873" s="4">
        <v>0.95237365648165118</v>
      </c>
      <c r="H13873" s="3">
        <v>0</v>
      </c>
      <c r="I13873" s="10">
        <v>0</v>
      </c>
    </row>
    <row r="13874" spans="1:9">
      <c r="A13874" s="1" t="s">
        <v>13870</v>
      </c>
      <c r="B13874" s="8">
        <v>4.3298388000000001</v>
      </c>
      <c r="C13874" s="11">
        <v>0.55263591999999995</v>
      </c>
      <c r="D13874" s="6"/>
      <c r="E13874" s="3">
        <v>4.6137559735819647</v>
      </c>
      <c r="F13874" s="4">
        <v>1.1233176420034416</v>
      </c>
      <c r="H13874" s="3">
        <v>-0.21274415435464705</v>
      </c>
      <c r="I13874" s="10">
        <v>0.38995568171672629</v>
      </c>
    </row>
    <row r="13875" spans="1:9">
      <c r="A13875" s="1" t="s">
        <v>13871</v>
      </c>
      <c r="B13875" s="8">
        <v>0</v>
      </c>
      <c r="C13875" s="11">
        <v>0</v>
      </c>
      <c r="D13875" s="6"/>
      <c r="E13875" s="3">
        <v>0</v>
      </c>
      <c r="F13875" s="4">
        <v>0</v>
      </c>
      <c r="H13875" s="3">
        <v>0</v>
      </c>
      <c r="I13875" s="10">
        <v>0</v>
      </c>
    </row>
    <row r="13876" spans="1:9">
      <c r="A13876" s="1" t="s">
        <v>13872</v>
      </c>
      <c r="B13876" s="8">
        <v>4.8434692300000002</v>
      </c>
      <c r="C13876" s="11">
        <v>0.56809038000000001</v>
      </c>
      <c r="D13876" s="6"/>
      <c r="E13876" s="3">
        <v>5.3900239856481553</v>
      </c>
      <c r="F13876" s="4">
        <v>1.4171942955337924</v>
      </c>
      <c r="H13876" s="3">
        <v>-1.5281299378801969</v>
      </c>
      <c r="I13876" s="10">
        <v>0.33805853449132556</v>
      </c>
    </row>
    <row r="13877" spans="1:9">
      <c r="A13877" s="1" t="s">
        <v>13873</v>
      </c>
      <c r="B13877" s="8">
        <v>0.68933639999999996</v>
      </c>
      <c r="C13877" s="11">
        <v>1.7665334100000001</v>
      </c>
      <c r="D13877" s="6"/>
      <c r="E13877" s="3">
        <v>0</v>
      </c>
      <c r="F13877" s="4">
        <v>0</v>
      </c>
      <c r="H13877" s="3">
        <v>-0.98629551621631029</v>
      </c>
      <c r="I13877" s="10">
        <v>0.39473196942523781</v>
      </c>
    </row>
    <row r="13878" spans="1:9">
      <c r="A13878" s="1" t="s">
        <v>13874</v>
      </c>
      <c r="B13878" s="8">
        <v>1.97666886</v>
      </c>
      <c r="C13878" s="11">
        <v>1.0694372299999999</v>
      </c>
      <c r="D13878" s="6"/>
      <c r="E13878" s="3">
        <v>6.7759552330015831</v>
      </c>
      <c r="F13878" s="4">
        <v>1.394810862585379</v>
      </c>
      <c r="H13878" s="3">
        <v>0</v>
      </c>
      <c r="I13878" s="10">
        <v>0</v>
      </c>
    </row>
    <row r="13879" spans="1:9">
      <c r="A13879" s="1" t="s">
        <v>13875</v>
      </c>
      <c r="B13879" s="8">
        <v>2.7460255299999998</v>
      </c>
      <c r="C13879" s="11">
        <v>1.1684567100000001</v>
      </c>
      <c r="D13879" s="6"/>
      <c r="E13879" s="3">
        <v>11.307410139291909</v>
      </c>
      <c r="F13879" s="4">
        <v>1.3602407012839028</v>
      </c>
      <c r="H13879" s="3">
        <v>0</v>
      </c>
      <c r="I13879" s="10">
        <v>0</v>
      </c>
    </row>
    <row r="13880" spans="1:9">
      <c r="A13880" s="1" t="s">
        <v>13876</v>
      </c>
      <c r="B13880" s="8">
        <v>2.46857617</v>
      </c>
      <c r="C13880" s="11">
        <v>1.07746144</v>
      </c>
      <c r="D13880" s="6"/>
      <c r="E13880" s="3">
        <v>7.6853808485950541</v>
      </c>
      <c r="F13880" s="4">
        <v>1.4119521733290863</v>
      </c>
      <c r="H13880" s="3">
        <v>0</v>
      </c>
      <c r="I13880" s="10">
        <v>0</v>
      </c>
    </row>
    <row r="13881" spans="1:9">
      <c r="A13881" s="1" t="s">
        <v>13877</v>
      </c>
      <c r="B13881" s="8">
        <v>3.54597016</v>
      </c>
      <c r="C13881" s="11">
        <v>0.54482967000000004</v>
      </c>
      <c r="D13881" s="6"/>
      <c r="E13881" s="3">
        <v>3.2800801385944234</v>
      </c>
      <c r="F13881" s="4">
        <v>1.3309227337297553</v>
      </c>
      <c r="H13881" s="3">
        <v>0</v>
      </c>
      <c r="I13881" s="10">
        <v>0</v>
      </c>
    </row>
    <row r="13882" spans="1:9">
      <c r="A13882" s="1" t="s">
        <v>13878</v>
      </c>
      <c r="B13882" s="8">
        <v>4.5250354100000001</v>
      </c>
      <c r="C13882" s="11">
        <v>0.80155913000000001</v>
      </c>
      <c r="D13882" s="6"/>
      <c r="E13882" s="3">
        <v>7.1369528809004485</v>
      </c>
      <c r="F13882" s="4">
        <v>1.2954173490473138</v>
      </c>
      <c r="H13882" s="3">
        <v>0</v>
      </c>
      <c r="I13882" s="10">
        <v>0</v>
      </c>
    </row>
    <row r="13883" spans="1:9">
      <c r="A13883" s="1" t="s">
        <v>13879</v>
      </c>
      <c r="B13883" s="8">
        <v>4.4592869999999998</v>
      </c>
      <c r="C13883" s="11">
        <v>0.7020883</v>
      </c>
      <c r="D13883" s="6"/>
      <c r="E13883" s="3">
        <v>3.6008833623844398</v>
      </c>
      <c r="F13883" s="4">
        <v>2.320657408584895</v>
      </c>
      <c r="H13883" s="3">
        <v>0.65183972263366208</v>
      </c>
      <c r="I13883" s="10">
        <v>0.23178498865342534</v>
      </c>
    </row>
    <row r="13884" spans="1:9">
      <c r="A13884" s="1" t="s">
        <v>13880</v>
      </c>
      <c r="B13884" s="8">
        <v>0</v>
      </c>
      <c r="C13884" s="11">
        <v>0</v>
      </c>
      <c r="D13884" s="6"/>
      <c r="E13884" s="3">
        <v>2.6964603335359114</v>
      </c>
      <c r="F13884" s="4">
        <v>1.5013412979940872</v>
      </c>
      <c r="H13884" s="3">
        <v>0</v>
      </c>
      <c r="I13884" s="10">
        <v>0</v>
      </c>
    </row>
    <row r="13885" spans="1:9">
      <c r="A13885" s="1" t="s">
        <v>13881</v>
      </c>
      <c r="B13885" s="8">
        <v>5.4711341999999998</v>
      </c>
      <c r="C13885" s="11">
        <v>0.86343216</v>
      </c>
      <c r="D13885" s="6"/>
      <c r="E13885" s="3">
        <v>8.9321443939964098</v>
      </c>
      <c r="F13885" s="4">
        <v>1.7374313992437336</v>
      </c>
      <c r="H13885" s="3">
        <v>0.64301440370987151</v>
      </c>
      <c r="I13885" s="10">
        <v>0.79935977485877086</v>
      </c>
    </row>
    <row r="13886" spans="1:9">
      <c r="A13886" s="1" t="s">
        <v>13882</v>
      </c>
      <c r="B13886" s="8">
        <v>5.7356813300000002</v>
      </c>
      <c r="C13886" s="11">
        <v>0.85377234000000002</v>
      </c>
      <c r="D13886" s="6"/>
      <c r="E13886" s="3">
        <v>0</v>
      </c>
      <c r="F13886" s="4">
        <v>0</v>
      </c>
      <c r="H13886" s="3">
        <v>0.29645495754936713</v>
      </c>
      <c r="I13886" s="10">
        <v>0.22109165398641065</v>
      </c>
    </row>
    <row r="13887" spans="1:9">
      <c r="A13887" s="1" t="s">
        <v>13883</v>
      </c>
      <c r="B13887" s="8">
        <v>3.1955894800000002</v>
      </c>
      <c r="C13887" s="11">
        <v>0.79990362999999998</v>
      </c>
      <c r="D13887" s="6"/>
      <c r="E13887" s="3">
        <v>7.2822537537881136</v>
      </c>
      <c r="F13887" s="4">
        <v>1.2606052446599225</v>
      </c>
      <c r="H13887" s="3">
        <v>0</v>
      </c>
      <c r="I13887" s="10">
        <v>0</v>
      </c>
    </row>
    <row r="13888" spans="1:9">
      <c r="A13888" s="1" t="s">
        <v>13884</v>
      </c>
      <c r="B13888" s="8">
        <v>3.70550611</v>
      </c>
      <c r="C13888" s="11">
        <v>0.90257284000000004</v>
      </c>
      <c r="D13888" s="6"/>
      <c r="E13888" s="3">
        <v>3.0474316934601084</v>
      </c>
      <c r="F13888" s="4">
        <v>2.2452698687016492</v>
      </c>
      <c r="H13888" s="3">
        <v>0</v>
      </c>
      <c r="I13888" s="10">
        <v>0</v>
      </c>
    </row>
    <row r="13889" spans="1:9">
      <c r="A13889" s="1" t="s">
        <v>13885</v>
      </c>
      <c r="B13889" s="8">
        <v>5.57147258</v>
      </c>
      <c r="C13889" s="11">
        <v>0.75976896999999999</v>
      </c>
      <c r="D13889" s="6"/>
      <c r="E13889" s="3">
        <v>2.726624977667103</v>
      </c>
      <c r="F13889" s="4">
        <v>2.6876722487754425</v>
      </c>
      <c r="H13889" s="3">
        <v>0</v>
      </c>
      <c r="I13889" s="10">
        <v>0</v>
      </c>
    </row>
    <row r="13890" spans="1:9">
      <c r="A13890" s="1" t="s">
        <v>13886</v>
      </c>
      <c r="B13890" s="8">
        <v>4.7735247899999997</v>
      </c>
      <c r="C13890" s="11">
        <v>0.51737854000000005</v>
      </c>
      <c r="D13890" s="6"/>
      <c r="E13890" s="3">
        <v>5.0420471121082588</v>
      </c>
      <c r="F13890" s="4">
        <v>1.0327908227623352</v>
      </c>
      <c r="H13890" s="3">
        <v>0</v>
      </c>
      <c r="I13890" s="10">
        <v>0</v>
      </c>
    </row>
    <row r="13891" spans="1:9">
      <c r="A13891" s="1" t="s">
        <v>13887</v>
      </c>
      <c r="B13891" s="8">
        <v>2.1708041300000001</v>
      </c>
      <c r="C13891" s="11">
        <v>0.81349744999999996</v>
      </c>
      <c r="D13891" s="6"/>
      <c r="E13891" s="3">
        <v>1.9750243649591388</v>
      </c>
      <c r="F13891" s="4">
        <v>1.95921981549644</v>
      </c>
      <c r="H13891" s="3">
        <v>-0.9762316206430981</v>
      </c>
      <c r="I13891" s="10">
        <v>0.52807552628019461</v>
      </c>
    </row>
    <row r="13892" spans="1:9">
      <c r="A13892" s="1" t="s">
        <v>13888</v>
      </c>
      <c r="B13892" s="8">
        <v>1.59505813</v>
      </c>
      <c r="C13892" s="11">
        <v>1.08842382</v>
      </c>
      <c r="D13892" s="6"/>
      <c r="E13892" s="3">
        <v>0</v>
      </c>
      <c r="F13892" s="4">
        <v>0</v>
      </c>
      <c r="H13892" s="3">
        <v>0</v>
      </c>
      <c r="I13892" s="10">
        <v>0</v>
      </c>
    </row>
    <row r="13893" spans="1:9">
      <c r="A13893" s="1" t="s">
        <v>13889</v>
      </c>
      <c r="B13893" s="8">
        <v>1.5161816400000001</v>
      </c>
      <c r="C13893" s="11">
        <v>0.65996474000000005</v>
      </c>
      <c r="D13893" s="6"/>
      <c r="E13893" s="3">
        <v>2.1400824159961638</v>
      </c>
      <c r="F13893" s="4">
        <v>1.251381339772452</v>
      </c>
      <c r="H13893" s="3">
        <v>0</v>
      </c>
      <c r="I13893" s="10">
        <v>0</v>
      </c>
    </row>
    <row r="13894" spans="1:9">
      <c r="A13894" s="1" t="s">
        <v>13890</v>
      </c>
      <c r="B13894" s="8">
        <v>4.5506235799999999</v>
      </c>
      <c r="C13894" s="11">
        <v>0.78372885999999997</v>
      </c>
      <c r="D13894" s="6"/>
      <c r="E13894" s="3">
        <v>7.5047147783420174</v>
      </c>
      <c r="F13894" s="4">
        <v>1.336525407447031</v>
      </c>
      <c r="H13894" s="3">
        <v>0</v>
      </c>
      <c r="I13894" s="10">
        <v>0</v>
      </c>
    </row>
    <row r="13895" spans="1:9">
      <c r="A13895" s="1" t="s">
        <v>13891</v>
      </c>
      <c r="B13895" s="8">
        <v>3.5472931999999999</v>
      </c>
      <c r="C13895" s="11">
        <v>0.58796610999999999</v>
      </c>
      <c r="D13895" s="6"/>
      <c r="E13895" s="3">
        <v>-0.73572206746519342</v>
      </c>
      <c r="F13895" s="4">
        <v>2.6340713876248008</v>
      </c>
      <c r="H13895" s="3">
        <v>0</v>
      </c>
      <c r="I13895" s="10">
        <v>0</v>
      </c>
    </row>
    <row r="13896" spans="1:9">
      <c r="A13896" s="1" t="s">
        <v>13892</v>
      </c>
      <c r="B13896" s="8">
        <v>0</v>
      </c>
      <c r="C13896" s="11">
        <v>0</v>
      </c>
      <c r="D13896" s="6"/>
      <c r="E13896" s="3">
        <v>0</v>
      </c>
      <c r="F13896" s="4">
        <v>0</v>
      </c>
      <c r="H13896" s="3">
        <v>0</v>
      </c>
      <c r="I13896" s="10">
        <v>0</v>
      </c>
    </row>
    <row r="13897" spans="1:9">
      <c r="A13897" s="1" t="s">
        <v>13893</v>
      </c>
      <c r="B13897" s="8">
        <v>0</v>
      </c>
      <c r="C13897" s="11">
        <v>0</v>
      </c>
      <c r="D13897" s="6"/>
      <c r="E13897" s="3">
        <v>6.039991363095873</v>
      </c>
      <c r="F13897" s="4">
        <v>1.9248252435022462</v>
      </c>
      <c r="H13897" s="3">
        <v>0</v>
      </c>
      <c r="I13897" s="10">
        <v>0</v>
      </c>
    </row>
    <row r="13898" spans="1:9">
      <c r="A13898" s="1" t="s">
        <v>13894</v>
      </c>
      <c r="B13898" s="8">
        <v>0</v>
      </c>
      <c r="C13898" s="11">
        <v>0</v>
      </c>
      <c r="D13898" s="6"/>
      <c r="E13898" s="3">
        <v>0</v>
      </c>
      <c r="F13898" s="4">
        <v>0</v>
      </c>
      <c r="H13898" s="3">
        <v>0</v>
      </c>
      <c r="I13898" s="10">
        <v>0</v>
      </c>
    </row>
    <row r="13899" spans="1:9">
      <c r="A13899" s="1" t="s">
        <v>13895</v>
      </c>
      <c r="B13899" s="8">
        <v>0</v>
      </c>
      <c r="C13899" s="11">
        <v>0</v>
      </c>
      <c r="D13899" s="6"/>
      <c r="E13899" s="3">
        <v>0.62250738538941075</v>
      </c>
      <c r="F13899" s="4">
        <v>1.4901866771356089</v>
      </c>
      <c r="H13899" s="3">
        <v>0</v>
      </c>
      <c r="I13899" s="10">
        <v>0</v>
      </c>
    </row>
    <row r="13900" spans="1:9">
      <c r="A13900" s="1" t="s">
        <v>13896</v>
      </c>
      <c r="B13900" s="8">
        <v>0</v>
      </c>
      <c r="C13900" s="11">
        <v>0</v>
      </c>
      <c r="D13900" s="6"/>
      <c r="E13900" s="3">
        <v>3.7961274418482032</v>
      </c>
      <c r="F13900" s="4">
        <v>1.0063866453959374</v>
      </c>
      <c r="H13900" s="3">
        <v>0</v>
      </c>
      <c r="I13900" s="10">
        <v>0</v>
      </c>
    </row>
    <row r="13901" spans="1:9">
      <c r="A13901" s="1" t="s">
        <v>13897</v>
      </c>
      <c r="B13901" s="8">
        <v>0</v>
      </c>
      <c r="C13901" s="11">
        <v>0</v>
      </c>
      <c r="D13901" s="6"/>
      <c r="E13901" s="3">
        <v>0</v>
      </c>
      <c r="F13901" s="4">
        <v>0</v>
      </c>
      <c r="H13901" s="3">
        <v>-0.13395897705114779</v>
      </c>
      <c r="I13901" s="10">
        <v>0.11685116752281814</v>
      </c>
    </row>
    <row r="13902" spans="1:9">
      <c r="A13902" s="1" t="s">
        <v>13898</v>
      </c>
      <c r="B13902" s="8">
        <v>0</v>
      </c>
      <c r="C13902" s="11">
        <v>0</v>
      </c>
      <c r="D13902" s="6"/>
      <c r="E13902" s="3">
        <v>4.2100454317217579</v>
      </c>
      <c r="F13902" s="4">
        <v>2.0414797644759708</v>
      </c>
      <c r="H13902" s="3">
        <v>0</v>
      </c>
      <c r="I13902" s="10">
        <v>0</v>
      </c>
    </row>
    <row r="13903" spans="1:9">
      <c r="A13903" s="1" t="s">
        <v>13899</v>
      </c>
      <c r="B13903" s="8">
        <v>-0.8694885</v>
      </c>
      <c r="C13903" s="11">
        <v>1.6130481800000001</v>
      </c>
      <c r="D13903" s="6"/>
      <c r="E13903" s="3">
        <v>1.5711611004279649</v>
      </c>
      <c r="F13903" s="4">
        <v>0.91188080642552316</v>
      </c>
      <c r="H13903" s="3">
        <v>0</v>
      </c>
      <c r="I13903" s="10">
        <v>0</v>
      </c>
    </row>
    <row r="13904" spans="1:9">
      <c r="A13904" s="1" t="s">
        <v>13900</v>
      </c>
      <c r="B13904" s="8">
        <v>0</v>
      </c>
      <c r="C13904" s="11">
        <v>0</v>
      </c>
      <c r="D13904" s="6"/>
      <c r="E13904" s="3">
        <v>0</v>
      </c>
      <c r="F13904" s="4">
        <v>0</v>
      </c>
      <c r="H13904" s="3">
        <v>-3.5646244212795455E-2</v>
      </c>
      <c r="I13904" s="10">
        <v>0.14708415435740513</v>
      </c>
    </row>
    <row r="13905" spans="1:9">
      <c r="A13905" s="1" t="s">
        <v>13901</v>
      </c>
      <c r="B13905" s="8">
        <v>2.77571667</v>
      </c>
      <c r="C13905" s="11">
        <v>0.67889922999999996</v>
      </c>
      <c r="D13905" s="6"/>
      <c r="E13905" s="3">
        <v>9.2563328517089225</v>
      </c>
      <c r="F13905" s="4">
        <v>0.78157158584577868</v>
      </c>
      <c r="H13905" s="3">
        <v>0</v>
      </c>
      <c r="I13905" s="10">
        <v>0</v>
      </c>
    </row>
    <row r="13906" spans="1:9">
      <c r="A13906" s="1" t="s">
        <v>13902</v>
      </c>
      <c r="B13906" s="8">
        <v>3.8036665900000002</v>
      </c>
      <c r="C13906" s="11">
        <v>0.40873395000000001</v>
      </c>
      <c r="D13906" s="6"/>
      <c r="E13906" s="3">
        <v>8.0469810597797391</v>
      </c>
      <c r="F13906" s="4">
        <v>1.1910821038468338</v>
      </c>
      <c r="H13906" s="3">
        <v>0</v>
      </c>
      <c r="I13906" s="10">
        <v>0</v>
      </c>
    </row>
    <row r="13907" spans="1:9">
      <c r="A13907" s="1" t="s">
        <v>13903</v>
      </c>
      <c r="B13907" s="8">
        <v>3.66277257</v>
      </c>
      <c r="C13907" s="11">
        <v>0.60230578000000001</v>
      </c>
      <c r="D13907" s="6"/>
      <c r="E13907" s="3">
        <v>10.839698183121788</v>
      </c>
      <c r="F13907" s="4">
        <v>0.71340352931476159</v>
      </c>
      <c r="H13907" s="3">
        <v>0</v>
      </c>
      <c r="I13907" s="10">
        <v>0</v>
      </c>
    </row>
    <row r="13908" spans="1:9">
      <c r="A13908" s="1" t="s">
        <v>13904</v>
      </c>
      <c r="B13908" s="8">
        <v>5.0525221800000004</v>
      </c>
      <c r="C13908" s="11">
        <v>0.53891058000000003</v>
      </c>
      <c r="D13908" s="6"/>
      <c r="E13908" s="3">
        <v>11.177322162807439</v>
      </c>
      <c r="F13908" s="4">
        <v>0.92813565236757045</v>
      </c>
      <c r="H13908" s="3">
        <v>0</v>
      </c>
      <c r="I13908" s="10">
        <v>0</v>
      </c>
    </row>
    <row r="13909" spans="1:9">
      <c r="A13909" s="1" t="s">
        <v>13905</v>
      </c>
      <c r="B13909" s="8">
        <v>0</v>
      </c>
      <c r="C13909" s="11">
        <v>0</v>
      </c>
      <c r="D13909" s="6"/>
      <c r="E13909" s="3">
        <v>1.4299311727608961</v>
      </c>
      <c r="F13909" s="4">
        <v>0.83120564266666652</v>
      </c>
      <c r="H13909" s="3">
        <v>-1.8179083653818719</v>
      </c>
      <c r="I13909" s="10">
        <v>7.2621030490790425E-2</v>
      </c>
    </row>
    <row r="13910" spans="1:9">
      <c r="A13910" s="1" t="s">
        <v>13906</v>
      </c>
      <c r="B13910" s="8">
        <v>0</v>
      </c>
      <c r="C13910" s="11">
        <v>0</v>
      </c>
      <c r="D13910" s="6"/>
      <c r="E13910" s="3">
        <v>2.3811504514935038</v>
      </c>
      <c r="F13910" s="4">
        <v>2.6034202839121212</v>
      </c>
      <c r="H13910" s="3">
        <v>-1.7524598386449344</v>
      </c>
      <c r="I13910" s="10">
        <v>0.55511380413057843</v>
      </c>
    </row>
    <row r="13911" spans="1:9">
      <c r="A13911" s="1" t="s">
        <v>13907</v>
      </c>
      <c r="B13911" s="8">
        <v>0</v>
      </c>
      <c r="C13911" s="11">
        <v>0</v>
      </c>
      <c r="D13911" s="6"/>
      <c r="E13911" s="3">
        <v>-2.7047318282270769</v>
      </c>
      <c r="F13911" s="4">
        <v>3.2135827413048652</v>
      </c>
      <c r="H13911" s="3">
        <v>-1.7425340040879558</v>
      </c>
      <c r="I13911" s="10">
        <v>6.895187435795877E-2</v>
      </c>
    </row>
    <row r="13912" spans="1:9">
      <c r="A13912" s="1" t="s">
        <v>13908</v>
      </c>
      <c r="B13912" s="8">
        <v>4.7582001299999996</v>
      </c>
      <c r="C13912" s="11">
        <v>0.51310025000000004</v>
      </c>
      <c r="D13912" s="6"/>
      <c r="E13912" s="3">
        <v>2.8676700011990519</v>
      </c>
      <c r="F13912" s="4">
        <v>1.8304490744437731</v>
      </c>
      <c r="H13912" s="3">
        <v>-1.5195943106796277</v>
      </c>
      <c r="I13912" s="10">
        <v>0.68155374514253741</v>
      </c>
    </row>
    <row r="13913" spans="1:9">
      <c r="A13913" s="1" t="s">
        <v>13909</v>
      </c>
      <c r="B13913" s="8">
        <v>0.88985267999999995</v>
      </c>
      <c r="C13913" s="11">
        <v>1.82182661</v>
      </c>
      <c r="D13913" s="6"/>
      <c r="E13913" s="3">
        <v>0</v>
      </c>
      <c r="F13913" s="4">
        <v>0</v>
      </c>
      <c r="H13913" s="3">
        <v>0</v>
      </c>
      <c r="I13913" s="10">
        <v>0.2589780406141925</v>
      </c>
    </row>
    <row r="13914" spans="1:9">
      <c r="A13914" s="1" t="s">
        <v>13910</v>
      </c>
      <c r="B13914" s="8">
        <v>0</v>
      </c>
      <c r="C13914" s="11">
        <v>0</v>
      </c>
      <c r="D13914" s="6"/>
      <c r="E13914" s="3">
        <v>0.37582186958342501</v>
      </c>
      <c r="F13914" s="4">
        <v>2.2967646966218602</v>
      </c>
      <c r="H13914" s="3">
        <v>0</v>
      </c>
      <c r="I13914" s="10">
        <v>0</v>
      </c>
    </row>
    <row r="13915" spans="1:9">
      <c r="A13915" s="1" t="s">
        <v>13911</v>
      </c>
      <c r="B13915" s="8">
        <v>0</v>
      </c>
      <c r="C13915" s="11">
        <v>0</v>
      </c>
      <c r="D13915" s="6"/>
      <c r="E13915" s="3">
        <v>6.5846153412395028</v>
      </c>
      <c r="F13915" s="4">
        <v>1.2194349151580073</v>
      </c>
      <c r="H13915" s="3">
        <v>-8.8293916460107494E-2</v>
      </c>
      <c r="I13915" s="10">
        <v>0.20577516112954888</v>
      </c>
    </row>
    <row r="13916" spans="1:9">
      <c r="A13916" s="1" t="s">
        <v>13912</v>
      </c>
      <c r="B13916" s="8">
        <v>0.30212071000000001</v>
      </c>
      <c r="C13916" s="11">
        <v>0.16467872</v>
      </c>
      <c r="D13916" s="6"/>
      <c r="E13916" s="3">
        <v>0.925549241200194</v>
      </c>
      <c r="F13916" s="4">
        <v>0.71159333192975549</v>
      </c>
      <c r="H13916" s="3">
        <v>-1.0025933393750663</v>
      </c>
      <c r="I13916" s="10">
        <v>0.72865913448858466</v>
      </c>
    </row>
    <row r="13917" spans="1:9">
      <c r="A13917" s="1" t="s">
        <v>13913</v>
      </c>
      <c r="B13917" s="8">
        <v>0.33006044000000001</v>
      </c>
      <c r="C13917" s="11">
        <v>0.23552402</v>
      </c>
      <c r="D13917" s="6"/>
      <c r="E13917" s="3">
        <v>0.43191463491239523</v>
      </c>
      <c r="F13917" s="4">
        <v>0.94758407304208148</v>
      </c>
      <c r="H13917" s="3">
        <v>-1.4529570079978245</v>
      </c>
      <c r="I13917" s="10">
        <v>0.24802146641933517</v>
      </c>
    </row>
    <row r="13918" spans="1:9">
      <c r="A13918" s="1" t="s">
        <v>13914</v>
      </c>
      <c r="B13918" s="8">
        <v>1.7665848399999999</v>
      </c>
      <c r="C13918" s="11">
        <v>1.13494736</v>
      </c>
      <c r="D13918" s="6"/>
      <c r="E13918" s="3">
        <v>9.8090561083452616</v>
      </c>
      <c r="F13918" s="4">
        <v>1.1264780770029452</v>
      </c>
      <c r="H13918" s="3">
        <v>0</v>
      </c>
      <c r="I13918" s="10">
        <v>0</v>
      </c>
    </row>
    <row r="13919" spans="1:9">
      <c r="A13919" s="1" t="s">
        <v>13915</v>
      </c>
      <c r="B13919" s="8">
        <v>2.9650157099999999</v>
      </c>
      <c r="C13919" s="11">
        <v>1.10272836</v>
      </c>
      <c r="D13919" s="6"/>
      <c r="E13919" s="3">
        <v>3.1302267849995267</v>
      </c>
      <c r="F13919" s="4">
        <v>2.11997339722436</v>
      </c>
      <c r="H13919" s="3">
        <v>0</v>
      </c>
      <c r="I13919" s="10">
        <v>0</v>
      </c>
    </row>
    <row r="13920" spans="1:9">
      <c r="A13920" s="1" t="s">
        <v>13916</v>
      </c>
      <c r="B13920" s="8">
        <v>1.6080928299999999</v>
      </c>
      <c r="C13920" s="11">
        <v>1.78624027</v>
      </c>
      <c r="D13920" s="6"/>
      <c r="E13920" s="3">
        <v>4.3660647348940085</v>
      </c>
      <c r="F13920" s="4">
        <v>0.96891912587476992</v>
      </c>
      <c r="H13920" s="3">
        <v>0.52624183499077082</v>
      </c>
      <c r="I13920" s="10">
        <v>0.30979821578252548</v>
      </c>
    </row>
    <row r="13921" spans="1:9">
      <c r="A13921" s="1" t="s">
        <v>13917</v>
      </c>
      <c r="B13921" s="8">
        <v>0</v>
      </c>
      <c r="C13921" s="11">
        <v>0</v>
      </c>
      <c r="D13921" s="6"/>
      <c r="E13921" s="3">
        <v>6.0301015549800834</v>
      </c>
      <c r="F13921" s="4">
        <v>1.1956954799414365</v>
      </c>
      <c r="H13921" s="3">
        <v>0</v>
      </c>
      <c r="I13921" s="10">
        <v>0</v>
      </c>
    </row>
    <row r="13922" spans="1:9">
      <c r="A13922" s="1" t="s">
        <v>13918</v>
      </c>
      <c r="B13922" s="8">
        <v>4.61548347</v>
      </c>
      <c r="C13922" s="11">
        <v>0.78189171000000002</v>
      </c>
      <c r="D13922" s="6"/>
      <c r="E13922" s="3">
        <v>4.2142698093179911</v>
      </c>
      <c r="F13922" s="4">
        <v>2.1642333949179959</v>
      </c>
      <c r="H13922" s="3">
        <v>1.2249449878034095</v>
      </c>
      <c r="I13922" s="10">
        <v>0.30242470523273751</v>
      </c>
    </row>
    <row r="13923" spans="1:9">
      <c r="A13923" s="1" t="s">
        <v>13919</v>
      </c>
      <c r="B13923" s="8">
        <v>5.9562178000000001</v>
      </c>
      <c r="C13923" s="11">
        <v>0.66648799999999997</v>
      </c>
      <c r="D13923" s="6"/>
      <c r="E13923" s="3">
        <v>7.171345163899252</v>
      </c>
      <c r="F13923" s="4">
        <v>1.6259037544561978</v>
      </c>
      <c r="H13923" s="3">
        <v>0</v>
      </c>
      <c r="I13923" s="10">
        <v>0</v>
      </c>
    </row>
    <row r="13924" spans="1:9">
      <c r="A13924" s="1" t="s">
        <v>13920</v>
      </c>
      <c r="B13924" s="8">
        <v>-0.81820760000000003</v>
      </c>
      <c r="C13924" s="11">
        <v>0.60365077</v>
      </c>
      <c r="D13924" s="6"/>
      <c r="E13924" s="3">
        <v>0</v>
      </c>
      <c r="F13924" s="4">
        <v>0</v>
      </c>
      <c r="H13924" s="3">
        <v>-1.5936475195666868</v>
      </c>
      <c r="I13924" s="10">
        <v>0.69221143738598556</v>
      </c>
    </row>
    <row r="13925" spans="1:9">
      <c r="A13925" s="1" t="s">
        <v>13921</v>
      </c>
      <c r="B13925" s="8">
        <v>2.8222455499999999</v>
      </c>
      <c r="C13925" s="11">
        <v>0.46584056000000001</v>
      </c>
      <c r="D13925" s="6"/>
      <c r="E13925" s="3">
        <v>2.8562125309210624</v>
      </c>
      <c r="F13925" s="4">
        <v>0.84472036324899558</v>
      </c>
      <c r="H13925" s="3">
        <v>1.1385601202159525</v>
      </c>
      <c r="I13925" s="10">
        <v>0.27345968384978492</v>
      </c>
    </row>
    <row r="13926" spans="1:9">
      <c r="A13926" s="1" t="s">
        <v>13922</v>
      </c>
      <c r="B13926" s="8">
        <v>0</v>
      </c>
      <c r="C13926" s="11">
        <v>0</v>
      </c>
      <c r="D13926" s="6"/>
      <c r="E13926" s="3">
        <v>0</v>
      </c>
      <c r="F13926" s="4">
        <v>0</v>
      </c>
      <c r="H13926" s="3">
        <v>0</v>
      </c>
      <c r="I13926" s="10">
        <v>0</v>
      </c>
    </row>
    <row r="13927" spans="1:9">
      <c r="A13927" s="1" t="s">
        <v>13923</v>
      </c>
      <c r="B13927" s="8">
        <v>8.5124999999999992E-3</v>
      </c>
      <c r="C13927" s="11">
        <v>0.62318132000000004</v>
      </c>
      <c r="D13927" s="6"/>
      <c r="E13927" s="3">
        <v>0.87625625235704518</v>
      </c>
      <c r="F13927" s="4">
        <v>1.5950157107290299</v>
      </c>
      <c r="H13927" s="3">
        <v>0</v>
      </c>
      <c r="I13927" s="10">
        <v>0</v>
      </c>
    </row>
    <row r="13928" spans="1:9">
      <c r="A13928" s="1" t="s">
        <v>13924</v>
      </c>
      <c r="B13928" s="8">
        <v>0</v>
      </c>
      <c r="C13928" s="11">
        <v>0</v>
      </c>
      <c r="D13928" s="6"/>
      <c r="E13928" s="3">
        <v>3.3389879937244777</v>
      </c>
      <c r="F13928" s="4">
        <v>1.8268471814398857</v>
      </c>
      <c r="H13928" s="3">
        <v>-1.5449229823002411</v>
      </c>
      <c r="I13928" s="10">
        <v>0.70608556702331893</v>
      </c>
    </row>
    <row r="13929" spans="1:9">
      <c r="A13929" s="1" t="s">
        <v>13925</v>
      </c>
      <c r="B13929" s="8">
        <v>0</v>
      </c>
      <c r="C13929" s="11">
        <v>0</v>
      </c>
      <c r="D13929" s="6"/>
      <c r="E13929" s="3">
        <v>0</v>
      </c>
      <c r="F13929" s="4">
        <v>0</v>
      </c>
      <c r="H13929" s="3">
        <v>0</v>
      </c>
      <c r="I13929" s="10">
        <v>0</v>
      </c>
    </row>
    <row r="13930" spans="1:9">
      <c r="A13930" s="1" t="s">
        <v>13926</v>
      </c>
      <c r="B13930" s="8">
        <v>0.24771156999999999</v>
      </c>
      <c r="C13930" s="11">
        <v>0.23908198999999999</v>
      </c>
      <c r="D13930" s="6"/>
      <c r="E13930" s="3">
        <v>3.3336153599830514</v>
      </c>
      <c r="F13930" s="4">
        <v>0.89231471218552094</v>
      </c>
      <c r="H13930" s="3">
        <v>-1.4113664453594987</v>
      </c>
      <c r="I13930" s="10">
        <v>0.47107505633708008</v>
      </c>
    </row>
    <row r="13931" spans="1:9">
      <c r="A13931" s="1" t="s">
        <v>13927</v>
      </c>
      <c r="B13931" s="8">
        <v>-2.7364926999999999</v>
      </c>
      <c r="C13931" s="11">
        <v>1.5995442600000001</v>
      </c>
      <c r="D13931" s="6"/>
      <c r="E13931" s="3">
        <v>4.2099263532918139</v>
      </c>
      <c r="F13931" s="4">
        <v>0.42863266703648123</v>
      </c>
      <c r="H13931" s="3">
        <v>-1.8618369167868412</v>
      </c>
      <c r="I13931" s="10">
        <v>0.81420979881074718</v>
      </c>
    </row>
    <row r="13932" spans="1:9">
      <c r="A13932" s="1" t="s">
        <v>13928</v>
      </c>
      <c r="B13932" s="8">
        <v>-0.17895140000000001</v>
      </c>
      <c r="C13932" s="11">
        <v>0.44347154999999999</v>
      </c>
      <c r="D13932" s="6"/>
      <c r="E13932" s="3">
        <v>4.8599032823584603</v>
      </c>
      <c r="F13932" s="4">
        <v>1.5513566956539842</v>
      </c>
      <c r="H13932" s="3">
        <v>0</v>
      </c>
      <c r="I13932" s="10">
        <v>0</v>
      </c>
    </row>
    <row r="13933" spans="1:9">
      <c r="A13933" s="1" t="s">
        <v>13929</v>
      </c>
      <c r="B13933" s="8">
        <v>-0.93533920000000004</v>
      </c>
      <c r="C13933" s="11">
        <v>0.59134372000000002</v>
      </c>
      <c r="D13933" s="6"/>
      <c r="E13933" s="3">
        <v>1.614547810560599</v>
      </c>
      <c r="F13933" s="4">
        <v>1.2025140699667578</v>
      </c>
      <c r="H13933" s="3">
        <v>1.2472824676985248</v>
      </c>
      <c r="I13933" s="10">
        <v>0.89333934892178002</v>
      </c>
    </row>
    <row r="13934" spans="1:9">
      <c r="A13934" s="1" t="s">
        <v>13930</v>
      </c>
      <c r="B13934" s="8">
        <v>-8.8222300000000003E-2</v>
      </c>
      <c r="C13934" s="11">
        <v>0.38976649000000002</v>
      </c>
      <c r="D13934" s="6"/>
      <c r="E13934" s="3">
        <v>3.5411273528963818</v>
      </c>
      <c r="F13934" s="4">
        <v>0.79498984435069742</v>
      </c>
      <c r="H13934" s="3">
        <v>0</v>
      </c>
      <c r="I13934" s="10">
        <v>0</v>
      </c>
    </row>
    <row r="13935" spans="1:9">
      <c r="A13935" s="1" t="s">
        <v>13931</v>
      </c>
      <c r="B13935" s="8">
        <v>0.87888067999999997</v>
      </c>
      <c r="C13935" s="11">
        <v>1.02594663</v>
      </c>
      <c r="D13935" s="6"/>
      <c r="E13935" s="3">
        <v>0</v>
      </c>
      <c r="F13935" s="4">
        <v>0</v>
      </c>
      <c r="H13935" s="3">
        <v>-0.26195862860110175</v>
      </c>
      <c r="I13935" s="10">
        <v>7.1890132441401911E-2</v>
      </c>
    </row>
    <row r="13936" spans="1:9">
      <c r="A13936" s="1" t="s">
        <v>13932</v>
      </c>
      <c r="B13936" s="8">
        <v>0.40623673999999999</v>
      </c>
      <c r="C13936" s="11">
        <v>0.18888202000000001</v>
      </c>
      <c r="D13936" s="6"/>
      <c r="E13936" s="3">
        <v>2.5815243094461708</v>
      </c>
      <c r="F13936" s="4">
        <v>0.48197153909571738</v>
      </c>
      <c r="H13936" s="3">
        <v>-5.4378934858307935E-2</v>
      </c>
      <c r="I13936" s="10">
        <v>0.27335803502247469</v>
      </c>
    </row>
    <row r="13937" spans="1:9">
      <c r="A13937" s="1" t="s">
        <v>13933</v>
      </c>
      <c r="B13937" s="8">
        <v>0.28402485999999999</v>
      </c>
      <c r="C13937" s="11">
        <v>0.44772780000000001</v>
      </c>
      <c r="D13937" s="6"/>
      <c r="E13937" s="3">
        <v>5.5392458234605773</v>
      </c>
      <c r="F13937" s="4">
        <v>0.72338596946148426</v>
      </c>
      <c r="H13937" s="3">
        <v>0.33090283440094037</v>
      </c>
      <c r="I13937" s="10">
        <v>0.89979894384205772</v>
      </c>
    </row>
    <row r="13938" spans="1:9">
      <c r="A13938" s="1" t="s">
        <v>13934</v>
      </c>
      <c r="B13938" s="8">
        <v>0.50771706000000005</v>
      </c>
      <c r="C13938" s="11">
        <v>7.0983420000000005E-2</v>
      </c>
      <c r="D13938" s="6"/>
      <c r="E13938" s="3">
        <v>-0.59687155045609774</v>
      </c>
      <c r="F13938" s="4">
        <v>2.0088751211355578</v>
      </c>
      <c r="H13938" s="3">
        <v>0</v>
      </c>
      <c r="I13938" s="10">
        <v>0</v>
      </c>
    </row>
    <row r="13939" spans="1:9">
      <c r="A13939" s="1" t="s">
        <v>13935</v>
      </c>
      <c r="B13939" s="8">
        <v>-0.34225709999999998</v>
      </c>
      <c r="C13939" s="11">
        <v>0.60024553000000003</v>
      </c>
      <c r="D13939" s="6"/>
      <c r="E13939" s="3">
        <v>0.70984545347868533</v>
      </c>
      <c r="F13939" s="4">
        <v>1.4566722685865456</v>
      </c>
      <c r="H13939" s="3">
        <v>-0.6884987842371213</v>
      </c>
      <c r="I13939" s="10">
        <v>0.6100798230257749</v>
      </c>
    </row>
    <row r="13940" spans="1:9">
      <c r="A13940" s="1" t="s">
        <v>13936</v>
      </c>
      <c r="B13940" s="8">
        <v>0.42763783999999999</v>
      </c>
      <c r="C13940" s="11">
        <v>0.18239627999999999</v>
      </c>
      <c r="D13940" s="6"/>
      <c r="E13940" s="3">
        <v>3.5394221367313898</v>
      </c>
      <c r="F13940" s="4">
        <v>0.90760436500066877</v>
      </c>
      <c r="H13940" s="3">
        <v>-0.30216184707836719</v>
      </c>
      <c r="I13940" s="10">
        <v>0.79457106487315832</v>
      </c>
    </row>
    <row r="13941" spans="1:9">
      <c r="A13941" s="1" t="s">
        <v>13937</v>
      </c>
      <c r="B13941" s="8">
        <v>3.5675271899999998</v>
      </c>
      <c r="C13941" s="11">
        <v>0.94144876</v>
      </c>
      <c r="D13941" s="6"/>
      <c r="E13941" s="3">
        <v>3.0103343116742236</v>
      </c>
      <c r="F13941" s="4">
        <v>0.67389853604699557</v>
      </c>
      <c r="H13941" s="3">
        <v>1.1211684999530676</v>
      </c>
      <c r="I13941" s="10">
        <v>0.34208924228127219</v>
      </c>
    </row>
    <row r="13942" spans="1:9">
      <c r="A13942" s="1" t="s">
        <v>13938</v>
      </c>
      <c r="B13942" s="8">
        <v>3.2581083099999999</v>
      </c>
      <c r="C13942" s="11">
        <v>0.76774520999999996</v>
      </c>
      <c r="D13942" s="6"/>
      <c r="E13942" s="3">
        <v>0.97480432301593289</v>
      </c>
      <c r="F13942" s="4">
        <v>2.1057909158286274</v>
      </c>
      <c r="H13942" s="3">
        <v>1.2222253296404924</v>
      </c>
      <c r="I13942" s="10">
        <v>0.80197462155186294</v>
      </c>
    </row>
    <row r="13943" spans="1:9">
      <c r="A13943" s="1" t="s">
        <v>13939</v>
      </c>
      <c r="B13943" s="8">
        <v>0.28823422999999998</v>
      </c>
      <c r="C13943" s="11">
        <v>0.18348585000000001</v>
      </c>
      <c r="D13943" s="6"/>
      <c r="E13943" s="3">
        <v>2.2887249601792021</v>
      </c>
      <c r="F13943" s="4">
        <v>1.6096828172262521</v>
      </c>
      <c r="H13943" s="3">
        <v>0</v>
      </c>
      <c r="I13943" s="10">
        <v>0</v>
      </c>
    </row>
    <row r="13944" spans="1:9">
      <c r="A13944" s="1" t="s">
        <v>13940</v>
      </c>
      <c r="B13944" s="8">
        <v>2.50311094</v>
      </c>
      <c r="C13944" s="11">
        <v>0.52462052999999997</v>
      </c>
      <c r="D13944" s="6"/>
      <c r="E13944" s="3">
        <v>2.7747226337547457</v>
      </c>
      <c r="F13944" s="4">
        <v>1.2521147496730989</v>
      </c>
      <c r="H13944" s="3">
        <v>0.93318876973953602</v>
      </c>
      <c r="I13944" s="10">
        <v>0.92561559416020955</v>
      </c>
    </row>
    <row r="13945" spans="1:9">
      <c r="A13945" s="1" t="s">
        <v>13941</v>
      </c>
      <c r="B13945" s="8">
        <v>-0.2386935</v>
      </c>
      <c r="C13945" s="11">
        <v>1.02915398</v>
      </c>
      <c r="D13945" s="6"/>
      <c r="E13945" s="3">
        <v>4.3898566049478651</v>
      </c>
      <c r="F13945" s="4">
        <v>0.43543414091699079</v>
      </c>
      <c r="H13945" s="3">
        <v>0</v>
      </c>
      <c r="I13945" s="10">
        <v>0</v>
      </c>
    </row>
    <row r="13946" spans="1:9">
      <c r="A13946" s="1" t="s">
        <v>13942</v>
      </c>
      <c r="B13946" s="8">
        <v>3.5168339099999999</v>
      </c>
      <c r="C13946" s="11">
        <v>1.1288242100000001</v>
      </c>
      <c r="D13946" s="6"/>
      <c r="E13946" s="3">
        <v>2.8761197656301798</v>
      </c>
      <c r="F13946" s="4">
        <v>0.90697278451403462</v>
      </c>
      <c r="H13946" s="3">
        <v>1.1539557610218627</v>
      </c>
      <c r="I13946" s="10">
        <v>0.32513854257869695</v>
      </c>
    </row>
    <row r="13947" spans="1:9">
      <c r="A13947" s="1" t="s">
        <v>13943</v>
      </c>
      <c r="B13947" s="8">
        <v>3.2037432199999998</v>
      </c>
      <c r="C13947" s="11">
        <v>0.57647524000000006</v>
      </c>
      <c r="D13947" s="6"/>
      <c r="E13947" s="3">
        <v>7.2483168716434081</v>
      </c>
      <c r="F13947" s="4">
        <v>0.94946989219333999</v>
      </c>
      <c r="H13947" s="3">
        <v>1.2928535694999874</v>
      </c>
      <c r="I13947" s="10">
        <v>0.32085591821763082</v>
      </c>
    </row>
    <row r="13948" spans="1:9">
      <c r="A13948" s="1" t="s">
        <v>13944</v>
      </c>
      <c r="B13948" s="8">
        <v>0</v>
      </c>
      <c r="C13948" s="11">
        <v>0</v>
      </c>
      <c r="D13948" s="6"/>
      <c r="E13948" s="3">
        <v>3.6317931586296091</v>
      </c>
      <c r="F13948" s="4">
        <v>0.50344222939504146</v>
      </c>
      <c r="H13948" s="3">
        <v>0</v>
      </c>
      <c r="I13948" s="10">
        <v>0</v>
      </c>
    </row>
    <row r="13949" spans="1:9">
      <c r="A13949" s="1" t="s">
        <v>13945</v>
      </c>
      <c r="B13949" s="8">
        <v>3.6478546500000002</v>
      </c>
      <c r="C13949" s="11">
        <v>0.65951828999999995</v>
      </c>
      <c r="D13949" s="6"/>
      <c r="E13949" s="3">
        <v>7.5176417250630898</v>
      </c>
      <c r="F13949" s="4">
        <v>1.5197128445217671</v>
      </c>
      <c r="H13949" s="3">
        <v>0.18343464217560843</v>
      </c>
      <c r="I13949" s="10">
        <v>0.29904610544424443</v>
      </c>
    </row>
    <row r="13950" spans="1:9">
      <c r="A13950" s="1" t="s">
        <v>13946</v>
      </c>
      <c r="B13950" s="8">
        <v>0</v>
      </c>
      <c r="C13950" s="11">
        <v>0</v>
      </c>
      <c r="D13950" s="6"/>
      <c r="E13950" s="3">
        <v>0.53185292108945248</v>
      </c>
      <c r="F13950" s="4">
        <v>2.0493658190787922</v>
      </c>
      <c r="H13950" s="3">
        <v>0</v>
      </c>
      <c r="I13950" s="10">
        <v>0</v>
      </c>
    </row>
    <row r="13951" spans="1:9">
      <c r="A13951" s="1" t="s">
        <v>13947</v>
      </c>
      <c r="B13951" s="8">
        <v>2.0876829200000002</v>
      </c>
      <c r="C13951" s="11">
        <v>1.1145066299999999</v>
      </c>
      <c r="D13951" s="6"/>
      <c r="E13951" s="3">
        <v>5.3294375081921537</v>
      </c>
      <c r="F13951" s="4">
        <v>1.0943643599560167</v>
      </c>
      <c r="H13951" s="3">
        <v>0.62726491833273879</v>
      </c>
      <c r="I13951" s="10">
        <v>0.11437015308620115</v>
      </c>
    </row>
    <row r="13952" spans="1:9">
      <c r="A13952" s="1" t="s">
        <v>13948</v>
      </c>
      <c r="B13952" s="8">
        <v>0.86854843999999998</v>
      </c>
      <c r="C13952" s="11">
        <v>0.33097833999999998</v>
      </c>
      <c r="D13952" s="6"/>
      <c r="E13952" s="3">
        <v>0</v>
      </c>
      <c r="F13952" s="4">
        <v>0</v>
      </c>
      <c r="H13952" s="3">
        <v>0</v>
      </c>
      <c r="I13952" s="10">
        <v>0</v>
      </c>
    </row>
    <row r="13953" spans="1:9">
      <c r="A13953" s="1" t="s">
        <v>13949</v>
      </c>
      <c r="B13953" s="8">
        <v>0.64199821000000001</v>
      </c>
      <c r="C13953" s="11">
        <v>0.61337244999999996</v>
      </c>
      <c r="D13953" s="6"/>
      <c r="E13953" s="3">
        <v>1.6688873740489103</v>
      </c>
      <c r="F13953" s="4">
        <v>1.0352621072749286</v>
      </c>
      <c r="H13953" s="3">
        <v>0</v>
      </c>
      <c r="I13953" s="10">
        <v>0</v>
      </c>
    </row>
    <row r="13954" spans="1:9">
      <c r="A13954" s="1" t="s">
        <v>13950</v>
      </c>
      <c r="B13954" s="8">
        <v>2.4189877200000001</v>
      </c>
      <c r="C13954" s="11">
        <v>1.3003449199999999</v>
      </c>
      <c r="D13954" s="6"/>
      <c r="E13954" s="3">
        <v>6.1861742061546554</v>
      </c>
      <c r="F13954" s="4">
        <v>1.9590397365241952</v>
      </c>
      <c r="H13954" s="3">
        <v>0</v>
      </c>
      <c r="I13954" s="10">
        <v>0</v>
      </c>
    </row>
    <row r="13955" spans="1:9">
      <c r="A13955" s="1" t="s">
        <v>13951</v>
      </c>
      <c r="B13955" s="8">
        <v>3.5418750299999999</v>
      </c>
      <c r="C13955" s="11">
        <v>0.72174685000000005</v>
      </c>
      <c r="D13955" s="6"/>
      <c r="E13955" s="3">
        <v>8.2213648432977973</v>
      </c>
      <c r="F13955" s="4">
        <v>1.1258695800081182</v>
      </c>
      <c r="H13955" s="3">
        <v>0</v>
      </c>
      <c r="I13955" s="10">
        <v>0</v>
      </c>
    </row>
    <row r="13956" spans="1:9">
      <c r="A13956" s="1" t="s">
        <v>13952</v>
      </c>
      <c r="B13956" s="8">
        <v>-0.52908739999999999</v>
      </c>
      <c r="C13956" s="11">
        <v>1.6507110899999999</v>
      </c>
      <c r="D13956" s="6"/>
      <c r="E13956" s="3">
        <v>0.8986258141640997</v>
      </c>
      <c r="F13956" s="4">
        <v>1.56872640816622</v>
      </c>
      <c r="H13956" s="3">
        <v>8.2485912303152581E-2</v>
      </c>
      <c r="I13956" s="10">
        <v>0.8313349031469589</v>
      </c>
    </row>
    <row r="13957" spans="1:9">
      <c r="A13957" s="1" t="s">
        <v>13953</v>
      </c>
      <c r="B13957" s="8">
        <v>5.1279987299999998</v>
      </c>
      <c r="C13957" s="11">
        <v>0.53660788000000004</v>
      </c>
      <c r="D13957" s="6"/>
      <c r="E13957" s="3">
        <v>8.3886802635345781</v>
      </c>
      <c r="F13957" s="4">
        <v>1.2229104064011298</v>
      </c>
      <c r="H13957" s="3">
        <v>0</v>
      </c>
      <c r="I13957" s="10">
        <v>0</v>
      </c>
    </row>
    <row r="13958" spans="1:9">
      <c r="A13958" s="1" t="s">
        <v>13954</v>
      </c>
      <c r="B13958" s="8">
        <v>0.72892533000000004</v>
      </c>
      <c r="C13958" s="11">
        <v>0.50629279999999999</v>
      </c>
      <c r="D13958" s="6"/>
      <c r="E13958" s="3">
        <v>2.560972394232679</v>
      </c>
      <c r="F13958" s="4">
        <v>1.008142328235391</v>
      </c>
      <c r="H13958" s="3">
        <v>0</v>
      </c>
      <c r="I13958" s="10">
        <v>0</v>
      </c>
    </row>
    <row r="13959" spans="1:9">
      <c r="A13959" s="1" t="s">
        <v>13955</v>
      </c>
      <c r="B13959" s="8">
        <v>1.5128210200000001</v>
      </c>
      <c r="C13959" s="11">
        <v>0.62958740999999996</v>
      </c>
      <c r="D13959" s="6"/>
      <c r="E13959" s="3">
        <v>9.0060034390880794</v>
      </c>
      <c r="F13959" s="4">
        <v>1.5661837975590795</v>
      </c>
      <c r="H13959" s="3">
        <v>0</v>
      </c>
      <c r="I13959" s="10">
        <v>0</v>
      </c>
    </row>
    <row r="13960" spans="1:9">
      <c r="A13960" s="1" t="s">
        <v>13956</v>
      </c>
      <c r="B13960" s="8">
        <v>3.0521374799999998</v>
      </c>
      <c r="C13960" s="11">
        <v>0.98441794999999999</v>
      </c>
      <c r="D13960" s="6"/>
      <c r="E13960" s="3">
        <v>7.7701538619637098</v>
      </c>
      <c r="F13960" s="4">
        <v>1.2663794030717208</v>
      </c>
      <c r="H13960" s="3">
        <v>0</v>
      </c>
      <c r="I13960" s="10">
        <v>0</v>
      </c>
    </row>
    <row r="13961" spans="1:9">
      <c r="A13961" s="1" t="s">
        <v>13957</v>
      </c>
      <c r="B13961" s="8">
        <v>0.48183981999999997</v>
      </c>
      <c r="C13961" s="11">
        <v>0.41822842999999998</v>
      </c>
      <c r="D13961" s="6"/>
      <c r="E13961" s="3">
        <v>4.9786099372692547</v>
      </c>
      <c r="F13961" s="4">
        <v>1.3194641150001925</v>
      </c>
      <c r="H13961" s="3">
        <v>0.89657102612459894</v>
      </c>
      <c r="I13961" s="10">
        <v>0.31072097454261655</v>
      </c>
    </row>
    <row r="13962" spans="1:9">
      <c r="A13962" s="1" t="s">
        <v>13958</v>
      </c>
      <c r="B13962" s="8">
        <v>-9.5918799999999999E-2</v>
      </c>
      <c r="C13962" s="11">
        <v>0.56008977999999998</v>
      </c>
      <c r="D13962" s="6"/>
      <c r="E13962" s="3">
        <v>4.1337440579222857</v>
      </c>
      <c r="F13962" s="4">
        <v>1.649525291890231</v>
      </c>
      <c r="H13962" s="3">
        <v>0.17472676260834416</v>
      </c>
      <c r="I13962" s="10">
        <v>0.91375388394492907</v>
      </c>
    </row>
    <row r="13963" spans="1:9">
      <c r="A13963" s="1" t="s">
        <v>13959</v>
      </c>
      <c r="B13963" s="8">
        <v>-0.78108379999999999</v>
      </c>
      <c r="C13963" s="11">
        <v>0.80444256999999997</v>
      </c>
      <c r="D13963" s="6"/>
      <c r="E13963" s="3">
        <v>5.9804918265008062</v>
      </c>
      <c r="F13963" s="4">
        <v>1.6520071648922781</v>
      </c>
      <c r="H13963" s="3">
        <v>-0.13302333605464461</v>
      </c>
      <c r="I13963" s="10">
        <v>0.46948008756769966</v>
      </c>
    </row>
    <row r="13964" spans="1:9">
      <c r="A13964" s="1" t="s">
        <v>13960</v>
      </c>
      <c r="B13964" s="8">
        <v>1.0090489</v>
      </c>
      <c r="C13964" s="11">
        <v>0.39455252000000002</v>
      </c>
      <c r="D13964" s="6"/>
      <c r="E13964" s="3">
        <v>6.0747583309226849</v>
      </c>
      <c r="F13964" s="4">
        <v>1.4124449325167618</v>
      </c>
      <c r="H13964" s="3">
        <v>-3.917648132667656E-2</v>
      </c>
      <c r="I13964" s="10">
        <v>0.87880670446487641</v>
      </c>
    </row>
    <row r="13965" spans="1:9">
      <c r="A13965" s="1" t="s">
        <v>13961</v>
      </c>
      <c r="B13965" s="8">
        <v>-0.92490260000000002</v>
      </c>
      <c r="C13965" s="11">
        <v>0.66968841999999995</v>
      </c>
      <c r="D13965" s="6"/>
      <c r="E13965" s="3">
        <v>4.3243742277593196</v>
      </c>
      <c r="F13965" s="4">
        <v>0.92283164960838626</v>
      </c>
      <c r="H13965" s="3">
        <v>-0.3719227950850495</v>
      </c>
      <c r="I13965" s="10">
        <v>0.80432119617753695</v>
      </c>
    </row>
    <row r="13966" spans="1:9">
      <c r="A13966" s="1" t="s">
        <v>13962</v>
      </c>
      <c r="B13966" s="8">
        <v>0</v>
      </c>
      <c r="C13966" s="11">
        <v>0</v>
      </c>
      <c r="D13966" s="6"/>
      <c r="E13966" s="3">
        <v>3.8006876837137384</v>
      </c>
      <c r="F13966" s="4">
        <v>1.6589999693617166</v>
      </c>
      <c r="H13966" s="3">
        <v>0.44452786310696374</v>
      </c>
      <c r="I13966" s="10">
        <v>0.90492077620385469</v>
      </c>
    </row>
    <row r="13967" spans="1:9">
      <c r="A13967" s="1" t="s">
        <v>13963</v>
      </c>
      <c r="B13967" s="8">
        <v>1.3832590300000001</v>
      </c>
      <c r="C13967" s="11">
        <v>0.64064723000000001</v>
      </c>
      <c r="D13967" s="6"/>
      <c r="E13967" s="3">
        <v>2.996780279072325</v>
      </c>
      <c r="F13967" s="4">
        <v>0.85147764281226612</v>
      </c>
      <c r="H13967" s="3">
        <v>0</v>
      </c>
      <c r="I13967" s="10">
        <v>0</v>
      </c>
    </row>
    <row r="13968" spans="1:9">
      <c r="A13968" s="1" t="s">
        <v>13964</v>
      </c>
      <c r="B13968" s="8">
        <v>0.54374844</v>
      </c>
      <c r="C13968" s="11">
        <v>0.67665151999999995</v>
      </c>
      <c r="D13968" s="6"/>
      <c r="E13968" s="3">
        <v>3.38054582785889</v>
      </c>
      <c r="F13968" s="4">
        <v>2.5234051611162185</v>
      </c>
      <c r="H13968" s="3">
        <v>0.66422600073477156</v>
      </c>
      <c r="I13968" s="10">
        <v>0.88848077334855957</v>
      </c>
    </row>
    <row r="13969" spans="1:9">
      <c r="A13969" s="1" t="s">
        <v>13965</v>
      </c>
      <c r="B13969" s="8">
        <v>0.83602783999999997</v>
      </c>
      <c r="C13969" s="11">
        <v>0.91354075999999995</v>
      </c>
      <c r="D13969" s="6"/>
      <c r="E13969" s="3">
        <v>2.571085423864516</v>
      </c>
      <c r="F13969" s="4">
        <v>0.80321385582726013</v>
      </c>
      <c r="H13969" s="3">
        <v>0</v>
      </c>
      <c r="I13969" s="10">
        <v>0</v>
      </c>
    </row>
    <row r="13970" spans="1:9">
      <c r="A13970" s="1" t="s">
        <v>13966</v>
      </c>
      <c r="B13970" s="8">
        <v>0.46706702</v>
      </c>
      <c r="C13970" s="11">
        <v>0.49266506999999998</v>
      </c>
      <c r="D13970" s="6"/>
      <c r="E13970" s="3">
        <v>3.723303140757781</v>
      </c>
      <c r="F13970" s="4">
        <v>0.96660563399010258</v>
      </c>
      <c r="H13970" s="3">
        <v>0.13716333813116485</v>
      </c>
      <c r="I13970" s="10">
        <v>0.95468451830964707</v>
      </c>
    </row>
    <row r="13971" spans="1:9">
      <c r="A13971" s="1" t="s">
        <v>13967</v>
      </c>
      <c r="B13971" s="8">
        <v>-0.28068270000000001</v>
      </c>
      <c r="C13971" s="11">
        <v>0.60388271999999998</v>
      </c>
      <c r="D13971" s="6"/>
      <c r="E13971" s="3">
        <v>2.9592537038463318</v>
      </c>
      <c r="F13971" s="4">
        <v>1.8044683392777103</v>
      </c>
      <c r="H13971" s="3">
        <v>0.15188900787055334</v>
      </c>
      <c r="I13971" s="10">
        <v>0.9469849644215983</v>
      </c>
    </row>
    <row r="13972" spans="1:9">
      <c r="A13972" s="1" t="s">
        <v>13968</v>
      </c>
      <c r="B13972" s="8">
        <v>1.09788972</v>
      </c>
      <c r="C13972" s="11">
        <v>0.40323606000000001</v>
      </c>
      <c r="D13972" s="6"/>
      <c r="E13972" s="3">
        <v>3.1760731304700345</v>
      </c>
      <c r="F13972" s="4">
        <v>1.9890779750764362</v>
      </c>
      <c r="H13972" s="3">
        <v>0</v>
      </c>
      <c r="I13972" s="10">
        <v>0</v>
      </c>
    </row>
    <row r="13973" spans="1:9">
      <c r="A13973" s="1" t="s">
        <v>13969</v>
      </c>
      <c r="B13973" s="8">
        <v>9.9633830000000007E-2</v>
      </c>
      <c r="C13973" s="11">
        <v>0.98563181</v>
      </c>
      <c r="D13973" s="6"/>
      <c r="E13973" s="3">
        <v>5.6770708468822795</v>
      </c>
      <c r="F13973" s="4">
        <v>1.1093373574865608</v>
      </c>
      <c r="H13973" s="3">
        <v>-0.52543730522290533</v>
      </c>
      <c r="I13973" s="10">
        <v>0.81922922762112649</v>
      </c>
    </row>
    <row r="13974" spans="1:9">
      <c r="A13974" s="1" t="s">
        <v>13970</v>
      </c>
      <c r="B13974" s="8">
        <v>0.86176065999999996</v>
      </c>
      <c r="C13974" s="11">
        <v>0.83747472000000001</v>
      </c>
      <c r="D13974" s="6"/>
      <c r="E13974" s="3">
        <v>2.9301067524538231</v>
      </c>
      <c r="F13974" s="4">
        <v>1.7757605768732307</v>
      </c>
      <c r="H13974" s="3">
        <v>0</v>
      </c>
      <c r="I13974" s="10">
        <v>0</v>
      </c>
    </row>
    <row r="13975" spans="1:9">
      <c r="A13975" s="1" t="s">
        <v>13971</v>
      </c>
      <c r="B13975" s="8">
        <v>-0.74668440000000003</v>
      </c>
      <c r="C13975" s="11">
        <v>1.1682860100000001</v>
      </c>
      <c r="D13975" s="6"/>
      <c r="E13975" s="3">
        <v>3.0291139532733613</v>
      </c>
      <c r="F13975" s="4">
        <v>1.0118375578851106</v>
      </c>
      <c r="H13975" s="3">
        <v>-0.12220645965117344</v>
      </c>
      <c r="I13975" s="10">
        <v>0.79822949639811935</v>
      </c>
    </row>
    <row r="13976" spans="1:9">
      <c r="A13976" s="1" t="s">
        <v>13972</v>
      </c>
      <c r="B13976" s="8">
        <v>0.27880570999999998</v>
      </c>
      <c r="C13976" s="11">
        <v>0.87497438999999999</v>
      </c>
      <c r="D13976" s="6"/>
      <c r="E13976" s="3">
        <v>0</v>
      </c>
      <c r="F13976" s="4">
        <v>0</v>
      </c>
      <c r="H13976" s="3">
        <v>7.1175371358016284E-2</v>
      </c>
      <c r="I13976" s="10">
        <v>4.9963093166709674E-2</v>
      </c>
    </row>
    <row r="13977" spans="1:9">
      <c r="A13977" s="1" t="s">
        <v>13973</v>
      </c>
      <c r="B13977" s="8">
        <v>0.47988404000000001</v>
      </c>
      <c r="C13977" s="11">
        <v>0.34613827000000003</v>
      </c>
      <c r="D13977" s="6"/>
      <c r="E13977" s="3">
        <v>1.515834540981631</v>
      </c>
      <c r="F13977" s="4">
        <v>2.1506810300656207</v>
      </c>
      <c r="H13977" s="3">
        <v>-0.20670050816217606</v>
      </c>
      <c r="I13977" s="10">
        <v>0.95969742265925373</v>
      </c>
    </row>
    <row r="13978" spans="1:9">
      <c r="A13978" s="1" t="s">
        <v>13974</v>
      </c>
      <c r="B13978" s="8">
        <v>3.6994416600000002</v>
      </c>
      <c r="C13978" s="11">
        <v>0.30285475000000001</v>
      </c>
      <c r="D13978" s="6"/>
      <c r="E13978" s="3">
        <v>6.6052098305998754</v>
      </c>
      <c r="F13978" s="4">
        <v>0.51960321419604516</v>
      </c>
      <c r="H13978" s="3">
        <v>0.43797354865331961</v>
      </c>
      <c r="I13978" s="10">
        <v>0.17057955523178223</v>
      </c>
    </row>
    <row r="13979" spans="1:9">
      <c r="A13979" s="1" t="s">
        <v>13975</v>
      </c>
      <c r="B13979" s="8">
        <v>2.5549642499999998</v>
      </c>
      <c r="C13979" s="11">
        <v>0.54658419000000003</v>
      </c>
      <c r="D13979" s="6"/>
      <c r="E13979" s="3">
        <v>4.6596496260582718</v>
      </c>
      <c r="F13979" s="4">
        <v>1.1464890875083549</v>
      </c>
      <c r="H13979" s="3">
        <v>0</v>
      </c>
      <c r="I13979" s="10">
        <v>0</v>
      </c>
    </row>
    <row r="13980" spans="1:9">
      <c r="A13980" s="1" t="s">
        <v>13976</v>
      </c>
      <c r="B13980" s="8">
        <v>3.5874475600000002</v>
      </c>
      <c r="C13980" s="11">
        <v>0.38773050999999997</v>
      </c>
      <c r="D13980" s="6"/>
      <c r="E13980" s="3">
        <v>5.3958463583902887</v>
      </c>
      <c r="F13980" s="4">
        <v>0.52279164586820526</v>
      </c>
      <c r="H13980" s="3">
        <v>0</v>
      </c>
      <c r="I13980" s="10">
        <v>0</v>
      </c>
    </row>
    <row r="13981" spans="1:9">
      <c r="A13981" s="1" t="s">
        <v>13977</v>
      </c>
      <c r="B13981" s="8">
        <v>4.6810797600000003</v>
      </c>
      <c r="C13981" s="11">
        <v>0.70260144999999996</v>
      </c>
      <c r="D13981" s="6"/>
      <c r="E13981" s="3">
        <v>6.3919452609192522</v>
      </c>
      <c r="F13981" s="4">
        <v>1.2602048127666212</v>
      </c>
      <c r="H13981" s="3">
        <v>0</v>
      </c>
      <c r="I13981" s="10">
        <v>0</v>
      </c>
    </row>
    <row r="13982" spans="1:9">
      <c r="A13982" s="1" t="s">
        <v>13978</v>
      </c>
      <c r="B13982" s="8">
        <v>3.2623831600000002</v>
      </c>
      <c r="C13982" s="11">
        <v>1.0839598800000001</v>
      </c>
      <c r="D13982" s="6"/>
      <c r="E13982" s="3">
        <v>1.3866871092705981</v>
      </c>
      <c r="F13982" s="4">
        <v>1.6936540223250476</v>
      </c>
      <c r="H13982" s="3">
        <v>0</v>
      </c>
      <c r="I13982" s="10">
        <v>0</v>
      </c>
    </row>
    <row r="13983" spans="1:9">
      <c r="A13983" s="1" t="s">
        <v>13979</v>
      </c>
      <c r="B13983" s="8">
        <v>4.1776498599999998</v>
      </c>
      <c r="C13983" s="11">
        <v>0.44056584999999998</v>
      </c>
      <c r="D13983" s="6"/>
      <c r="E13983" s="3">
        <v>4.3510006579553924</v>
      </c>
      <c r="F13983" s="4">
        <v>1.6617448025544073</v>
      </c>
      <c r="H13983" s="3">
        <v>0</v>
      </c>
      <c r="I13983" s="10">
        <v>0</v>
      </c>
    </row>
    <row r="13984" spans="1:9">
      <c r="A13984" s="1" t="s">
        <v>13980</v>
      </c>
      <c r="B13984" s="8">
        <v>4.1351451600000004</v>
      </c>
      <c r="C13984" s="11">
        <v>0.85463473000000001</v>
      </c>
      <c r="D13984" s="6"/>
      <c r="E13984" s="3">
        <v>7.802709409153799</v>
      </c>
      <c r="F13984" s="4">
        <v>1.1858004173488101</v>
      </c>
      <c r="H13984" s="3">
        <v>0</v>
      </c>
      <c r="I13984" s="10">
        <v>0</v>
      </c>
    </row>
    <row r="13985" spans="1:9">
      <c r="A13985" s="1" t="s">
        <v>13981</v>
      </c>
      <c r="B13985" s="8">
        <v>2.6632651900000002</v>
      </c>
      <c r="C13985" s="11">
        <v>1.28600677</v>
      </c>
      <c r="D13985" s="6"/>
      <c r="E13985" s="3">
        <v>4.2012156401182414</v>
      </c>
      <c r="F13985" s="4">
        <v>0.75207176090159034</v>
      </c>
      <c r="H13985" s="3">
        <v>0</v>
      </c>
      <c r="I13985" s="10">
        <v>0</v>
      </c>
    </row>
    <row r="13986" spans="1:9">
      <c r="A13986" s="1" t="s">
        <v>13982</v>
      </c>
      <c r="B13986" s="8">
        <v>3.4624428300000001</v>
      </c>
      <c r="C13986" s="11">
        <v>0.40281002999999999</v>
      </c>
      <c r="D13986" s="6"/>
      <c r="E13986" s="3">
        <v>2.0887761133864684</v>
      </c>
      <c r="F13986" s="4">
        <v>2.4024677447449605</v>
      </c>
      <c r="H13986" s="3">
        <v>0</v>
      </c>
      <c r="I13986" s="10">
        <v>0</v>
      </c>
    </row>
    <row r="13987" spans="1:9">
      <c r="A13987" s="1" t="s">
        <v>13983</v>
      </c>
      <c r="B13987" s="8">
        <v>4.5689354199999999</v>
      </c>
      <c r="C13987" s="11">
        <v>0.49592751000000002</v>
      </c>
      <c r="D13987" s="6"/>
      <c r="E13987" s="3">
        <v>6.3967970308808022</v>
      </c>
      <c r="F13987" s="4">
        <v>1.1141797735933072</v>
      </c>
      <c r="H13987" s="3">
        <v>0</v>
      </c>
      <c r="I13987" s="10">
        <v>0</v>
      </c>
    </row>
    <row r="13988" spans="1:9">
      <c r="A13988" s="1" t="s">
        <v>13984</v>
      </c>
      <c r="B13988" s="8">
        <v>3.11303719</v>
      </c>
      <c r="C13988" s="11">
        <v>0.92834861999999996</v>
      </c>
      <c r="D13988" s="6"/>
      <c r="E13988" s="3">
        <v>6.3177788505364916</v>
      </c>
      <c r="F13988" s="4">
        <v>1.6351400549342732</v>
      </c>
      <c r="H13988" s="3">
        <v>0</v>
      </c>
      <c r="I13988" s="10">
        <v>0</v>
      </c>
    </row>
    <row r="13989" spans="1:9">
      <c r="A13989" s="1" t="s">
        <v>13985</v>
      </c>
      <c r="B13989" s="8">
        <v>3.4937529600000001</v>
      </c>
      <c r="C13989" s="11">
        <v>0.5051272</v>
      </c>
      <c r="D13989" s="6"/>
      <c r="E13989" s="3">
        <v>8.4151612988704745</v>
      </c>
      <c r="F13989" s="4">
        <v>0.73792164125247117</v>
      </c>
      <c r="H13989" s="3">
        <v>0</v>
      </c>
      <c r="I13989" s="10">
        <v>0</v>
      </c>
    </row>
    <row r="13990" spans="1:9">
      <c r="A13990" s="1" t="s">
        <v>13986</v>
      </c>
      <c r="B13990" s="8">
        <v>0.66678813000000003</v>
      </c>
      <c r="C13990" s="11">
        <v>1.4935734000000001</v>
      </c>
      <c r="D13990" s="6"/>
      <c r="E13990" s="3">
        <v>4.3841625120726553</v>
      </c>
      <c r="F13990" s="4">
        <v>1.4513572560482777</v>
      </c>
      <c r="H13990" s="3">
        <v>0</v>
      </c>
      <c r="I13990" s="10">
        <v>0</v>
      </c>
    </row>
    <row r="13991" spans="1:9">
      <c r="A13991" s="1" t="s">
        <v>13987</v>
      </c>
      <c r="B13991" s="8">
        <v>2.7125072800000001</v>
      </c>
      <c r="C13991" s="11">
        <v>0.71725665999999999</v>
      </c>
      <c r="D13991" s="6"/>
      <c r="E13991" s="3">
        <v>9.2516350062865236</v>
      </c>
      <c r="F13991" s="4">
        <v>1.8611642384864713</v>
      </c>
      <c r="H13991" s="3">
        <v>0</v>
      </c>
      <c r="I13991" s="10">
        <v>0</v>
      </c>
    </row>
    <row r="13992" spans="1:9">
      <c r="A13992" s="1" t="s">
        <v>13988</v>
      </c>
      <c r="B13992" s="8">
        <v>3.5523129899999999</v>
      </c>
      <c r="C13992" s="11">
        <v>1.4597325299999999</v>
      </c>
      <c r="D13992" s="6"/>
      <c r="E13992" s="3">
        <v>3.7747522711180133</v>
      </c>
      <c r="F13992" s="4">
        <v>0.74137412387560042</v>
      </c>
      <c r="H13992" s="3">
        <v>0.71432938268829127</v>
      </c>
      <c r="I13992" s="10">
        <v>0.15873532491405296</v>
      </c>
    </row>
    <row r="13993" spans="1:9">
      <c r="A13993" s="1" t="s">
        <v>13989</v>
      </c>
      <c r="B13993" s="8">
        <v>0.12309259</v>
      </c>
      <c r="C13993" s="11">
        <v>0.65812408</v>
      </c>
      <c r="D13993" s="6"/>
      <c r="E13993" s="3">
        <v>0.78711497818931164</v>
      </c>
      <c r="F13993" s="4">
        <v>1.3287645113775399</v>
      </c>
      <c r="H13993" s="3">
        <v>0</v>
      </c>
      <c r="I13993" s="10">
        <v>0</v>
      </c>
    </row>
    <row r="13994" spans="1:9">
      <c r="A13994" s="1" t="s">
        <v>13990</v>
      </c>
      <c r="B13994" s="8">
        <v>1.8907949399999999</v>
      </c>
      <c r="C13994" s="11">
        <v>0.70665677000000005</v>
      </c>
      <c r="D13994" s="6"/>
      <c r="E13994" s="3">
        <v>3.4120523691023772</v>
      </c>
      <c r="F13994" s="4">
        <v>1.1883890853020316</v>
      </c>
      <c r="H13994" s="3">
        <v>0</v>
      </c>
      <c r="I13994" s="10">
        <v>0</v>
      </c>
    </row>
    <row r="13995" spans="1:9">
      <c r="A13995" s="1" t="s">
        <v>13991</v>
      </c>
      <c r="B13995" s="8">
        <v>-1.2884167</v>
      </c>
      <c r="C13995" s="11">
        <v>1.20270812</v>
      </c>
      <c r="D13995" s="6"/>
      <c r="E13995" s="3">
        <v>4.3550483034479175</v>
      </c>
      <c r="F13995" s="4">
        <v>0.94311318879552297</v>
      </c>
      <c r="H13995" s="3">
        <v>0</v>
      </c>
      <c r="I13995" s="10">
        <v>0</v>
      </c>
    </row>
    <row r="13996" spans="1:9">
      <c r="A13996" s="1" t="s">
        <v>13992</v>
      </c>
      <c r="B13996" s="8">
        <v>-1.6165514000000001</v>
      </c>
      <c r="C13996" s="11">
        <v>1.2655345200000001</v>
      </c>
      <c r="D13996" s="6"/>
      <c r="E13996" s="3">
        <v>2.0325521498644763</v>
      </c>
      <c r="F13996" s="4">
        <v>2.1153884127631195</v>
      </c>
      <c r="H13996" s="3">
        <v>0</v>
      </c>
      <c r="I13996" s="10">
        <v>0</v>
      </c>
    </row>
    <row r="13997" spans="1:9">
      <c r="A13997" s="1" t="s">
        <v>13993</v>
      </c>
      <c r="B13997" s="8">
        <v>-0.97813030000000001</v>
      </c>
      <c r="C13997" s="11">
        <v>0.83900830999999998</v>
      </c>
      <c r="D13997" s="6"/>
      <c r="E13997" s="3">
        <v>3.2133348307428555</v>
      </c>
      <c r="F13997" s="4">
        <v>1.9938439582376084</v>
      </c>
      <c r="H13997" s="3">
        <v>-0.12069575890172562</v>
      </c>
      <c r="I13997" s="10">
        <v>0.83978952084017855</v>
      </c>
    </row>
    <row r="13998" spans="1:9">
      <c r="A13998" s="1" t="s">
        <v>13994</v>
      </c>
      <c r="B13998" s="8">
        <v>0</v>
      </c>
      <c r="C13998" s="11">
        <v>0</v>
      </c>
      <c r="D13998" s="6"/>
      <c r="E13998" s="3">
        <v>0.36914774609213374</v>
      </c>
      <c r="F13998" s="4">
        <v>1.2094431523138509</v>
      </c>
      <c r="H13998" s="3">
        <v>-0.46813709540670762</v>
      </c>
      <c r="I13998" s="10">
        <v>0.97034539501090367</v>
      </c>
    </row>
    <row r="13999" spans="1:9">
      <c r="A13999" s="1" t="s">
        <v>13995</v>
      </c>
      <c r="B13999" s="8">
        <v>0</v>
      </c>
      <c r="C13999" s="11">
        <v>0</v>
      </c>
      <c r="D13999" s="6"/>
      <c r="E13999" s="3">
        <v>0.96157370218475702</v>
      </c>
      <c r="F13999" s="4">
        <v>1.845308695989327</v>
      </c>
      <c r="H13999" s="3">
        <v>-1.1113652842991799</v>
      </c>
      <c r="I13999" s="10">
        <v>0.32643206439529432</v>
      </c>
    </row>
    <row r="14000" spans="1:9">
      <c r="A14000" s="1" t="s">
        <v>13996</v>
      </c>
      <c r="B14000" s="8">
        <v>0</v>
      </c>
      <c r="C14000" s="11">
        <v>0</v>
      </c>
      <c r="D14000" s="6"/>
      <c r="E14000" s="3">
        <v>2.9968538397446358</v>
      </c>
      <c r="F14000" s="4">
        <v>1.5946923811457643</v>
      </c>
      <c r="H14000" s="3">
        <v>0</v>
      </c>
      <c r="I14000" s="10">
        <v>0</v>
      </c>
    </row>
    <row r="14001" spans="1:9">
      <c r="A14001" s="1" t="s">
        <v>13997</v>
      </c>
      <c r="B14001" s="8">
        <v>3.6074118500000001</v>
      </c>
      <c r="C14001" s="11">
        <v>0.62468946000000003</v>
      </c>
      <c r="D14001" s="6"/>
      <c r="E14001" s="3">
        <v>6.8586226969535264</v>
      </c>
      <c r="F14001" s="4">
        <v>0.9627144823126802</v>
      </c>
      <c r="H14001" s="3">
        <v>0</v>
      </c>
      <c r="I14001" s="10">
        <v>0</v>
      </c>
    </row>
    <row r="14002" spans="1:9">
      <c r="A14002" s="1" t="s">
        <v>13998</v>
      </c>
      <c r="B14002" s="8">
        <v>-3.5002434999999998</v>
      </c>
      <c r="C14002" s="11">
        <v>1.6732552599999999</v>
      </c>
      <c r="D14002" s="6"/>
      <c r="E14002" s="3">
        <v>2.4429507183770758</v>
      </c>
      <c r="F14002" s="4">
        <v>0.43221179058474912</v>
      </c>
      <c r="H14002" s="3">
        <v>0.86273417229164129</v>
      </c>
      <c r="I14002" s="10">
        <v>0.89792336762153402</v>
      </c>
    </row>
    <row r="14003" spans="1:9">
      <c r="A14003" s="1" t="s">
        <v>13999</v>
      </c>
      <c r="B14003" s="8">
        <v>-1.6516512000000001</v>
      </c>
      <c r="C14003" s="11">
        <v>1.74583435</v>
      </c>
      <c r="D14003" s="6"/>
      <c r="E14003" s="3">
        <v>1.7248537416929315</v>
      </c>
      <c r="F14003" s="4">
        <v>1.028046652987618</v>
      </c>
      <c r="H14003" s="3">
        <v>0</v>
      </c>
      <c r="I14003" s="10">
        <v>0</v>
      </c>
    </row>
    <row r="14004" spans="1:9">
      <c r="A14004" s="1" t="s">
        <v>14000</v>
      </c>
      <c r="B14004" s="8">
        <v>0.79188095999999997</v>
      </c>
      <c r="C14004" s="11">
        <v>0.56406447999999998</v>
      </c>
      <c r="D14004" s="6"/>
      <c r="E14004" s="3">
        <v>4.2009314741424841</v>
      </c>
      <c r="F14004" s="4">
        <v>0.6422035562769679</v>
      </c>
      <c r="H14004" s="3">
        <v>0</v>
      </c>
      <c r="I14004" s="10">
        <v>0</v>
      </c>
    </row>
    <row r="14005" spans="1:9">
      <c r="A14005" s="1" t="s">
        <v>14001</v>
      </c>
      <c r="B14005" s="8">
        <v>0.60352218000000002</v>
      </c>
      <c r="C14005" s="11">
        <v>0.88366823000000005</v>
      </c>
      <c r="D14005" s="6"/>
      <c r="E14005" s="3">
        <v>3.4809161479673474</v>
      </c>
      <c r="F14005" s="4">
        <v>1.5894087857705694</v>
      </c>
      <c r="H14005" s="3">
        <v>0</v>
      </c>
      <c r="I14005" s="10">
        <v>0</v>
      </c>
    </row>
    <row r="14006" spans="1:9">
      <c r="A14006" s="1" t="s">
        <v>14002</v>
      </c>
      <c r="B14006" s="8">
        <v>0</v>
      </c>
      <c r="C14006" s="11">
        <v>0</v>
      </c>
      <c r="D14006" s="6"/>
      <c r="E14006" s="3">
        <v>0</v>
      </c>
      <c r="F14006" s="4">
        <v>0</v>
      </c>
      <c r="H14006" s="3">
        <v>0</v>
      </c>
      <c r="I14006" s="10">
        <v>0</v>
      </c>
    </row>
    <row r="14007" spans="1:9">
      <c r="A14007" s="1" t="s">
        <v>14003</v>
      </c>
      <c r="B14007" s="8">
        <v>1.0522838299999999</v>
      </c>
      <c r="C14007" s="11">
        <v>0.87864637999999995</v>
      </c>
      <c r="D14007" s="6"/>
      <c r="E14007" s="3">
        <v>4.1767929562254444</v>
      </c>
      <c r="F14007" s="4">
        <v>0.39706845882269703</v>
      </c>
      <c r="H14007" s="3">
        <v>-1.3836768804931765</v>
      </c>
      <c r="I14007" s="10">
        <v>0.23081403394792277</v>
      </c>
    </row>
    <row r="14008" spans="1:9">
      <c r="A14008" s="1" t="s">
        <v>14004</v>
      </c>
      <c r="B14008" s="8">
        <v>4.7240553600000004</v>
      </c>
      <c r="C14008" s="11">
        <v>0.84123406000000001</v>
      </c>
      <c r="D14008" s="6"/>
      <c r="E14008" s="3">
        <v>1.7996380951789801</v>
      </c>
      <c r="F14008" s="4">
        <v>2.2619628885626208</v>
      </c>
      <c r="H14008" s="3">
        <v>0</v>
      </c>
      <c r="I14008" s="10">
        <v>0</v>
      </c>
    </row>
    <row r="14009" spans="1:9">
      <c r="A14009" s="1" t="s">
        <v>14005</v>
      </c>
      <c r="B14009" s="8">
        <v>0.47286498999999999</v>
      </c>
      <c r="C14009" s="11">
        <v>1.07248543</v>
      </c>
      <c r="D14009" s="6"/>
      <c r="E14009" s="3">
        <v>-1.0790233831690852</v>
      </c>
      <c r="F14009" s="4">
        <v>2.0380357177984174</v>
      </c>
      <c r="H14009" s="3">
        <v>0</v>
      </c>
      <c r="I14009" s="10">
        <v>0</v>
      </c>
    </row>
    <row r="14010" spans="1:9">
      <c r="A14010" s="1" t="s">
        <v>14006</v>
      </c>
      <c r="B14010" s="8">
        <v>1.1511284399999999</v>
      </c>
      <c r="C14010" s="11">
        <v>0.65259803000000005</v>
      </c>
      <c r="D14010" s="6"/>
      <c r="E14010" s="3">
        <v>9.6793744598104201</v>
      </c>
      <c r="F14010" s="4">
        <v>1.2297045474043593</v>
      </c>
      <c r="H14010" s="3">
        <v>-0.97589154152420576</v>
      </c>
      <c r="I14010" s="10">
        <v>0.20241502262836572</v>
      </c>
    </row>
    <row r="14011" spans="1:9">
      <c r="A14011" s="1" t="s">
        <v>14007</v>
      </c>
      <c r="B14011" s="8">
        <v>0</v>
      </c>
      <c r="C14011" s="11">
        <v>0</v>
      </c>
      <c r="D14011" s="6"/>
      <c r="E14011" s="3">
        <v>4.3993010642996362</v>
      </c>
      <c r="F14011" s="4">
        <v>0.82434041690399229</v>
      </c>
      <c r="H14011" s="3">
        <v>-2.0697020752407136</v>
      </c>
      <c r="I14011" s="10">
        <v>8.5531556383143706E-2</v>
      </c>
    </row>
    <row r="14012" spans="1:9">
      <c r="A14012" s="1" t="s">
        <v>14008</v>
      </c>
      <c r="B14012" s="8">
        <v>4.4937467499999997</v>
      </c>
      <c r="C14012" s="11">
        <v>0.71054642999999995</v>
      </c>
      <c r="D14012" s="6"/>
      <c r="E14012" s="3">
        <v>8.7365863604298788</v>
      </c>
      <c r="F14012" s="4">
        <v>1.2670872876109507</v>
      </c>
      <c r="H14012" s="3">
        <v>0.40133050634583778</v>
      </c>
      <c r="I14012" s="10">
        <v>0.14459728111232101</v>
      </c>
    </row>
    <row r="14013" spans="1:9">
      <c r="A14013" s="1" t="s">
        <v>14009</v>
      </c>
      <c r="B14013" s="8">
        <v>3.3384523599999998</v>
      </c>
      <c r="C14013" s="11">
        <v>1.06632908</v>
      </c>
      <c r="D14013" s="6"/>
      <c r="E14013" s="3">
        <v>6.4848003255410562</v>
      </c>
      <c r="F14013" s="4">
        <v>1.898276240232057</v>
      </c>
      <c r="H14013" s="3">
        <v>0</v>
      </c>
      <c r="I14013" s="10">
        <v>0</v>
      </c>
    </row>
    <row r="14014" spans="1:9">
      <c r="A14014" s="1" t="s">
        <v>14010</v>
      </c>
      <c r="B14014" s="8">
        <v>3.5601410499999999</v>
      </c>
      <c r="C14014" s="11">
        <v>0.8425224</v>
      </c>
      <c r="D14014" s="6"/>
      <c r="E14014" s="3">
        <v>6.8110021886724343</v>
      </c>
      <c r="F14014" s="4">
        <v>1.5284345152305638</v>
      </c>
      <c r="H14014" s="3">
        <v>0</v>
      </c>
      <c r="I14014" s="10">
        <v>0</v>
      </c>
    </row>
    <row r="14015" spans="1:9">
      <c r="A14015" s="1" t="s">
        <v>14011</v>
      </c>
      <c r="B14015" s="8">
        <v>0.77112429999999998</v>
      </c>
      <c r="C14015" s="11">
        <v>0.66833894999999999</v>
      </c>
      <c r="D14015" s="6"/>
      <c r="E14015" s="3">
        <v>2.5231412465456775</v>
      </c>
      <c r="F14015" s="4">
        <v>0.70555430646791994</v>
      </c>
      <c r="H14015" s="3">
        <v>2.4605517252919409</v>
      </c>
      <c r="I14015" s="10">
        <v>1.1077819450127462</v>
      </c>
    </row>
    <row r="14016" spans="1:9">
      <c r="A14016" s="1" t="s">
        <v>14012</v>
      </c>
      <c r="B14016" s="8">
        <v>3.5231301300000002</v>
      </c>
      <c r="C14016" s="11">
        <v>1.0313721600000001</v>
      </c>
      <c r="D14016" s="6"/>
      <c r="E14016" s="3">
        <v>9.9341594651687224</v>
      </c>
      <c r="F14016" s="4">
        <v>1.380723720514305</v>
      </c>
      <c r="H14016" s="3">
        <v>0</v>
      </c>
      <c r="I14016" s="10">
        <v>0</v>
      </c>
    </row>
    <row r="14017" spans="1:9">
      <c r="A14017" s="1" t="s">
        <v>14013</v>
      </c>
      <c r="B14017" s="8">
        <v>0</v>
      </c>
      <c r="C14017" s="11">
        <v>0</v>
      </c>
      <c r="D14017" s="6"/>
      <c r="E14017" s="3">
        <v>0</v>
      </c>
      <c r="F14017" s="4">
        <v>0</v>
      </c>
      <c r="H14017" s="3">
        <v>0</v>
      </c>
      <c r="I14017" s="10">
        <v>0</v>
      </c>
    </row>
    <row r="14018" spans="1:9">
      <c r="A14018" s="1" t="s">
        <v>14014</v>
      </c>
      <c r="B14018" s="8">
        <v>2.81573048</v>
      </c>
      <c r="C14018" s="11">
        <v>0.23548083</v>
      </c>
      <c r="D14018" s="6"/>
      <c r="E14018" s="3">
        <v>10.699242992977958</v>
      </c>
      <c r="F14018" s="4">
        <v>1.7522797531213687</v>
      </c>
      <c r="H14018" s="3">
        <v>0</v>
      </c>
      <c r="I14018" s="10">
        <v>0</v>
      </c>
    </row>
    <row r="14019" spans="1:9">
      <c r="A14019" s="1" t="s">
        <v>14015</v>
      </c>
      <c r="B14019" s="8">
        <v>0.71307069999999995</v>
      </c>
      <c r="C14019" s="11">
        <v>1.3383831399999999</v>
      </c>
      <c r="D14019" s="6"/>
      <c r="E14019" s="3">
        <v>0</v>
      </c>
      <c r="F14019" s="4">
        <v>0</v>
      </c>
      <c r="H14019" s="3">
        <v>0</v>
      </c>
      <c r="I14019" s="10">
        <v>0</v>
      </c>
    </row>
    <row r="14020" spans="1:9">
      <c r="A14020" s="1" t="s">
        <v>14016</v>
      </c>
      <c r="B14020" s="8">
        <v>3.1477953099999998</v>
      </c>
      <c r="C14020" s="11">
        <v>0.86445393999999998</v>
      </c>
      <c r="D14020" s="6"/>
      <c r="E14020" s="3">
        <v>4.7586039158489317</v>
      </c>
      <c r="F14020" s="4">
        <v>1.7827544223384511</v>
      </c>
      <c r="H14020" s="3">
        <v>0</v>
      </c>
      <c r="I14020" s="10">
        <v>0</v>
      </c>
    </row>
    <row r="14021" spans="1:9">
      <c r="A14021" s="1" t="s">
        <v>14017</v>
      </c>
      <c r="B14021" s="8">
        <v>5.1711719599999997</v>
      </c>
      <c r="C14021" s="11">
        <v>0.37210288000000002</v>
      </c>
      <c r="D14021" s="6"/>
      <c r="E14021" s="3">
        <v>8.9379191820843129</v>
      </c>
      <c r="F14021" s="4">
        <v>0.70799678918420283</v>
      </c>
      <c r="H14021" s="3">
        <v>1.1237214234086064</v>
      </c>
      <c r="I14021" s="10">
        <v>0.94132752977639578</v>
      </c>
    </row>
    <row r="14022" spans="1:9">
      <c r="A14022" s="1" t="s">
        <v>14018</v>
      </c>
      <c r="B14022" s="8">
        <v>1.7494109099999999</v>
      </c>
      <c r="C14022" s="11">
        <v>0.35819958000000002</v>
      </c>
      <c r="D14022" s="6"/>
      <c r="E14022" s="3">
        <v>7.5409469000803107</v>
      </c>
      <c r="F14022" s="4">
        <v>1.1218026975009321</v>
      </c>
      <c r="H14022" s="3">
        <v>0</v>
      </c>
      <c r="I14022" s="10">
        <v>0</v>
      </c>
    </row>
    <row r="14023" spans="1:9">
      <c r="A14023" s="1" t="s">
        <v>14019</v>
      </c>
      <c r="B14023" s="8">
        <v>3.7774035800000001</v>
      </c>
      <c r="C14023" s="11">
        <v>0.25818269999999999</v>
      </c>
      <c r="D14023" s="6"/>
      <c r="E14023" s="3">
        <v>4.1920059780295178</v>
      </c>
      <c r="F14023" s="4">
        <v>0.67562133269783742</v>
      </c>
      <c r="H14023" s="3">
        <v>0</v>
      </c>
      <c r="I14023" s="10">
        <v>0</v>
      </c>
    </row>
    <row r="14024" spans="1:9">
      <c r="A14024" s="1" t="s">
        <v>14020</v>
      </c>
      <c r="B14024" s="8">
        <v>3.9253727399999998</v>
      </c>
      <c r="C14024" s="11">
        <v>0.28674838000000002</v>
      </c>
      <c r="D14024" s="6"/>
      <c r="E14024" s="3">
        <v>0.73878847498497979</v>
      </c>
      <c r="F14024" s="4">
        <v>1.0890279391173838</v>
      </c>
      <c r="H14024" s="3">
        <v>0</v>
      </c>
      <c r="I14024" s="10">
        <v>0</v>
      </c>
    </row>
    <row r="14025" spans="1:9">
      <c r="A14025" s="1" t="s">
        <v>14021</v>
      </c>
      <c r="B14025" s="8">
        <v>1.69756854</v>
      </c>
      <c r="C14025" s="11">
        <v>1.0605561100000001</v>
      </c>
      <c r="D14025" s="6"/>
      <c r="E14025" s="3">
        <v>2.0129496361533832</v>
      </c>
      <c r="F14025" s="4">
        <v>2.9636098236349264</v>
      </c>
      <c r="H14025" s="3">
        <v>0.5333839617883489</v>
      </c>
      <c r="I14025" s="10">
        <v>0.79801745372249766</v>
      </c>
    </row>
    <row r="14026" spans="1:9">
      <c r="A14026" s="1" t="s">
        <v>14022</v>
      </c>
      <c r="B14026" s="8">
        <v>3.4586097100000002</v>
      </c>
      <c r="C14026" s="11">
        <v>0.43157243000000001</v>
      </c>
      <c r="D14026" s="6"/>
      <c r="E14026" s="3">
        <v>0.47624268017369698</v>
      </c>
      <c r="F14026" s="4">
        <v>1.2822363276322066</v>
      </c>
      <c r="H14026" s="3">
        <v>1.0078010270330726</v>
      </c>
      <c r="I14026" s="10">
        <v>0.65524603255511582</v>
      </c>
    </row>
    <row r="14027" spans="1:9">
      <c r="A14027" s="1" t="s">
        <v>14023</v>
      </c>
      <c r="B14027" s="8">
        <v>3.0942974200000002</v>
      </c>
      <c r="C14027" s="11">
        <v>0.49400338999999999</v>
      </c>
      <c r="D14027" s="6"/>
      <c r="E14027" s="3">
        <v>9.286900883755898</v>
      </c>
      <c r="F14027" s="4">
        <v>0.69981948852580733</v>
      </c>
      <c r="H14027" s="3">
        <v>0.66699494963457062</v>
      </c>
      <c r="I14027" s="10">
        <v>0.88676792642550462</v>
      </c>
    </row>
    <row r="14028" spans="1:9">
      <c r="A14028" s="1" t="s">
        <v>14024</v>
      </c>
      <c r="B14028" s="8">
        <v>-1.8948191000000001</v>
      </c>
      <c r="C14028" s="11">
        <v>0.87360923999999995</v>
      </c>
      <c r="D14028" s="6"/>
      <c r="E14028" s="3">
        <v>9.3943125926081272</v>
      </c>
      <c r="F14028" s="4">
        <v>1.1280694118451422</v>
      </c>
      <c r="H14028" s="3">
        <v>0.89625080547199998</v>
      </c>
      <c r="I14028" s="10">
        <v>0.32971158972659526</v>
      </c>
    </row>
    <row r="14029" spans="1:9">
      <c r="A14029" s="1" t="s">
        <v>14025</v>
      </c>
      <c r="B14029" s="8">
        <v>1.22601329</v>
      </c>
      <c r="C14029" s="11">
        <v>1.8335220800000001</v>
      </c>
      <c r="D14029" s="6"/>
      <c r="E14029" s="3">
        <v>4.0776828268179042</v>
      </c>
      <c r="F14029" s="4">
        <v>2.6236027096961836</v>
      </c>
      <c r="H14029" s="3">
        <v>0</v>
      </c>
      <c r="I14029" s="10">
        <v>0</v>
      </c>
    </row>
    <row r="14030" spans="1:9">
      <c r="A14030" s="1" t="s">
        <v>14026</v>
      </c>
      <c r="B14030" s="8">
        <v>3.68471986</v>
      </c>
      <c r="C14030" s="11">
        <v>0.81587659999999995</v>
      </c>
      <c r="D14030" s="6"/>
      <c r="E14030" s="3">
        <v>11.297640200300274</v>
      </c>
      <c r="F14030" s="4">
        <v>1.1768856018518639</v>
      </c>
      <c r="H14030" s="3">
        <v>0</v>
      </c>
      <c r="I14030" s="10">
        <v>0</v>
      </c>
    </row>
    <row r="14031" spans="1:9">
      <c r="A14031" s="1" t="s">
        <v>14027</v>
      </c>
      <c r="B14031" s="8">
        <v>0</v>
      </c>
      <c r="C14031" s="11">
        <v>0</v>
      </c>
      <c r="D14031" s="6"/>
      <c r="E14031" s="3">
        <v>7.5684870527758603</v>
      </c>
      <c r="F14031" s="4">
        <v>0.93718592063952466</v>
      </c>
      <c r="H14031" s="3">
        <v>0</v>
      </c>
      <c r="I14031" s="10">
        <v>0</v>
      </c>
    </row>
    <row r="14032" spans="1:9">
      <c r="A14032" s="1" t="s">
        <v>14028</v>
      </c>
      <c r="B14032" s="8">
        <v>-2.5039560999999999</v>
      </c>
      <c r="C14032" s="11">
        <v>1.07620038</v>
      </c>
      <c r="D14032" s="6"/>
      <c r="E14032" s="3">
        <v>-3.1720484329130381</v>
      </c>
      <c r="F14032" s="4">
        <v>2.9599812824595184</v>
      </c>
      <c r="H14032" s="3">
        <v>-0.44584432064565038</v>
      </c>
      <c r="I14032" s="10">
        <v>0.13673281386280217</v>
      </c>
    </row>
    <row r="14033" spans="1:9">
      <c r="A14033" s="1" t="s">
        <v>14029</v>
      </c>
      <c r="B14033" s="8">
        <v>3.88089737</v>
      </c>
      <c r="C14033" s="11">
        <v>0.35323412999999998</v>
      </c>
      <c r="D14033" s="6"/>
      <c r="E14033" s="3">
        <v>9.4284548679170097</v>
      </c>
      <c r="F14033" s="4">
        <v>0.95948185464794189</v>
      </c>
      <c r="H14033" s="3">
        <v>0</v>
      </c>
      <c r="I14033" s="10">
        <v>0</v>
      </c>
    </row>
    <row r="14034" spans="1:9">
      <c r="A14034" s="1" t="s">
        <v>14030</v>
      </c>
      <c r="B14034" s="8">
        <v>3.8801877600000001</v>
      </c>
      <c r="C14034" s="11">
        <v>0.54739256999999997</v>
      </c>
      <c r="D14034" s="6"/>
      <c r="E14034" s="3">
        <v>10.23096750212251</v>
      </c>
      <c r="F14034" s="4">
        <v>0.74525790136766468</v>
      </c>
      <c r="H14034" s="3">
        <v>0</v>
      </c>
      <c r="I14034" s="10">
        <v>0</v>
      </c>
    </row>
    <row r="14035" spans="1:9">
      <c r="A14035" s="1" t="s">
        <v>14031</v>
      </c>
      <c r="B14035" s="8">
        <v>4.3273016799999997</v>
      </c>
      <c r="C14035" s="11">
        <v>0.53839082999999999</v>
      </c>
      <c r="D14035" s="6"/>
      <c r="E14035" s="3">
        <v>9.0407397597920625</v>
      </c>
      <c r="F14035" s="4">
        <v>0.86261159994272485</v>
      </c>
      <c r="H14035" s="3">
        <v>0</v>
      </c>
      <c r="I14035" s="10">
        <v>0</v>
      </c>
    </row>
    <row r="14036" spans="1:9">
      <c r="A14036" s="1" t="s">
        <v>14032</v>
      </c>
      <c r="B14036" s="8">
        <v>0</v>
      </c>
      <c r="C14036" s="11">
        <v>0</v>
      </c>
      <c r="D14036" s="6"/>
      <c r="E14036" s="3">
        <v>7.5508790604032718</v>
      </c>
      <c r="F14036" s="4">
        <v>0.94595513465445924</v>
      </c>
      <c r="H14036" s="3">
        <v>0</v>
      </c>
      <c r="I14036" s="10">
        <v>0</v>
      </c>
    </row>
    <row r="14037" spans="1:9">
      <c r="A14037" s="1" t="s">
        <v>14033</v>
      </c>
      <c r="B14037" s="8">
        <v>0</v>
      </c>
      <c r="C14037" s="11">
        <v>0</v>
      </c>
      <c r="D14037" s="6"/>
      <c r="E14037" s="3">
        <v>8.4345438892527937</v>
      </c>
      <c r="F14037" s="4">
        <v>1.2014081861660924</v>
      </c>
      <c r="H14037" s="3">
        <v>0</v>
      </c>
      <c r="I14037" s="10">
        <v>0</v>
      </c>
    </row>
    <row r="14038" spans="1:9">
      <c r="A14038" s="1" t="s">
        <v>14034</v>
      </c>
      <c r="B14038" s="8">
        <v>-0.67493479999999995</v>
      </c>
      <c r="C14038" s="11">
        <v>0.68271303000000005</v>
      </c>
      <c r="D14038" s="6"/>
      <c r="E14038" s="3">
        <v>-0.46830849995866219</v>
      </c>
      <c r="F14038" s="4">
        <v>1.2582244332791095</v>
      </c>
      <c r="H14038" s="3">
        <v>-7.7909959181280464E-2</v>
      </c>
      <c r="I14038" s="10">
        <v>0.96841748818199391</v>
      </c>
    </row>
    <row r="14039" spans="1:9">
      <c r="A14039" s="1" t="s">
        <v>14035</v>
      </c>
      <c r="B14039" s="8">
        <v>0</v>
      </c>
      <c r="C14039" s="11">
        <v>0</v>
      </c>
      <c r="D14039" s="6"/>
      <c r="E14039" s="3">
        <v>0.73880754133218485</v>
      </c>
      <c r="F14039" s="4">
        <v>1.4712801951286953</v>
      </c>
      <c r="H14039" s="3">
        <v>1.2599513977472345</v>
      </c>
      <c r="I14039" s="10">
        <v>0.29768444258015081</v>
      </c>
    </row>
    <row r="14040" spans="1:9">
      <c r="A14040" s="1" t="s">
        <v>14036</v>
      </c>
      <c r="B14040" s="8">
        <v>0</v>
      </c>
      <c r="C14040" s="11">
        <v>0</v>
      </c>
      <c r="D14040" s="6"/>
      <c r="E14040" s="3">
        <v>3.4382489130090104</v>
      </c>
      <c r="F14040" s="4">
        <v>0.78136610249194649</v>
      </c>
      <c r="H14040" s="3">
        <v>0</v>
      </c>
      <c r="I14040" s="10">
        <v>0</v>
      </c>
    </row>
    <row r="14041" spans="1:9">
      <c r="A14041" s="1" t="s">
        <v>14037</v>
      </c>
      <c r="B14041" s="8">
        <v>0</v>
      </c>
      <c r="C14041" s="11">
        <v>0</v>
      </c>
      <c r="D14041" s="6"/>
      <c r="E14041" s="3">
        <v>0</v>
      </c>
      <c r="F14041" s="4">
        <v>0</v>
      </c>
      <c r="H14041" s="3">
        <v>0</v>
      </c>
      <c r="I14041" s="10">
        <v>0</v>
      </c>
    </row>
    <row r="14042" spans="1:9">
      <c r="A14042" s="1" t="s">
        <v>14038</v>
      </c>
      <c r="B14042" s="8">
        <v>-0.52088190000000001</v>
      </c>
      <c r="C14042" s="11">
        <v>0.65457644999999998</v>
      </c>
      <c r="D14042" s="6"/>
      <c r="E14042" s="3">
        <v>0</v>
      </c>
      <c r="F14042" s="4">
        <v>0</v>
      </c>
      <c r="H14042" s="3">
        <v>0</v>
      </c>
      <c r="I14042" s="10">
        <v>0</v>
      </c>
    </row>
    <row r="14043" spans="1:9">
      <c r="A14043" s="1" t="s">
        <v>14039</v>
      </c>
      <c r="B14043" s="8">
        <v>3.8832892299999999</v>
      </c>
      <c r="C14043" s="11">
        <v>0.63115226999999996</v>
      </c>
      <c r="D14043" s="6"/>
      <c r="E14043" s="3">
        <v>4.2994646539866714</v>
      </c>
      <c r="F14043" s="4">
        <v>1.2044425092983555</v>
      </c>
      <c r="H14043" s="3">
        <v>0</v>
      </c>
      <c r="I14043" s="10">
        <v>0</v>
      </c>
    </row>
    <row r="14044" spans="1:9">
      <c r="A14044" s="1" t="s">
        <v>14040</v>
      </c>
      <c r="B14044" s="8">
        <v>3.53685106</v>
      </c>
      <c r="C14044" s="11">
        <v>0.94945385999999998</v>
      </c>
      <c r="D14044" s="6"/>
      <c r="E14044" s="3">
        <v>7.3745142485947452</v>
      </c>
      <c r="F14044" s="4">
        <v>1.5856198952413356</v>
      </c>
      <c r="H14044" s="3">
        <v>0</v>
      </c>
      <c r="I14044" s="10">
        <v>0</v>
      </c>
    </row>
    <row r="14045" spans="1:9">
      <c r="A14045" s="1" t="s">
        <v>14041</v>
      </c>
      <c r="B14045" s="8">
        <v>3.4633239699999998</v>
      </c>
      <c r="C14045" s="11">
        <v>0.42495720999999997</v>
      </c>
      <c r="D14045" s="6"/>
      <c r="E14045" s="3">
        <v>2.034241221406409</v>
      </c>
      <c r="F14045" s="4">
        <v>1.1031177863318342</v>
      </c>
      <c r="H14045" s="3">
        <v>0.75804831266578809</v>
      </c>
      <c r="I14045" s="10">
        <v>0.15319047549995446</v>
      </c>
    </row>
    <row r="14046" spans="1:9">
      <c r="A14046" s="1" t="s">
        <v>14042</v>
      </c>
      <c r="B14046" s="8">
        <v>4.0084962199999996</v>
      </c>
      <c r="C14046" s="11">
        <v>0.64268159000000002</v>
      </c>
      <c r="D14046" s="6"/>
      <c r="E14046" s="3">
        <v>0</v>
      </c>
      <c r="F14046" s="4">
        <v>0</v>
      </c>
      <c r="H14046" s="3">
        <v>0</v>
      </c>
      <c r="I14046" s="10">
        <v>0</v>
      </c>
    </row>
    <row r="14047" spans="1:9">
      <c r="A14047" s="1" t="s">
        <v>14043</v>
      </c>
      <c r="B14047" s="8">
        <v>3.3296989400000001</v>
      </c>
      <c r="C14047" s="11">
        <v>0.50259058000000001</v>
      </c>
      <c r="D14047" s="6"/>
      <c r="E14047" s="3">
        <v>5.703442011848491</v>
      </c>
      <c r="F14047" s="4">
        <v>0.94589984517604497</v>
      </c>
      <c r="H14047" s="3">
        <v>0</v>
      </c>
      <c r="I14047" s="10">
        <v>0</v>
      </c>
    </row>
    <row r="14048" spans="1:9">
      <c r="A14048" s="1" t="s">
        <v>14044</v>
      </c>
      <c r="B14048" s="8">
        <v>2.5631530499999999</v>
      </c>
      <c r="C14048" s="11">
        <v>1.0611080799999999</v>
      </c>
      <c r="D14048" s="6"/>
      <c r="E14048" s="3">
        <v>2.8267566273252518</v>
      </c>
      <c r="F14048" s="4">
        <v>1.1908796907265167</v>
      </c>
      <c r="H14048" s="3">
        <v>0</v>
      </c>
      <c r="I14048" s="10">
        <v>0</v>
      </c>
    </row>
    <row r="14049" spans="1:9">
      <c r="A14049" s="1" t="s">
        <v>14045</v>
      </c>
      <c r="B14049" s="8">
        <v>3.7836579800000001</v>
      </c>
      <c r="C14049" s="11">
        <v>0.35614268999999998</v>
      </c>
      <c r="D14049" s="6"/>
      <c r="E14049" s="3">
        <v>0.73501153953941234</v>
      </c>
      <c r="F14049" s="4">
        <v>1.2190584179865158</v>
      </c>
      <c r="H14049" s="3">
        <v>0</v>
      </c>
      <c r="I14049" s="10">
        <v>0</v>
      </c>
    </row>
    <row r="14050" spans="1:9">
      <c r="A14050" s="1" t="s">
        <v>14046</v>
      </c>
      <c r="B14050" s="8">
        <v>-1.0100883000000001</v>
      </c>
      <c r="C14050" s="11">
        <v>1.0739451200000001</v>
      </c>
      <c r="D14050" s="6"/>
      <c r="E14050" s="3">
        <v>2.5429407220068008</v>
      </c>
      <c r="F14050" s="4">
        <v>0.38492834431652895</v>
      </c>
      <c r="H14050" s="3">
        <v>0.88303357030656282</v>
      </c>
      <c r="I14050" s="10">
        <v>0.21166694475651024</v>
      </c>
    </row>
    <row r="14051" spans="1:9">
      <c r="A14051" s="1" t="s">
        <v>14047</v>
      </c>
      <c r="B14051" s="8">
        <v>1.83126009</v>
      </c>
      <c r="C14051" s="11">
        <v>0.79477260999999999</v>
      </c>
      <c r="D14051" s="6"/>
      <c r="E14051" s="3">
        <v>2.6620129425455885</v>
      </c>
      <c r="F14051" s="4">
        <v>1.4157979087953316</v>
      </c>
      <c r="H14051" s="3">
        <v>0</v>
      </c>
      <c r="I14051" s="10">
        <v>0</v>
      </c>
    </row>
    <row r="14052" spans="1:9">
      <c r="A14052" s="1" t="s">
        <v>14048</v>
      </c>
      <c r="B14052" s="8">
        <v>3.0742428899999998</v>
      </c>
      <c r="C14052" s="11">
        <v>0.58629023000000002</v>
      </c>
      <c r="D14052" s="6"/>
      <c r="E14052" s="3">
        <v>2.2911768867988176</v>
      </c>
      <c r="F14052" s="4">
        <v>1.1168470611855563</v>
      </c>
      <c r="H14052" s="3">
        <v>0</v>
      </c>
      <c r="I14052" s="10">
        <v>0</v>
      </c>
    </row>
    <row r="14053" spans="1:9">
      <c r="A14053" s="1" t="s">
        <v>14049</v>
      </c>
      <c r="B14053" s="8">
        <v>3.8070921000000002</v>
      </c>
      <c r="C14053" s="11">
        <v>0.40814625999999998</v>
      </c>
      <c r="D14053" s="6"/>
      <c r="E14053" s="3">
        <v>0</v>
      </c>
      <c r="F14053" s="4">
        <v>0</v>
      </c>
      <c r="H14053" s="3">
        <v>-0.12691933141956821</v>
      </c>
      <c r="I14053" s="10">
        <v>0.32264976645100107</v>
      </c>
    </row>
    <row r="14054" spans="1:9">
      <c r="A14054" s="1" t="s">
        <v>14050</v>
      </c>
      <c r="B14054" s="8">
        <v>2.7683844400000002</v>
      </c>
      <c r="C14054" s="11">
        <v>0.33817404000000001</v>
      </c>
      <c r="D14054" s="6"/>
      <c r="E14054" s="3">
        <v>1.1135651020778967</v>
      </c>
      <c r="F14054" s="4">
        <v>1.4572972236972968</v>
      </c>
      <c r="H14054" s="3">
        <v>0</v>
      </c>
      <c r="I14054" s="10">
        <v>0</v>
      </c>
    </row>
    <row r="14055" spans="1:9">
      <c r="A14055" s="1" t="s">
        <v>14051</v>
      </c>
      <c r="B14055" s="8">
        <v>2.7582321799999998</v>
      </c>
      <c r="C14055" s="11">
        <v>1.0771839700000001</v>
      </c>
      <c r="D14055" s="6"/>
      <c r="E14055" s="3">
        <v>0.36003864020257748</v>
      </c>
      <c r="F14055" s="4">
        <v>3.3600312491738835</v>
      </c>
      <c r="H14055" s="3">
        <v>0</v>
      </c>
      <c r="I14055" s="10">
        <v>0</v>
      </c>
    </row>
    <row r="14056" spans="1:9">
      <c r="A14056" s="1" t="s">
        <v>14052</v>
      </c>
      <c r="B14056" s="8">
        <v>3.1685414399999998</v>
      </c>
      <c r="C14056" s="11">
        <v>1.11425595</v>
      </c>
      <c r="D14056" s="6"/>
      <c r="E14056" s="3">
        <v>4.5944974809115244</v>
      </c>
      <c r="F14056" s="4">
        <v>2.3025590154556506</v>
      </c>
      <c r="H14056" s="3">
        <v>0</v>
      </c>
      <c r="I14056" s="10">
        <v>0</v>
      </c>
    </row>
    <row r="14057" spans="1:9">
      <c r="A14057" s="1" t="s">
        <v>14053</v>
      </c>
      <c r="B14057" s="8">
        <v>3.3404682800000001</v>
      </c>
      <c r="C14057" s="11">
        <v>0.41254837999999999</v>
      </c>
      <c r="D14057" s="6"/>
      <c r="E14057" s="3">
        <v>-0.38504636883127663</v>
      </c>
      <c r="F14057" s="4">
        <v>1.9189011860032745</v>
      </c>
      <c r="H14057" s="3">
        <v>0</v>
      </c>
      <c r="I14057" s="10">
        <v>0</v>
      </c>
    </row>
    <row r="14058" spans="1:9">
      <c r="A14058" s="1" t="s">
        <v>14054</v>
      </c>
      <c r="B14058" s="8">
        <v>0</v>
      </c>
      <c r="C14058" s="11">
        <v>0</v>
      </c>
      <c r="D14058" s="6"/>
      <c r="E14058" s="3">
        <v>-0.30043479591208833</v>
      </c>
      <c r="F14058" s="4">
        <v>1.7843102539844111</v>
      </c>
      <c r="H14058" s="3">
        <v>0</v>
      </c>
      <c r="I14058" s="10">
        <v>0</v>
      </c>
    </row>
    <row r="14059" spans="1:9">
      <c r="A14059" s="1" t="s">
        <v>14055</v>
      </c>
      <c r="B14059" s="8">
        <v>0</v>
      </c>
      <c r="C14059" s="11">
        <v>0</v>
      </c>
      <c r="D14059" s="6"/>
      <c r="E14059" s="3">
        <v>0.1171088610044233</v>
      </c>
      <c r="F14059" s="4">
        <v>3.3197804318267901</v>
      </c>
      <c r="H14059" s="3">
        <v>0</v>
      </c>
      <c r="I14059" s="10">
        <v>0</v>
      </c>
    </row>
    <row r="14060" spans="1:9">
      <c r="A14060" s="1" t="s">
        <v>14056</v>
      </c>
      <c r="B14060" s="8">
        <v>0</v>
      </c>
      <c r="C14060" s="11">
        <v>0</v>
      </c>
      <c r="D14060" s="6"/>
      <c r="E14060" s="3">
        <v>4.4575214682421569</v>
      </c>
      <c r="F14060" s="4">
        <v>2.3307846146721531</v>
      </c>
      <c r="H14060" s="3">
        <v>0</v>
      </c>
      <c r="I14060" s="10">
        <v>0</v>
      </c>
    </row>
    <row r="14061" spans="1:9">
      <c r="A14061" s="1" t="s">
        <v>14057</v>
      </c>
      <c r="B14061" s="8">
        <v>0</v>
      </c>
      <c r="C14061" s="11">
        <v>0</v>
      </c>
      <c r="D14061" s="6"/>
      <c r="E14061" s="3">
        <v>3.9878122703673915</v>
      </c>
      <c r="F14061" s="4">
        <v>1.9182499675398317</v>
      </c>
      <c r="H14061" s="3">
        <v>0</v>
      </c>
      <c r="I14061" s="10">
        <v>0</v>
      </c>
    </row>
    <row r="14062" spans="1:9">
      <c r="A14062" s="1" t="s">
        <v>14058</v>
      </c>
      <c r="B14062" s="8">
        <v>2.74668753</v>
      </c>
      <c r="C14062" s="11">
        <v>0.81796791000000002</v>
      </c>
      <c r="D14062" s="6"/>
      <c r="E14062" s="3">
        <v>5.090511626001855</v>
      </c>
      <c r="F14062" s="4">
        <v>1.198149385996498</v>
      </c>
      <c r="H14062" s="3">
        <v>0</v>
      </c>
      <c r="I14062" s="10">
        <v>0</v>
      </c>
    </row>
    <row r="14063" spans="1:9">
      <c r="A14063" s="1" t="s">
        <v>14059</v>
      </c>
      <c r="B14063" s="8">
        <v>0</v>
      </c>
      <c r="C14063" s="11">
        <v>0</v>
      </c>
      <c r="D14063" s="6"/>
      <c r="E14063" s="3">
        <v>0</v>
      </c>
      <c r="F14063" s="4">
        <v>0</v>
      </c>
      <c r="H14063" s="3">
        <v>0</v>
      </c>
      <c r="I14063" s="10">
        <v>0</v>
      </c>
    </row>
    <row r="14064" spans="1:9">
      <c r="A14064" s="1" t="s">
        <v>14060</v>
      </c>
      <c r="B14064" s="8">
        <v>-2.1984246000000001</v>
      </c>
      <c r="C14064" s="11">
        <v>0.89949539999999994</v>
      </c>
      <c r="D14064" s="6"/>
      <c r="E14064" s="3">
        <v>1.9358963888592948</v>
      </c>
      <c r="F14064" s="4">
        <v>0.74509285428280858</v>
      </c>
      <c r="H14064" s="3">
        <v>0</v>
      </c>
      <c r="I14064" s="10">
        <v>0</v>
      </c>
    </row>
    <row r="14065" spans="1:9">
      <c r="A14065" s="1" t="s">
        <v>14061</v>
      </c>
      <c r="B14065" s="8">
        <v>4.9951931099999998</v>
      </c>
      <c r="C14065" s="11">
        <v>0.79658322000000004</v>
      </c>
      <c r="D14065" s="6"/>
      <c r="E14065" s="3">
        <v>11.548787159981956</v>
      </c>
      <c r="F14065" s="4">
        <v>1.3371681101219985</v>
      </c>
      <c r="H14065" s="3">
        <v>0</v>
      </c>
      <c r="I14065" s="10">
        <v>0</v>
      </c>
    </row>
    <row r="14066" spans="1:9">
      <c r="A14066" s="1" t="s">
        <v>14062</v>
      </c>
      <c r="B14066" s="8">
        <v>0</v>
      </c>
      <c r="C14066" s="11">
        <v>0</v>
      </c>
      <c r="D14066" s="6"/>
      <c r="E14066" s="3">
        <v>6.6303363560361825</v>
      </c>
      <c r="F14066" s="4">
        <v>0.97863561382833908</v>
      </c>
      <c r="H14066" s="3">
        <v>0</v>
      </c>
      <c r="I14066" s="10">
        <v>0</v>
      </c>
    </row>
    <row r="14067" spans="1:9">
      <c r="A14067" s="1" t="s">
        <v>14063</v>
      </c>
      <c r="B14067" s="8">
        <v>4.0897376599999999</v>
      </c>
      <c r="C14067" s="11">
        <v>0.39586295999999999</v>
      </c>
      <c r="D14067" s="6"/>
      <c r="E14067" s="3">
        <v>9.0610897012701574</v>
      </c>
      <c r="F14067" s="4">
        <v>0.66756145345258155</v>
      </c>
      <c r="H14067" s="3">
        <v>0</v>
      </c>
      <c r="I14067" s="10">
        <v>0</v>
      </c>
    </row>
    <row r="14068" spans="1:9">
      <c r="A14068" s="1" t="s">
        <v>14064</v>
      </c>
      <c r="B14068" s="8">
        <v>0</v>
      </c>
      <c r="C14068" s="11">
        <v>0</v>
      </c>
      <c r="D14068" s="6"/>
      <c r="E14068" s="3">
        <v>5.8776684670730113</v>
      </c>
      <c r="F14068" s="4">
        <v>1.3742505531941849</v>
      </c>
      <c r="H14068" s="3">
        <v>0</v>
      </c>
      <c r="I14068" s="10">
        <v>0</v>
      </c>
    </row>
    <row r="14069" spans="1:9">
      <c r="A14069" s="1" t="s">
        <v>14065</v>
      </c>
      <c r="B14069" s="8">
        <v>0</v>
      </c>
      <c r="C14069" s="11">
        <v>0</v>
      </c>
      <c r="D14069" s="6"/>
      <c r="E14069" s="3">
        <v>0</v>
      </c>
      <c r="F14069" s="4">
        <v>0</v>
      </c>
      <c r="H14069" s="3">
        <v>-0.69257774194467592</v>
      </c>
      <c r="I14069" s="10">
        <v>0.14812302265574126</v>
      </c>
    </row>
    <row r="14070" spans="1:9">
      <c r="A14070" s="1" t="s">
        <v>14066</v>
      </c>
      <c r="B14070" s="8">
        <v>0</v>
      </c>
      <c r="C14070" s="11">
        <v>0</v>
      </c>
      <c r="D14070" s="6"/>
      <c r="E14070" s="3">
        <v>0</v>
      </c>
      <c r="F14070" s="4">
        <v>0</v>
      </c>
      <c r="H14070" s="3">
        <v>-1.0236440202174635</v>
      </c>
      <c r="I14070" s="10">
        <v>0.13489657501390634</v>
      </c>
    </row>
    <row r="14071" spans="1:9">
      <c r="A14071" s="1" t="s">
        <v>14067</v>
      </c>
      <c r="B14071" s="8">
        <v>2.7709193299999999</v>
      </c>
      <c r="C14071" s="11">
        <v>0.30905357999999999</v>
      </c>
      <c r="D14071" s="6"/>
      <c r="E14071" s="3">
        <v>4.1616480758539645</v>
      </c>
      <c r="F14071" s="4">
        <v>0.32629878940691631</v>
      </c>
      <c r="H14071" s="3">
        <v>-1.5945920280074706</v>
      </c>
      <c r="I14071" s="10">
        <v>5.9815092855600355E-2</v>
      </c>
    </row>
    <row r="14072" spans="1:9">
      <c r="A14072" s="1" t="s">
        <v>14068</v>
      </c>
      <c r="B14072" s="8">
        <v>0</v>
      </c>
      <c r="C14072" s="11">
        <v>0</v>
      </c>
      <c r="D14072" s="6"/>
      <c r="E14072" s="3">
        <v>0</v>
      </c>
      <c r="F14072" s="4">
        <v>0</v>
      </c>
      <c r="H14072" s="3">
        <v>0</v>
      </c>
      <c r="I14072" s="10">
        <v>0</v>
      </c>
    </row>
    <row r="14073" spans="1:9">
      <c r="A14073" s="1" t="s">
        <v>14069</v>
      </c>
      <c r="B14073" s="8">
        <v>0</v>
      </c>
      <c r="C14073" s="11">
        <v>0</v>
      </c>
      <c r="D14073" s="6"/>
      <c r="E14073" s="3">
        <v>1.065768080211734</v>
      </c>
      <c r="F14073" s="4">
        <v>0.78119249315604289</v>
      </c>
      <c r="H14073" s="3">
        <v>0.40433470691620105</v>
      </c>
      <c r="I14073" s="10">
        <v>0.88557135930982356</v>
      </c>
    </row>
    <row r="14074" spans="1:9">
      <c r="A14074" s="1" t="s">
        <v>14070</v>
      </c>
      <c r="B14074" s="8">
        <v>2.6478862599999999</v>
      </c>
      <c r="C14074" s="11">
        <v>1.46295789</v>
      </c>
      <c r="D14074" s="6"/>
      <c r="E14074" s="3">
        <v>2.7416405593841358</v>
      </c>
      <c r="F14074" s="4">
        <v>2.5560746515124286</v>
      </c>
      <c r="H14074" s="3">
        <v>0</v>
      </c>
      <c r="I14074" s="10">
        <v>0</v>
      </c>
    </row>
    <row r="14075" spans="1:9">
      <c r="A14075" s="1" t="s">
        <v>14071</v>
      </c>
      <c r="B14075" s="8">
        <v>0</v>
      </c>
      <c r="C14075" s="11">
        <v>0</v>
      </c>
      <c r="D14075" s="6"/>
      <c r="E14075" s="3">
        <v>7.1982161449025241</v>
      </c>
      <c r="F14075" s="4">
        <v>1.5297376421108682</v>
      </c>
      <c r="H14075" s="3">
        <v>0</v>
      </c>
      <c r="I14075" s="10">
        <v>0</v>
      </c>
    </row>
    <row r="14076" spans="1:9">
      <c r="A14076" s="1" t="s">
        <v>14072</v>
      </c>
      <c r="B14076" s="8">
        <v>2.7089366400000001</v>
      </c>
      <c r="C14076" s="11">
        <v>0.32095727000000002</v>
      </c>
      <c r="D14076" s="6"/>
      <c r="E14076" s="3">
        <v>1.4736595531467049</v>
      </c>
      <c r="F14076" s="4">
        <v>1.3271393211332909</v>
      </c>
      <c r="H14076" s="3">
        <v>1.1150857441423163</v>
      </c>
      <c r="I14076" s="10">
        <v>0.28329930248194179</v>
      </c>
    </row>
    <row r="14077" spans="1:9">
      <c r="A14077" s="1" t="s">
        <v>14073</v>
      </c>
      <c r="B14077" s="8">
        <v>-1.3737927999999999</v>
      </c>
      <c r="C14077" s="11">
        <v>1.02342226</v>
      </c>
      <c r="D14077" s="6"/>
      <c r="E14077" s="3">
        <v>0</v>
      </c>
      <c r="F14077" s="4">
        <v>0</v>
      </c>
      <c r="H14077" s="3">
        <v>-1.272776003420421</v>
      </c>
      <c r="I14077" s="10">
        <v>0.65646602640949325</v>
      </c>
    </row>
    <row r="14078" spans="1:9">
      <c r="A14078" s="1" t="s">
        <v>14074</v>
      </c>
      <c r="B14078" s="8">
        <v>0</v>
      </c>
      <c r="C14078" s="11">
        <v>0</v>
      </c>
      <c r="D14078" s="6"/>
      <c r="E14078" s="3">
        <v>0</v>
      </c>
      <c r="F14078" s="4">
        <v>0</v>
      </c>
      <c r="H14078" s="3">
        <v>0</v>
      </c>
      <c r="I14078" s="10">
        <v>0</v>
      </c>
    </row>
    <row r="14079" spans="1:9">
      <c r="A14079" s="1" t="s">
        <v>14075</v>
      </c>
      <c r="B14079" s="8">
        <v>0.42675227999999998</v>
      </c>
      <c r="C14079" s="11">
        <v>1.56575289</v>
      </c>
      <c r="D14079" s="6"/>
      <c r="E14079" s="3">
        <v>0</v>
      </c>
      <c r="F14079" s="4">
        <v>0</v>
      </c>
      <c r="H14079" s="3">
        <v>0</v>
      </c>
      <c r="I14079" s="10">
        <v>0</v>
      </c>
    </row>
    <row r="14080" spans="1:9">
      <c r="A14080" s="1" t="s">
        <v>14076</v>
      </c>
      <c r="B14080" s="8">
        <v>-0.2186649</v>
      </c>
      <c r="C14080" s="11">
        <v>0.35428623999999997</v>
      </c>
      <c r="D14080" s="6"/>
      <c r="E14080" s="3">
        <v>0</v>
      </c>
      <c r="F14080" s="4">
        <v>0</v>
      </c>
      <c r="H14080" s="3">
        <v>-0.24343569797128273</v>
      </c>
      <c r="I14080" s="10">
        <v>0.15675809468068333</v>
      </c>
    </row>
    <row r="14081" spans="1:9">
      <c r="A14081" s="1" t="s">
        <v>14077</v>
      </c>
      <c r="B14081" s="8">
        <v>-1.6338914</v>
      </c>
      <c r="C14081" s="11">
        <v>1.3436704900000001</v>
      </c>
      <c r="D14081" s="6"/>
      <c r="E14081" s="3">
        <v>0.50799911164480083</v>
      </c>
      <c r="F14081" s="4">
        <v>1.9142442649214368</v>
      </c>
      <c r="H14081" s="3">
        <v>0</v>
      </c>
      <c r="I14081" s="10">
        <v>0</v>
      </c>
    </row>
    <row r="14082" spans="1:9">
      <c r="A14082" s="1" t="s">
        <v>14078</v>
      </c>
      <c r="B14082" s="8">
        <v>-1.2996894999999999</v>
      </c>
      <c r="C14082" s="11">
        <v>1.06401648</v>
      </c>
      <c r="D14082" s="6"/>
      <c r="E14082" s="3">
        <v>3.6127668377561633</v>
      </c>
      <c r="F14082" s="4">
        <v>1.6081735109819295</v>
      </c>
      <c r="H14082" s="3">
        <v>0</v>
      </c>
      <c r="I14082" s="10">
        <v>0</v>
      </c>
    </row>
    <row r="14083" spans="1:9">
      <c r="A14083" s="1" t="s">
        <v>14079</v>
      </c>
      <c r="B14083" s="8">
        <v>1.1075927400000001</v>
      </c>
      <c r="C14083" s="11">
        <v>0.30731996</v>
      </c>
      <c r="D14083" s="6"/>
      <c r="E14083" s="3">
        <v>0.63063142674769868</v>
      </c>
      <c r="F14083" s="4">
        <v>1.7079346955732675</v>
      </c>
      <c r="H14083" s="3">
        <v>-5.3931660551986976E-2</v>
      </c>
      <c r="I14083" s="10">
        <v>0.81957687404938984</v>
      </c>
    </row>
    <row r="14084" spans="1:9">
      <c r="A14084" s="1" t="s">
        <v>14080</v>
      </c>
      <c r="B14084" s="8">
        <v>6.1992999999999999E-2</v>
      </c>
      <c r="C14084" s="11">
        <v>0.26758907999999998</v>
      </c>
      <c r="D14084" s="6"/>
      <c r="E14084" s="3">
        <v>0</v>
      </c>
      <c r="F14084" s="4">
        <v>0</v>
      </c>
      <c r="H14084" s="3">
        <v>0</v>
      </c>
      <c r="I14084" s="10">
        <v>0</v>
      </c>
    </row>
    <row r="14085" spans="1:9">
      <c r="A14085" s="1" t="s">
        <v>14081</v>
      </c>
      <c r="B14085" s="8">
        <v>-0.37601210000000002</v>
      </c>
      <c r="C14085" s="11">
        <v>0.42317742000000003</v>
      </c>
      <c r="D14085" s="6"/>
      <c r="E14085" s="3">
        <v>8.9867621186483504E-3</v>
      </c>
      <c r="F14085" s="4">
        <v>1.8148627926605942</v>
      </c>
      <c r="H14085" s="3">
        <v>-0.38990567932958786</v>
      </c>
      <c r="I14085" s="10">
        <v>0.80780505387287838</v>
      </c>
    </row>
    <row r="14086" spans="1:9">
      <c r="A14086" s="1" t="s">
        <v>14082</v>
      </c>
      <c r="B14086" s="8">
        <v>-0.34141919999999998</v>
      </c>
      <c r="C14086" s="11">
        <v>0.58667190000000002</v>
      </c>
      <c r="D14086" s="6"/>
      <c r="E14086" s="3">
        <v>2.6375045247762747</v>
      </c>
      <c r="F14086" s="4">
        <v>2.4976331710612043</v>
      </c>
      <c r="H14086" s="3">
        <v>0.84640459657970868</v>
      </c>
      <c r="I14086" s="10">
        <v>0.90478866155660909</v>
      </c>
    </row>
    <row r="14087" spans="1:9">
      <c r="A14087" s="1" t="s">
        <v>14083</v>
      </c>
      <c r="B14087" s="8">
        <v>3.0247981099999999</v>
      </c>
      <c r="C14087" s="11">
        <v>0.93714048000000005</v>
      </c>
      <c r="D14087" s="6"/>
      <c r="E14087" s="3">
        <v>8.2295810051751701</v>
      </c>
      <c r="F14087" s="4">
        <v>1.1318207702230929</v>
      </c>
      <c r="H14087" s="3">
        <v>0</v>
      </c>
      <c r="I14087" s="10">
        <v>0</v>
      </c>
    </row>
    <row r="14088" spans="1:9">
      <c r="A14088" s="1" t="s">
        <v>14084</v>
      </c>
      <c r="B14088" s="8">
        <v>1.3125185399999999</v>
      </c>
      <c r="C14088" s="11">
        <v>1.82489028</v>
      </c>
      <c r="D14088" s="6"/>
      <c r="E14088" s="3">
        <v>3.6632291943894737</v>
      </c>
      <c r="F14088" s="4">
        <v>2.3513599742638718</v>
      </c>
      <c r="H14088" s="3">
        <v>0</v>
      </c>
      <c r="I14088" s="10">
        <v>0</v>
      </c>
    </row>
    <row r="14089" spans="1:9">
      <c r="A14089" s="1" t="s">
        <v>14085</v>
      </c>
      <c r="B14089" s="8">
        <v>2.40579711</v>
      </c>
      <c r="C14089" s="11">
        <v>0.58552568999999999</v>
      </c>
      <c r="D14089" s="6"/>
      <c r="E14089" s="3">
        <v>5.4948485334904111</v>
      </c>
      <c r="F14089" s="4">
        <v>1.2832988746234997</v>
      </c>
      <c r="H14089" s="3">
        <v>0</v>
      </c>
      <c r="I14089" s="10">
        <v>0</v>
      </c>
    </row>
    <row r="14090" spans="1:9">
      <c r="A14090" s="1" t="s">
        <v>14086</v>
      </c>
      <c r="B14090" s="8">
        <v>3.5418380300000001</v>
      </c>
      <c r="C14090" s="11">
        <v>0.70666165000000003</v>
      </c>
      <c r="D14090" s="6"/>
      <c r="E14090" s="3">
        <v>4.2169450526607388</v>
      </c>
      <c r="F14090" s="4">
        <v>1.2260728476471812</v>
      </c>
      <c r="H14090" s="3">
        <v>0</v>
      </c>
      <c r="I14090" s="10">
        <v>0</v>
      </c>
    </row>
    <row r="14091" spans="1:9">
      <c r="A14091" s="1" t="s">
        <v>14087</v>
      </c>
      <c r="B14091" s="8">
        <v>3.9797332700000001</v>
      </c>
      <c r="C14091" s="11">
        <v>0.73794205999999996</v>
      </c>
      <c r="D14091" s="6"/>
      <c r="E14091" s="3">
        <v>7.0071870370024536</v>
      </c>
      <c r="F14091" s="4">
        <v>1.4127303612043203</v>
      </c>
      <c r="H14091" s="3">
        <v>0</v>
      </c>
      <c r="I14091" s="10">
        <v>0</v>
      </c>
    </row>
    <row r="14092" spans="1:9">
      <c r="A14092" s="1" t="s">
        <v>14088</v>
      </c>
      <c r="B14092" s="8">
        <v>1.7939040500000001</v>
      </c>
      <c r="C14092" s="11">
        <v>1.0210812</v>
      </c>
      <c r="D14092" s="6"/>
      <c r="E14092" s="3">
        <v>6.6491344122487046</v>
      </c>
      <c r="F14092" s="4">
        <v>1.2056984797097383</v>
      </c>
      <c r="H14092" s="3">
        <v>0</v>
      </c>
      <c r="I14092" s="10">
        <v>0</v>
      </c>
    </row>
    <row r="14093" spans="1:9">
      <c r="A14093" s="1" t="s">
        <v>14089</v>
      </c>
      <c r="B14093" s="8">
        <v>3.3506232699999998</v>
      </c>
      <c r="C14093" s="11">
        <v>0.51504704999999995</v>
      </c>
      <c r="D14093" s="6"/>
      <c r="E14093" s="3">
        <v>5.1876634742432692</v>
      </c>
      <c r="F14093" s="4">
        <v>0.98018504596903056</v>
      </c>
      <c r="H14093" s="3">
        <v>0</v>
      </c>
      <c r="I14093" s="10">
        <v>0</v>
      </c>
    </row>
    <row r="14094" spans="1:9">
      <c r="A14094" s="1" t="s">
        <v>14090</v>
      </c>
      <c r="B14094" s="8">
        <v>3.7549935900000002</v>
      </c>
      <c r="C14094" s="11">
        <v>0.64863709000000003</v>
      </c>
      <c r="D14094" s="6"/>
      <c r="E14094" s="3">
        <v>1.5514193215082113</v>
      </c>
      <c r="F14094" s="4">
        <v>2.2816759650037852</v>
      </c>
      <c r="H14094" s="3">
        <v>0</v>
      </c>
      <c r="I14094" s="10">
        <v>0</v>
      </c>
    </row>
    <row r="14095" spans="1:9">
      <c r="A14095" s="1" t="s">
        <v>14091</v>
      </c>
      <c r="B14095" s="8">
        <v>1.02161722</v>
      </c>
      <c r="C14095" s="11">
        <v>0.61995898999999999</v>
      </c>
      <c r="D14095" s="6"/>
      <c r="E14095" s="3">
        <v>5.4024176438574463</v>
      </c>
      <c r="F14095" s="4">
        <v>0.99343551230429306</v>
      </c>
      <c r="H14095" s="3">
        <v>0</v>
      </c>
      <c r="I14095" s="10">
        <v>0</v>
      </c>
    </row>
    <row r="14096" spans="1:9">
      <c r="A14096" s="1" t="s">
        <v>14092</v>
      </c>
      <c r="B14096" s="8">
        <v>1.49658924</v>
      </c>
      <c r="C14096" s="11">
        <v>0.58614098999999997</v>
      </c>
      <c r="D14096" s="6"/>
      <c r="E14096" s="3">
        <v>4.2190660975062642</v>
      </c>
      <c r="F14096" s="4">
        <v>0.45342014931976055</v>
      </c>
      <c r="H14096" s="3">
        <v>0</v>
      </c>
      <c r="I14096" s="10">
        <v>0</v>
      </c>
    </row>
    <row r="14097" spans="1:9">
      <c r="A14097" s="1" t="s">
        <v>14093</v>
      </c>
      <c r="B14097" s="8">
        <v>1.4611639700000001</v>
      </c>
      <c r="C14097" s="11">
        <v>1.8634279</v>
      </c>
      <c r="D14097" s="6"/>
      <c r="E14097" s="3">
        <v>8.0015149247250861</v>
      </c>
      <c r="F14097" s="4">
        <v>1.9038850645201615</v>
      </c>
      <c r="H14097" s="3">
        <v>0</v>
      </c>
      <c r="I14097" s="10">
        <v>0</v>
      </c>
    </row>
    <row r="14098" spans="1:9">
      <c r="A14098" s="1" t="s">
        <v>14094</v>
      </c>
      <c r="B14098" s="8">
        <v>0.43883866999999999</v>
      </c>
      <c r="C14098" s="11">
        <v>0.58294323000000003</v>
      </c>
      <c r="D14098" s="6"/>
      <c r="E14098" s="3">
        <v>-1.0216585753106138</v>
      </c>
      <c r="F14098" s="4">
        <v>3.2417743813737303</v>
      </c>
      <c r="H14098" s="3">
        <v>0</v>
      </c>
      <c r="I14098" s="10">
        <v>0</v>
      </c>
    </row>
    <row r="14099" spans="1:9">
      <c r="A14099" s="1" t="s">
        <v>14095</v>
      </c>
      <c r="B14099" s="8">
        <v>0.62034497</v>
      </c>
      <c r="C14099" s="11">
        <v>0.87591527000000002</v>
      </c>
      <c r="D14099" s="6"/>
      <c r="E14099" s="3">
        <v>-3.6882446861094653</v>
      </c>
      <c r="F14099" s="4">
        <v>3.2236119748226186</v>
      </c>
      <c r="H14099" s="3">
        <v>0</v>
      </c>
      <c r="I14099" s="10">
        <v>0</v>
      </c>
    </row>
    <row r="14100" spans="1:9">
      <c r="A14100" s="1" t="s">
        <v>14096</v>
      </c>
      <c r="B14100" s="8">
        <v>0</v>
      </c>
      <c r="C14100" s="11">
        <v>0</v>
      </c>
      <c r="D14100" s="6"/>
      <c r="E14100" s="3">
        <v>1.7698907932544938</v>
      </c>
      <c r="F14100" s="4">
        <v>2.4373995612879833</v>
      </c>
      <c r="H14100" s="3">
        <v>0.31655333188572693</v>
      </c>
      <c r="I14100" s="10">
        <v>0.24407587235335271</v>
      </c>
    </row>
    <row r="14101" spans="1:9">
      <c r="A14101" s="1" t="s">
        <v>14097</v>
      </c>
      <c r="B14101" s="8">
        <v>0.71827980000000002</v>
      </c>
      <c r="C14101" s="11">
        <v>1.52633387</v>
      </c>
      <c r="D14101" s="6"/>
      <c r="E14101" s="3">
        <v>4.6871277840085677</v>
      </c>
      <c r="F14101" s="4">
        <v>1.5507090736159335</v>
      </c>
      <c r="H14101" s="3">
        <v>-1.7224455140458006E-2</v>
      </c>
      <c r="I14101" s="10">
        <v>0.8413095373038969</v>
      </c>
    </row>
    <row r="14102" spans="1:9">
      <c r="A14102" s="1" t="s">
        <v>14098</v>
      </c>
      <c r="B14102" s="8">
        <v>4.3918932599999998</v>
      </c>
      <c r="C14102" s="11">
        <v>0.58017154999999998</v>
      </c>
      <c r="D14102" s="6"/>
      <c r="E14102" s="3">
        <v>4.9973775717742974</v>
      </c>
      <c r="F14102" s="4">
        <v>0.96903149911844988</v>
      </c>
      <c r="H14102" s="3">
        <v>0</v>
      </c>
      <c r="I14102" s="10">
        <v>0</v>
      </c>
    </row>
    <row r="14103" spans="1:9">
      <c r="A14103" s="1" t="s">
        <v>14099</v>
      </c>
      <c r="B14103" s="8">
        <v>0.80640005000000003</v>
      </c>
      <c r="C14103" s="11">
        <v>0.75078511000000003</v>
      </c>
      <c r="D14103" s="6"/>
      <c r="E14103" s="3">
        <v>0</v>
      </c>
      <c r="F14103" s="4">
        <v>0</v>
      </c>
      <c r="H14103" s="3">
        <v>0</v>
      </c>
      <c r="I14103" s="10">
        <v>0</v>
      </c>
    </row>
    <row r="14104" spans="1:9">
      <c r="A14104" s="1" t="s">
        <v>14100</v>
      </c>
      <c r="B14104" s="8">
        <v>0.86196583000000004</v>
      </c>
      <c r="C14104" s="11">
        <v>0.26354034999999998</v>
      </c>
      <c r="D14104" s="6"/>
      <c r="E14104" s="3">
        <v>1.75201022601654</v>
      </c>
      <c r="F14104" s="4">
        <v>1.5370240632385004</v>
      </c>
      <c r="H14104" s="3">
        <v>0</v>
      </c>
      <c r="I14104" s="10">
        <v>0</v>
      </c>
    </row>
    <row r="14105" spans="1:9">
      <c r="A14105" s="1" t="s">
        <v>14101</v>
      </c>
      <c r="B14105" s="8">
        <v>0.93312092000000002</v>
      </c>
      <c r="C14105" s="11">
        <v>0.48263241000000001</v>
      </c>
      <c r="D14105" s="6"/>
      <c r="E14105" s="3">
        <v>0</v>
      </c>
      <c r="F14105" s="4">
        <v>0</v>
      </c>
      <c r="H14105" s="3">
        <v>0</v>
      </c>
      <c r="I14105" s="10">
        <v>0</v>
      </c>
    </row>
    <row r="14106" spans="1:9">
      <c r="A14106" s="1" t="s">
        <v>14102</v>
      </c>
      <c r="B14106" s="8">
        <v>4.0525848399999997</v>
      </c>
      <c r="C14106" s="11">
        <v>0.67281230000000003</v>
      </c>
      <c r="D14106" s="6"/>
      <c r="E14106" s="3">
        <v>9.9502111416659389</v>
      </c>
      <c r="F14106" s="4">
        <v>1.9590295812925744</v>
      </c>
      <c r="H14106" s="3">
        <v>0.71061320934452443</v>
      </c>
      <c r="I14106" s="10">
        <v>0.26533491310880175</v>
      </c>
    </row>
    <row r="14107" spans="1:9">
      <c r="A14107" s="1" t="s">
        <v>14103</v>
      </c>
      <c r="B14107" s="8">
        <v>3.9781047799999998</v>
      </c>
      <c r="C14107" s="11">
        <v>1.1164357</v>
      </c>
      <c r="D14107" s="6"/>
      <c r="E14107" s="3">
        <v>7.7982457160525316</v>
      </c>
      <c r="F14107" s="4">
        <v>1.9934415472781923</v>
      </c>
      <c r="H14107" s="3">
        <v>0.18141625948512199</v>
      </c>
      <c r="I14107" s="10">
        <v>0.88819873796203541</v>
      </c>
    </row>
    <row r="14108" spans="1:9">
      <c r="A14108" s="1" t="s">
        <v>14104</v>
      </c>
      <c r="B14108" s="8">
        <v>1.5467660299999999</v>
      </c>
      <c r="C14108" s="11">
        <v>0.61736040000000003</v>
      </c>
      <c r="D14108" s="6"/>
      <c r="E14108" s="3">
        <v>3.9858618386244311</v>
      </c>
      <c r="F14108" s="4">
        <v>1.3590525914292588</v>
      </c>
      <c r="H14108" s="3">
        <v>0.35839113844935566</v>
      </c>
      <c r="I14108" s="10">
        <v>0.27634566116729853</v>
      </c>
    </row>
    <row r="14109" spans="1:9">
      <c r="A14109" s="1" t="s">
        <v>14105</v>
      </c>
      <c r="B14109" s="8">
        <v>9.1463810000000006E-2</v>
      </c>
      <c r="C14109" s="11">
        <v>1.78115483</v>
      </c>
      <c r="D14109" s="6"/>
      <c r="E14109" s="3">
        <v>4.1320726389613078</v>
      </c>
      <c r="F14109" s="4">
        <v>1.8055868830622954</v>
      </c>
      <c r="H14109" s="3">
        <v>0</v>
      </c>
      <c r="I14109" s="10">
        <v>0</v>
      </c>
    </row>
    <row r="14110" spans="1:9">
      <c r="A14110" s="1" t="s">
        <v>14106</v>
      </c>
      <c r="B14110" s="8">
        <v>3.8840389599999998</v>
      </c>
      <c r="C14110" s="11">
        <v>0.73831612000000002</v>
      </c>
      <c r="D14110" s="6"/>
      <c r="E14110" s="3">
        <v>7.5541561086624291</v>
      </c>
      <c r="F14110" s="4">
        <v>1.3425401313657401</v>
      </c>
      <c r="H14110" s="3">
        <v>0.67867542390113078</v>
      </c>
      <c r="I14110" s="10">
        <v>0.28445011149509636</v>
      </c>
    </row>
    <row r="14111" spans="1:9">
      <c r="A14111" s="1" t="s">
        <v>14107</v>
      </c>
      <c r="B14111" s="8">
        <v>-1.0571117000000001</v>
      </c>
      <c r="C14111" s="11">
        <v>1.63834065</v>
      </c>
      <c r="D14111" s="6"/>
      <c r="E14111" s="3">
        <v>3.995905175598303</v>
      </c>
      <c r="F14111" s="4">
        <v>1.3142776423492637</v>
      </c>
      <c r="H14111" s="3">
        <v>0</v>
      </c>
      <c r="I14111" s="10">
        <v>0</v>
      </c>
    </row>
    <row r="14112" spans="1:9">
      <c r="A14112" s="1" t="s">
        <v>14108</v>
      </c>
      <c r="B14112" s="8">
        <v>3.6292209199999999</v>
      </c>
      <c r="C14112" s="11">
        <v>0.50996465999999996</v>
      </c>
      <c r="D14112" s="6"/>
      <c r="E14112" s="3">
        <v>3.8630328818097066</v>
      </c>
      <c r="F14112" s="4">
        <v>1.0339187521706634</v>
      </c>
      <c r="H14112" s="3">
        <v>0</v>
      </c>
      <c r="I14112" s="10">
        <v>0</v>
      </c>
    </row>
    <row r="14113" spans="1:9">
      <c r="A14113" s="1" t="s">
        <v>14109</v>
      </c>
      <c r="B14113" s="8">
        <v>3.5684925999999999</v>
      </c>
      <c r="C14113" s="11">
        <v>0.31088563000000002</v>
      </c>
      <c r="D14113" s="6"/>
      <c r="E14113" s="3">
        <v>5.3437709011861187</v>
      </c>
      <c r="F14113" s="4">
        <v>1.0648517545967644</v>
      </c>
      <c r="H14113" s="3">
        <v>0</v>
      </c>
      <c r="I14113" s="10">
        <v>0</v>
      </c>
    </row>
    <row r="14114" spans="1:9">
      <c r="A14114" s="1" t="s">
        <v>14110</v>
      </c>
      <c r="B14114" s="8">
        <v>2.4612302399999999</v>
      </c>
      <c r="C14114" s="11">
        <v>1.01679271</v>
      </c>
      <c r="D14114" s="6"/>
      <c r="E14114" s="3">
        <v>2.885837500328635</v>
      </c>
      <c r="F14114" s="4">
        <v>2.3004547899854129</v>
      </c>
      <c r="H14114" s="3">
        <v>0</v>
      </c>
      <c r="I14114" s="10">
        <v>0</v>
      </c>
    </row>
    <row r="14115" spans="1:9">
      <c r="A14115" s="1" t="s">
        <v>14111</v>
      </c>
      <c r="B14115" s="8">
        <v>4.7312663800000001</v>
      </c>
      <c r="C14115" s="11">
        <v>0.85927967000000005</v>
      </c>
      <c r="D14115" s="6"/>
      <c r="E14115" s="3">
        <v>6.4827069475855703</v>
      </c>
      <c r="F14115" s="4">
        <v>1.1201239950770256</v>
      </c>
      <c r="H14115" s="3">
        <v>0</v>
      </c>
      <c r="I14115" s="10">
        <v>0</v>
      </c>
    </row>
    <row r="14116" spans="1:9">
      <c r="A14116" s="1" t="s">
        <v>14112</v>
      </c>
      <c r="B14116" s="8">
        <v>0.19538991</v>
      </c>
      <c r="C14116" s="11">
        <v>1.7667278799999999</v>
      </c>
      <c r="D14116" s="6"/>
      <c r="E14116" s="3">
        <v>3.3880725861829095</v>
      </c>
      <c r="F14116" s="4">
        <v>2.0036397932588597</v>
      </c>
      <c r="H14116" s="3">
        <v>0.38181219027218483</v>
      </c>
      <c r="I14116" s="10">
        <v>8.1296447156805535E-2</v>
      </c>
    </row>
    <row r="14117" spans="1:9">
      <c r="A14117" s="1" t="s">
        <v>14113</v>
      </c>
      <c r="B14117" s="8">
        <v>5.12513782</v>
      </c>
      <c r="C14117" s="11">
        <v>0.50793816000000003</v>
      </c>
      <c r="D14117" s="6"/>
      <c r="E14117" s="3">
        <v>5.3572835522719178</v>
      </c>
      <c r="F14117" s="4">
        <v>1.0255575160378059</v>
      </c>
      <c r="H14117" s="3">
        <v>0</v>
      </c>
      <c r="I14117" s="10">
        <v>0</v>
      </c>
    </row>
    <row r="14118" spans="1:9">
      <c r="A14118" s="1" t="s">
        <v>14114</v>
      </c>
      <c r="B14118" s="8">
        <v>-8.1389100000000006E-2</v>
      </c>
      <c r="C14118" s="11">
        <v>1.7200694999999999</v>
      </c>
      <c r="D14118" s="6"/>
      <c r="E14118" s="3">
        <v>3.0372508703158863</v>
      </c>
      <c r="F14118" s="4">
        <v>1.9331457733235828</v>
      </c>
      <c r="H14118" s="3">
        <v>0</v>
      </c>
      <c r="I14118" s="10">
        <v>0</v>
      </c>
    </row>
    <row r="14119" spans="1:9">
      <c r="A14119" s="1" t="s">
        <v>14115</v>
      </c>
      <c r="B14119" s="8">
        <v>0.83952161000000003</v>
      </c>
      <c r="C14119" s="11">
        <v>0.47960744</v>
      </c>
      <c r="D14119" s="6"/>
      <c r="E14119" s="3">
        <v>1.8467798025248157</v>
      </c>
      <c r="F14119" s="4">
        <v>1.1998397711921944</v>
      </c>
      <c r="H14119" s="3">
        <v>0</v>
      </c>
      <c r="I14119" s="10">
        <v>0</v>
      </c>
    </row>
    <row r="14120" spans="1:9">
      <c r="A14120" s="1" t="s">
        <v>14116</v>
      </c>
      <c r="B14120" s="8">
        <v>3.36707087</v>
      </c>
      <c r="C14120" s="11">
        <v>0.37939993</v>
      </c>
      <c r="D14120" s="6"/>
      <c r="E14120" s="3">
        <v>4.105094007986362</v>
      </c>
      <c r="F14120" s="4">
        <v>0.92737035462528294</v>
      </c>
      <c r="H14120" s="3">
        <v>0</v>
      </c>
      <c r="I14120" s="10">
        <v>0</v>
      </c>
    </row>
    <row r="14121" spans="1:9">
      <c r="A14121" s="1" t="s">
        <v>14117</v>
      </c>
      <c r="B14121" s="8">
        <v>1.8535755899999999</v>
      </c>
      <c r="C14121" s="11">
        <v>1.04874212</v>
      </c>
      <c r="D14121" s="6"/>
      <c r="E14121" s="3">
        <v>1.8407478107606763</v>
      </c>
      <c r="F14121" s="4">
        <v>2.3838939077843859</v>
      </c>
      <c r="H14121" s="3">
        <v>0</v>
      </c>
      <c r="I14121" s="10">
        <v>0</v>
      </c>
    </row>
    <row r="14122" spans="1:9">
      <c r="A14122" s="1" t="s">
        <v>14118</v>
      </c>
      <c r="B14122" s="8">
        <v>-7.0833499999999994E-2</v>
      </c>
      <c r="C14122" s="11">
        <v>0.40210971000000001</v>
      </c>
      <c r="D14122" s="6"/>
      <c r="E14122" s="3">
        <v>2.8777942525908569</v>
      </c>
      <c r="F14122" s="4">
        <v>2.8341416975315346</v>
      </c>
      <c r="H14122" s="3">
        <v>0</v>
      </c>
      <c r="I14122" s="10">
        <v>0</v>
      </c>
    </row>
    <row r="14123" spans="1:9">
      <c r="A14123" s="1" t="s">
        <v>14119</v>
      </c>
      <c r="B14123" s="8">
        <v>3.15157562</v>
      </c>
      <c r="C14123" s="11">
        <v>1.17533066</v>
      </c>
      <c r="D14123" s="6"/>
      <c r="E14123" s="3">
        <v>9.6053889959779681</v>
      </c>
      <c r="F14123" s="4">
        <v>1.5380805585441955</v>
      </c>
      <c r="H14123" s="3">
        <v>-0.37537295835256634</v>
      </c>
      <c r="I14123" s="10">
        <v>0.1564688489736521</v>
      </c>
    </row>
    <row r="14124" spans="1:9">
      <c r="A14124" s="1" t="s">
        <v>14120</v>
      </c>
      <c r="B14124" s="8">
        <v>0</v>
      </c>
      <c r="C14124" s="11">
        <v>0</v>
      </c>
      <c r="D14124" s="6"/>
      <c r="E14124" s="3">
        <v>3.8071965981418185</v>
      </c>
      <c r="F14124" s="4">
        <v>0.56234084162254772</v>
      </c>
      <c r="H14124" s="3">
        <v>0</v>
      </c>
      <c r="I14124" s="10">
        <v>0</v>
      </c>
    </row>
    <row r="14125" spans="1:9">
      <c r="A14125" s="1" t="s">
        <v>14121</v>
      </c>
      <c r="B14125" s="8">
        <v>0</v>
      </c>
      <c r="C14125" s="11">
        <v>0</v>
      </c>
      <c r="D14125" s="6"/>
      <c r="E14125" s="3">
        <v>-2.5198360938586539</v>
      </c>
      <c r="F14125" s="4">
        <v>2.4687548777818753</v>
      </c>
      <c r="H14125" s="3">
        <v>0</v>
      </c>
      <c r="I14125" s="10">
        <v>0</v>
      </c>
    </row>
    <row r="14126" spans="1:9">
      <c r="A14126" s="1" t="s">
        <v>14122</v>
      </c>
      <c r="B14126" s="8">
        <v>0</v>
      </c>
      <c r="C14126" s="11">
        <v>0</v>
      </c>
      <c r="D14126" s="6"/>
      <c r="E14126" s="3">
        <v>3.4526146583271764</v>
      </c>
      <c r="F14126" s="4">
        <v>2.567353565364106</v>
      </c>
      <c r="H14126" s="3">
        <v>0</v>
      </c>
      <c r="I14126" s="10">
        <v>0</v>
      </c>
    </row>
    <row r="14127" spans="1:9">
      <c r="A14127" s="1" t="s">
        <v>14123</v>
      </c>
      <c r="B14127" s="8">
        <v>0</v>
      </c>
      <c r="C14127" s="11">
        <v>0</v>
      </c>
      <c r="D14127" s="6"/>
      <c r="E14127" s="3">
        <v>3.0157676156416455</v>
      </c>
      <c r="F14127" s="4">
        <v>2.7545250409175059</v>
      </c>
      <c r="H14127" s="3">
        <v>0</v>
      </c>
      <c r="I14127" s="10">
        <v>0</v>
      </c>
    </row>
    <row r="14128" spans="1:9">
      <c r="A14128" s="1" t="s">
        <v>14124</v>
      </c>
      <c r="B14128" s="8">
        <v>0</v>
      </c>
      <c r="C14128" s="11">
        <v>0</v>
      </c>
      <c r="D14128" s="6"/>
      <c r="E14128" s="3">
        <v>2.0115260116347122</v>
      </c>
      <c r="F14128" s="4">
        <v>1.7706286446097619</v>
      </c>
      <c r="H14128" s="3">
        <v>0</v>
      </c>
      <c r="I14128" s="10">
        <v>0</v>
      </c>
    </row>
    <row r="14129" spans="1:9">
      <c r="A14129" s="1" t="s">
        <v>14125</v>
      </c>
      <c r="B14129" s="8">
        <v>0</v>
      </c>
      <c r="C14129" s="11">
        <v>0</v>
      </c>
      <c r="D14129" s="6"/>
      <c r="E14129" s="3">
        <v>0.33739949557088611</v>
      </c>
      <c r="F14129" s="4">
        <v>2.0176476904173897</v>
      </c>
      <c r="H14129" s="3">
        <v>0</v>
      </c>
      <c r="I14129" s="10">
        <v>0</v>
      </c>
    </row>
    <row r="14130" spans="1:9">
      <c r="A14130" s="1" t="s">
        <v>14126</v>
      </c>
      <c r="B14130" s="8">
        <v>0.94791544000000005</v>
      </c>
      <c r="C14130" s="11">
        <v>1.8704597000000001</v>
      </c>
      <c r="D14130" s="6"/>
      <c r="E14130" s="3">
        <v>0</v>
      </c>
      <c r="F14130" s="4">
        <v>0</v>
      </c>
      <c r="H14130" s="3">
        <v>0</v>
      </c>
      <c r="I14130" s="10">
        <v>0</v>
      </c>
    </row>
    <row r="14131" spans="1:9">
      <c r="A14131" s="1" t="s">
        <v>14127</v>
      </c>
      <c r="B14131" s="8">
        <v>0</v>
      </c>
      <c r="C14131" s="11">
        <v>0</v>
      </c>
      <c r="D14131" s="6"/>
      <c r="E14131" s="3">
        <v>2.210691318062171</v>
      </c>
      <c r="F14131" s="4">
        <v>0.91735350835201901</v>
      </c>
      <c r="H14131" s="3">
        <v>0</v>
      </c>
      <c r="I14131" s="10">
        <v>0</v>
      </c>
    </row>
    <row r="14132" spans="1:9">
      <c r="A14132" s="1" t="s">
        <v>14128</v>
      </c>
      <c r="B14132" s="8">
        <v>4.4687113199999997</v>
      </c>
      <c r="C14132" s="11">
        <v>1.01432017</v>
      </c>
      <c r="D14132" s="6"/>
      <c r="E14132" s="3">
        <v>2.746111554985565</v>
      </c>
      <c r="F14132" s="4">
        <v>2.3358587013493382</v>
      </c>
      <c r="H14132" s="3">
        <v>0</v>
      </c>
      <c r="I14132" s="10">
        <v>0</v>
      </c>
    </row>
    <row r="14133" spans="1:9">
      <c r="A14133" s="1" t="s">
        <v>14129</v>
      </c>
      <c r="B14133" s="8">
        <v>3.6158818500000001</v>
      </c>
      <c r="C14133" s="11">
        <v>0.68861207000000002</v>
      </c>
      <c r="D14133" s="6"/>
      <c r="E14133" s="3">
        <v>1.8966677156567546</v>
      </c>
      <c r="F14133" s="4">
        <v>0.65244203746526463</v>
      </c>
      <c r="H14133" s="3">
        <v>0</v>
      </c>
      <c r="I14133" s="10">
        <v>0</v>
      </c>
    </row>
    <row r="14134" spans="1:9">
      <c r="A14134" s="1" t="s">
        <v>14130</v>
      </c>
      <c r="B14134" s="8">
        <v>0.63063380000000002</v>
      </c>
      <c r="C14134" s="11">
        <v>0.91594253000000003</v>
      </c>
      <c r="D14134" s="6"/>
      <c r="E14134" s="3">
        <v>1.4002059286034538</v>
      </c>
      <c r="F14134" s="4">
        <v>2.2309330939403154</v>
      </c>
      <c r="H14134" s="3">
        <v>0</v>
      </c>
      <c r="I14134" s="10">
        <v>0</v>
      </c>
    </row>
    <row r="14135" spans="1:9">
      <c r="A14135" s="1" t="s">
        <v>14131</v>
      </c>
      <c r="B14135" s="8">
        <v>0</v>
      </c>
      <c r="C14135" s="11">
        <v>0</v>
      </c>
      <c r="D14135" s="6"/>
      <c r="E14135" s="3">
        <v>2.0031984265887766</v>
      </c>
      <c r="F14135" s="4">
        <v>0.94177815943243315</v>
      </c>
      <c r="H14135" s="3">
        <v>-1.1250213462220284</v>
      </c>
      <c r="I14135" s="10">
        <v>0.34185051476223299</v>
      </c>
    </row>
    <row r="14136" spans="1:9">
      <c r="A14136" s="1" t="s">
        <v>14132</v>
      </c>
      <c r="B14136" s="8">
        <v>3.8246643300000001</v>
      </c>
      <c r="C14136" s="11">
        <v>1.15538922</v>
      </c>
      <c r="D14136" s="6"/>
      <c r="E14136" s="3">
        <v>4.5126282815579994</v>
      </c>
      <c r="F14136" s="4">
        <v>2.6272691297796054</v>
      </c>
      <c r="H14136" s="3">
        <v>0</v>
      </c>
      <c r="I14136" s="10">
        <v>0</v>
      </c>
    </row>
    <row r="14137" spans="1:9">
      <c r="A14137" s="1" t="s">
        <v>14133</v>
      </c>
      <c r="B14137" s="8">
        <v>4.1992581900000001</v>
      </c>
      <c r="C14137" s="11">
        <v>0.88085314999999997</v>
      </c>
      <c r="D14137" s="6"/>
      <c r="E14137" s="3">
        <v>9.2821510488446197</v>
      </c>
      <c r="F14137" s="4">
        <v>1.4953333400278146</v>
      </c>
      <c r="H14137" s="3">
        <v>0</v>
      </c>
      <c r="I14137" s="10">
        <v>0</v>
      </c>
    </row>
    <row r="14138" spans="1:9">
      <c r="A14138" s="1" t="s">
        <v>14134</v>
      </c>
      <c r="B14138" s="8">
        <v>0</v>
      </c>
      <c r="C14138" s="11">
        <v>0</v>
      </c>
      <c r="D14138" s="6"/>
      <c r="E14138" s="3">
        <v>-3.9874264204852183</v>
      </c>
      <c r="F14138" s="4">
        <v>2.0947178170081555</v>
      </c>
      <c r="H14138" s="3">
        <v>0</v>
      </c>
      <c r="I14138" s="10">
        <v>0</v>
      </c>
    </row>
    <row r="14139" spans="1:9">
      <c r="A14139" s="1" t="s">
        <v>14135</v>
      </c>
      <c r="B14139" s="8">
        <v>3.2712071100000002</v>
      </c>
      <c r="C14139" s="11">
        <v>0.31093627000000001</v>
      </c>
      <c r="D14139" s="6"/>
      <c r="E14139" s="3">
        <v>8.1570629693237855</v>
      </c>
      <c r="F14139" s="4">
        <v>0.76451492706641633</v>
      </c>
      <c r="H14139" s="3">
        <v>0</v>
      </c>
      <c r="I14139" s="10">
        <v>0</v>
      </c>
    </row>
    <row r="14140" spans="1:9">
      <c r="A14140" s="1" t="s">
        <v>14136</v>
      </c>
      <c r="B14140" s="8">
        <v>3.40507705</v>
      </c>
      <c r="C14140" s="11">
        <v>0.39715241000000001</v>
      </c>
      <c r="D14140" s="6"/>
      <c r="E14140" s="3">
        <v>9.9942896713029281</v>
      </c>
      <c r="F14140" s="4">
        <v>0.88903267557386356</v>
      </c>
      <c r="H14140" s="3">
        <v>0</v>
      </c>
      <c r="I14140" s="10">
        <v>0</v>
      </c>
    </row>
    <row r="14141" spans="1:9">
      <c r="A14141" s="1" t="s">
        <v>14137</v>
      </c>
      <c r="B14141" s="8">
        <v>3.6501714199999999</v>
      </c>
      <c r="C14141" s="11">
        <v>0.69776828999999996</v>
      </c>
      <c r="D14141" s="6"/>
      <c r="E14141" s="3">
        <v>7.6741959698704072</v>
      </c>
      <c r="F14141" s="4">
        <v>1.1062559305274851</v>
      </c>
      <c r="H14141" s="3">
        <v>0</v>
      </c>
      <c r="I14141" s="10">
        <v>0</v>
      </c>
    </row>
    <row r="14142" spans="1:9">
      <c r="A14142" s="1" t="s">
        <v>14138</v>
      </c>
      <c r="B14142" s="8">
        <v>4.4547437600000004</v>
      </c>
      <c r="C14142" s="11">
        <v>0.38652408999999999</v>
      </c>
      <c r="D14142" s="6"/>
      <c r="E14142" s="3">
        <v>8.8028730611654638</v>
      </c>
      <c r="F14142" s="4">
        <v>0.6706694792900918</v>
      </c>
      <c r="H14142" s="3">
        <v>0</v>
      </c>
      <c r="I14142" s="10">
        <v>0</v>
      </c>
    </row>
    <row r="14143" spans="1:9">
      <c r="A14143" s="1" t="s">
        <v>14139</v>
      </c>
      <c r="B14143" s="8">
        <v>4.6828457099999996</v>
      </c>
      <c r="C14143" s="11">
        <v>0.53160352</v>
      </c>
      <c r="D14143" s="6"/>
      <c r="E14143" s="3">
        <v>0.91439934761374708</v>
      </c>
      <c r="F14143" s="4">
        <v>2.3570425102318393</v>
      </c>
      <c r="H14143" s="3">
        <v>0.68109777863126109</v>
      </c>
      <c r="I14143" s="10">
        <v>0.87399729599022413</v>
      </c>
    </row>
    <row r="14144" spans="1:9">
      <c r="A14144" s="1" t="s">
        <v>14140</v>
      </c>
      <c r="B14144" s="8">
        <v>1.0976834099999999</v>
      </c>
      <c r="C14144" s="11">
        <v>1.5723394399999999</v>
      </c>
      <c r="D14144" s="6"/>
      <c r="E14144" s="3">
        <v>4.3456841819592888</v>
      </c>
      <c r="F14144" s="4">
        <v>1.1279789311362762</v>
      </c>
      <c r="H14144" s="3">
        <v>0</v>
      </c>
      <c r="I14144" s="10">
        <v>0</v>
      </c>
    </row>
    <row r="14145" spans="1:9">
      <c r="A14145" s="1" t="s">
        <v>14141</v>
      </c>
      <c r="B14145" s="8">
        <v>3.4376158999999999</v>
      </c>
      <c r="C14145" s="11">
        <v>0.32756954999999999</v>
      </c>
      <c r="D14145" s="6"/>
      <c r="E14145" s="3">
        <v>4.7835608758249224</v>
      </c>
      <c r="F14145" s="4">
        <v>0.72405303414770139</v>
      </c>
      <c r="H14145" s="3">
        <v>0.69565337419155127</v>
      </c>
      <c r="I14145" s="10">
        <v>0.75997174357242692</v>
      </c>
    </row>
    <row r="14146" spans="1:9">
      <c r="A14146" s="1" t="s">
        <v>14142</v>
      </c>
      <c r="B14146" s="8">
        <v>3.6940206600000001</v>
      </c>
      <c r="C14146" s="11">
        <v>0.38866834</v>
      </c>
      <c r="D14146" s="6"/>
      <c r="E14146" s="3">
        <v>6.6509515489885249</v>
      </c>
      <c r="F14146" s="4">
        <v>0.82419931866963936</v>
      </c>
      <c r="H14146" s="3">
        <v>-5.4828313265940481E-2</v>
      </c>
      <c r="I14146" s="10">
        <v>9.022698356285469E-2</v>
      </c>
    </row>
    <row r="14147" spans="1:9">
      <c r="A14147" s="1" t="s">
        <v>14143</v>
      </c>
      <c r="B14147" s="8">
        <v>-1.3763369000000001</v>
      </c>
      <c r="C14147" s="11">
        <v>0.63143954999999996</v>
      </c>
      <c r="D14147" s="6"/>
      <c r="E14147" s="3">
        <v>8.5350291053123417</v>
      </c>
      <c r="F14147" s="4">
        <v>0.82599698521880938</v>
      </c>
      <c r="H14147" s="3">
        <v>1.3137475625840502</v>
      </c>
      <c r="I14147" s="10">
        <v>0.2585484307086382</v>
      </c>
    </row>
    <row r="14148" spans="1:9">
      <c r="A14148" s="1" t="s">
        <v>14144</v>
      </c>
      <c r="B14148" s="8">
        <v>-2.4176753999999998</v>
      </c>
      <c r="C14148" s="11">
        <v>1.3032944</v>
      </c>
      <c r="D14148" s="6"/>
      <c r="E14148" s="3">
        <v>0</v>
      </c>
      <c r="F14148" s="4">
        <v>0</v>
      </c>
      <c r="H14148" s="3">
        <v>0</v>
      </c>
      <c r="I14148" s="10">
        <v>0</v>
      </c>
    </row>
    <row r="14149" spans="1:9">
      <c r="A14149" s="1" t="s">
        <v>14145</v>
      </c>
      <c r="B14149" s="8">
        <v>3.5906465700000001</v>
      </c>
      <c r="C14149" s="11">
        <v>0.72533371999999996</v>
      </c>
      <c r="D14149" s="6"/>
      <c r="E14149" s="3">
        <v>8.5053760160780758</v>
      </c>
      <c r="F14149" s="4">
        <v>1.1548382914937458</v>
      </c>
      <c r="H14149" s="3">
        <v>0</v>
      </c>
      <c r="I14149" s="10">
        <v>0</v>
      </c>
    </row>
    <row r="14150" spans="1:9">
      <c r="A14150" s="1" t="s">
        <v>14146</v>
      </c>
      <c r="B14150" s="8">
        <v>0</v>
      </c>
      <c r="C14150" s="11">
        <v>0</v>
      </c>
      <c r="D14150" s="6"/>
      <c r="E14150" s="3">
        <v>7.4732904427779774</v>
      </c>
      <c r="F14150" s="4">
        <v>0.54368183784157154</v>
      </c>
      <c r="H14150" s="3">
        <v>0</v>
      </c>
      <c r="I14150" s="10">
        <v>0</v>
      </c>
    </row>
    <row r="14151" spans="1:9">
      <c r="A14151" s="1" t="s">
        <v>14147</v>
      </c>
      <c r="B14151" s="8">
        <v>0.66370678999999999</v>
      </c>
      <c r="C14151" s="11">
        <v>6.8033070000000001E-2</v>
      </c>
      <c r="D14151" s="6"/>
      <c r="E14151" s="3">
        <v>1.4680625477718663</v>
      </c>
      <c r="F14151" s="4">
        <v>0.73121819729058479</v>
      </c>
      <c r="H14151" s="3">
        <v>0</v>
      </c>
      <c r="I14151" s="10">
        <v>0</v>
      </c>
    </row>
    <row r="14152" spans="1:9">
      <c r="A14152" s="1" t="s">
        <v>14148</v>
      </c>
      <c r="B14152" s="8">
        <v>0.53006693999999999</v>
      </c>
      <c r="C14152" s="11">
        <v>1.0063160200000001</v>
      </c>
      <c r="D14152" s="6"/>
      <c r="E14152" s="3">
        <v>3.4135680838557816</v>
      </c>
      <c r="F14152" s="4">
        <v>0.59392293661680995</v>
      </c>
      <c r="H14152" s="3">
        <v>0</v>
      </c>
      <c r="I14152" s="10">
        <v>0</v>
      </c>
    </row>
    <row r="14153" spans="1:9">
      <c r="A14153" s="1" t="s">
        <v>14149</v>
      </c>
      <c r="B14153" s="8">
        <v>-0.63845459999999998</v>
      </c>
      <c r="C14153" s="11">
        <v>0.51163133999999999</v>
      </c>
      <c r="D14153" s="6"/>
      <c r="E14153" s="3">
        <v>0</v>
      </c>
      <c r="F14153" s="4">
        <v>0</v>
      </c>
      <c r="H14153" s="3">
        <v>1.0978963180055075</v>
      </c>
      <c r="I14153" s="10">
        <v>0.91464190399247813</v>
      </c>
    </row>
    <row r="14154" spans="1:9">
      <c r="A14154" s="1" t="s">
        <v>14150</v>
      </c>
      <c r="B14154" s="8">
        <v>0</v>
      </c>
      <c r="C14154" s="11">
        <v>0</v>
      </c>
      <c r="D14154" s="6"/>
      <c r="E14154" s="3">
        <v>0</v>
      </c>
      <c r="F14154" s="4">
        <v>0</v>
      </c>
      <c r="H14154" s="3">
        <v>0</v>
      </c>
      <c r="I14154" s="10">
        <v>0</v>
      </c>
    </row>
    <row r="14155" spans="1:9">
      <c r="A14155" s="1" t="s">
        <v>14151</v>
      </c>
      <c r="B14155" s="8">
        <v>-0.64901629999999999</v>
      </c>
      <c r="C14155" s="11">
        <v>0.72462689000000002</v>
      </c>
      <c r="D14155" s="6"/>
      <c r="E14155" s="3">
        <v>0</v>
      </c>
      <c r="F14155" s="4">
        <v>0</v>
      </c>
      <c r="H14155" s="3">
        <v>0</v>
      </c>
      <c r="I14155" s="10">
        <v>0</v>
      </c>
    </row>
    <row r="14156" spans="1:9">
      <c r="A14156" s="1" t="s">
        <v>14152</v>
      </c>
      <c r="B14156" s="8">
        <v>3.0445751599999999</v>
      </c>
      <c r="C14156" s="11">
        <v>1.2826775699999999</v>
      </c>
      <c r="D14156" s="6"/>
      <c r="E14156" s="3">
        <v>1.6943792483004261</v>
      </c>
      <c r="F14156" s="4">
        <v>3.6241004092332503</v>
      </c>
      <c r="H14156" s="3">
        <v>0</v>
      </c>
      <c r="I14156" s="10">
        <v>0</v>
      </c>
    </row>
    <row r="14157" spans="1:9">
      <c r="A14157" s="1" t="s">
        <v>14153</v>
      </c>
      <c r="B14157" s="8">
        <v>2.4980025700000001</v>
      </c>
      <c r="C14157" s="11">
        <v>0.60551330000000003</v>
      </c>
      <c r="D14157" s="6"/>
      <c r="E14157" s="3">
        <v>-1.3815456418124565</v>
      </c>
      <c r="F14157" s="4">
        <v>2.3231766488501124</v>
      </c>
      <c r="H14157" s="3">
        <v>0.2631089885807078</v>
      </c>
      <c r="I14157" s="10">
        <v>0.17593056037604016</v>
      </c>
    </row>
    <row r="14158" spans="1:9">
      <c r="A14158" s="1" t="s">
        <v>14154</v>
      </c>
      <c r="B14158" s="8">
        <v>0</v>
      </c>
      <c r="C14158" s="11">
        <v>0</v>
      </c>
      <c r="D14158" s="6"/>
      <c r="E14158" s="3">
        <v>0</v>
      </c>
      <c r="F14158" s="4">
        <v>0</v>
      </c>
      <c r="H14158" s="3">
        <v>0</v>
      </c>
      <c r="I14158" s="10">
        <v>0</v>
      </c>
    </row>
    <row r="14159" spans="1:9">
      <c r="A14159" s="1" t="s">
        <v>14155</v>
      </c>
      <c r="B14159" s="8">
        <v>3.4345454399999999</v>
      </c>
      <c r="C14159" s="11">
        <v>0.53015409999999996</v>
      </c>
      <c r="D14159" s="6"/>
      <c r="E14159" s="3">
        <v>4.3880747367197888</v>
      </c>
      <c r="F14159" s="4">
        <v>1.2895253303933092</v>
      </c>
      <c r="H14159" s="3">
        <v>0</v>
      </c>
      <c r="I14159" s="10">
        <v>0</v>
      </c>
    </row>
    <row r="14160" spans="1:9">
      <c r="A14160" s="1" t="s">
        <v>14156</v>
      </c>
      <c r="B14160" s="8">
        <v>3.45355766</v>
      </c>
      <c r="C14160" s="11">
        <v>0.43435399000000002</v>
      </c>
      <c r="D14160" s="6"/>
      <c r="E14160" s="3">
        <v>-4.5399148716935791</v>
      </c>
      <c r="F14160" s="4">
        <v>3.2238985391966812</v>
      </c>
      <c r="H14160" s="3">
        <v>0.12985808205063767</v>
      </c>
      <c r="I14160" s="10">
        <v>0.17773986604979686</v>
      </c>
    </row>
    <row r="14161" spans="1:9">
      <c r="A14161" s="1" t="s">
        <v>14157</v>
      </c>
      <c r="B14161" s="8">
        <v>0</v>
      </c>
      <c r="C14161" s="11">
        <v>0</v>
      </c>
      <c r="D14161" s="6"/>
      <c r="E14161" s="3">
        <v>-2.6600066545189454</v>
      </c>
      <c r="F14161" s="4">
        <v>2.3138698979463519</v>
      </c>
      <c r="H14161" s="3">
        <v>1.2617647192409123</v>
      </c>
      <c r="I14161" s="10">
        <v>0.36340264305563236</v>
      </c>
    </row>
    <row r="14162" spans="1:9">
      <c r="A14162" s="1" t="s">
        <v>14158</v>
      </c>
      <c r="B14162" s="8">
        <v>3.7781704700000001</v>
      </c>
      <c r="C14162" s="11">
        <v>0.50078655000000005</v>
      </c>
      <c r="D14162" s="6"/>
      <c r="E14162" s="3">
        <v>2.2052836722866469</v>
      </c>
      <c r="F14162" s="4">
        <v>0.59341293057823863</v>
      </c>
      <c r="H14162" s="3">
        <v>0</v>
      </c>
      <c r="I14162" s="10">
        <v>0</v>
      </c>
    </row>
    <row r="14163" spans="1:9">
      <c r="A14163" s="1" t="s">
        <v>14159</v>
      </c>
      <c r="B14163" s="8">
        <v>3.1475079799999999</v>
      </c>
      <c r="C14163" s="11">
        <v>0.50589627999999998</v>
      </c>
      <c r="D14163" s="6"/>
      <c r="E14163" s="3">
        <v>0.26077694232831483</v>
      </c>
      <c r="F14163" s="4">
        <v>1.5247659877974833</v>
      </c>
      <c r="H14163" s="3">
        <v>0</v>
      </c>
      <c r="I14163" s="10">
        <v>0</v>
      </c>
    </row>
    <row r="14164" spans="1:9">
      <c r="A14164" s="1" t="s">
        <v>14160</v>
      </c>
      <c r="B14164" s="8">
        <v>0</v>
      </c>
      <c r="C14164" s="11">
        <v>0</v>
      </c>
      <c r="D14164" s="6"/>
      <c r="E14164" s="3">
        <v>2.2578860629845372</v>
      </c>
      <c r="F14164" s="4">
        <v>3.3955862472979566</v>
      </c>
      <c r="H14164" s="3">
        <v>0</v>
      </c>
      <c r="I14164" s="10">
        <v>0</v>
      </c>
    </row>
    <row r="14165" spans="1:9">
      <c r="A14165" s="1" t="s">
        <v>14161</v>
      </c>
      <c r="B14165" s="8">
        <v>3.64754493</v>
      </c>
      <c r="C14165" s="11">
        <v>0.96092244999999998</v>
      </c>
      <c r="D14165" s="6"/>
      <c r="E14165" s="3">
        <v>0</v>
      </c>
      <c r="F14165" s="4">
        <v>0</v>
      </c>
      <c r="H14165" s="3">
        <v>0</v>
      </c>
      <c r="I14165" s="10">
        <v>0</v>
      </c>
    </row>
    <row r="14166" spans="1:9">
      <c r="A14166" s="1" t="s">
        <v>14162</v>
      </c>
      <c r="B14166" s="8">
        <v>1.06619602</v>
      </c>
      <c r="C14166" s="11">
        <v>1.7752102299999999</v>
      </c>
      <c r="D14166" s="6"/>
      <c r="E14166" s="3">
        <v>4.5754267643267035</v>
      </c>
      <c r="F14166" s="4">
        <v>1.016528385748152</v>
      </c>
      <c r="H14166" s="3">
        <v>0</v>
      </c>
      <c r="I14166" s="10">
        <v>0</v>
      </c>
    </row>
    <row r="14167" spans="1:9">
      <c r="A14167" s="1" t="s">
        <v>14163</v>
      </c>
      <c r="B14167" s="8">
        <v>3.02650716</v>
      </c>
      <c r="C14167" s="11">
        <v>1.1912326499999999</v>
      </c>
      <c r="D14167" s="6"/>
      <c r="E14167" s="3">
        <v>0</v>
      </c>
      <c r="F14167" s="4">
        <v>0</v>
      </c>
      <c r="H14167" s="3">
        <v>0</v>
      </c>
      <c r="I14167" s="10">
        <v>0</v>
      </c>
    </row>
    <row r="14168" spans="1:9">
      <c r="A14168" s="1" t="s">
        <v>14164</v>
      </c>
      <c r="B14168" s="8">
        <v>0.76492892000000001</v>
      </c>
      <c r="C14168" s="11">
        <v>1.69304188</v>
      </c>
      <c r="D14168" s="6"/>
      <c r="E14168" s="3">
        <v>0</v>
      </c>
      <c r="F14168" s="4">
        <v>0</v>
      </c>
      <c r="H14168" s="3">
        <v>0</v>
      </c>
      <c r="I14168" s="10">
        <v>0</v>
      </c>
    </row>
    <row r="14169" spans="1:9">
      <c r="A14169" s="1" t="s">
        <v>14165</v>
      </c>
      <c r="B14169" s="8">
        <v>3.0985329899999998</v>
      </c>
      <c r="C14169" s="11">
        <v>1.0799976200000001</v>
      </c>
      <c r="D14169" s="6"/>
      <c r="E14169" s="3">
        <v>0</v>
      </c>
      <c r="F14169" s="4">
        <v>0</v>
      </c>
      <c r="H14169" s="3">
        <v>0</v>
      </c>
      <c r="I14169" s="10">
        <v>0</v>
      </c>
    </row>
    <row r="14170" spans="1:9">
      <c r="A14170" s="1" t="s">
        <v>14166</v>
      </c>
      <c r="B14170" s="8">
        <v>0</v>
      </c>
      <c r="C14170" s="11">
        <v>0</v>
      </c>
      <c r="D14170" s="6"/>
      <c r="E14170" s="3">
        <v>0</v>
      </c>
      <c r="F14170" s="4">
        <v>0</v>
      </c>
      <c r="H14170" s="3">
        <v>0.18615319680484763</v>
      </c>
      <c r="I14170" s="10">
        <v>0.90005046402097244</v>
      </c>
    </row>
    <row r="14171" spans="1:9">
      <c r="A14171" s="1" t="s">
        <v>14167</v>
      </c>
      <c r="B14171" s="8">
        <v>2.2042188899999999</v>
      </c>
      <c r="C14171" s="11">
        <v>0.53675216000000003</v>
      </c>
      <c r="D14171" s="6"/>
      <c r="E14171" s="3">
        <v>-8.2966513387591867E-2</v>
      </c>
      <c r="F14171" s="4">
        <v>2.158218082691147</v>
      </c>
      <c r="H14171" s="3">
        <v>0</v>
      </c>
      <c r="I14171" s="10">
        <v>0</v>
      </c>
    </row>
    <row r="14172" spans="1:9">
      <c r="A14172" s="1" t="s">
        <v>14168</v>
      </c>
      <c r="B14172" s="8">
        <v>0</v>
      </c>
      <c r="C14172" s="11">
        <v>0</v>
      </c>
      <c r="D14172" s="6"/>
      <c r="E14172" s="3">
        <v>0</v>
      </c>
      <c r="F14172" s="4">
        <v>0</v>
      </c>
      <c r="H14172" s="3">
        <v>0</v>
      </c>
      <c r="I14172" s="10">
        <v>0</v>
      </c>
    </row>
    <row r="14173" spans="1:9">
      <c r="A14173" s="1" t="s">
        <v>14169</v>
      </c>
      <c r="B14173" s="8">
        <v>0</v>
      </c>
      <c r="C14173" s="11">
        <v>0</v>
      </c>
      <c r="D14173" s="6"/>
      <c r="E14173" s="3">
        <v>0</v>
      </c>
      <c r="F14173" s="4">
        <v>0</v>
      </c>
      <c r="H14173" s="3">
        <v>0.43551174883835675</v>
      </c>
      <c r="I14173" s="10">
        <v>0.1355078312614155</v>
      </c>
    </row>
    <row r="14174" spans="1:9">
      <c r="A14174" s="1" t="s">
        <v>14170</v>
      </c>
      <c r="B14174" s="8">
        <v>5.3483316199999997</v>
      </c>
      <c r="C14174" s="11">
        <v>0.38895210000000002</v>
      </c>
      <c r="D14174" s="6"/>
      <c r="E14174" s="3">
        <v>12.211430111868236</v>
      </c>
      <c r="F14174" s="4">
        <v>0.60645034409823251</v>
      </c>
      <c r="H14174" s="3">
        <v>0</v>
      </c>
      <c r="I14174" s="10">
        <v>0</v>
      </c>
    </row>
    <row r="14175" spans="1:9">
      <c r="A14175" s="1" t="s">
        <v>14171</v>
      </c>
      <c r="B14175" s="8">
        <v>0</v>
      </c>
      <c r="C14175" s="11">
        <v>0</v>
      </c>
      <c r="D14175" s="6"/>
      <c r="E14175" s="3">
        <v>0</v>
      </c>
      <c r="F14175" s="4">
        <v>0</v>
      </c>
      <c r="H14175" s="3">
        <v>0</v>
      </c>
      <c r="I14175" s="10">
        <v>0</v>
      </c>
    </row>
    <row r="14176" spans="1:9">
      <c r="A14176" s="1" t="s">
        <v>14172</v>
      </c>
      <c r="B14176" s="8">
        <v>3.8124672899999998</v>
      </c>
      <c r="C14176" s="11">
        <v>0.76307307000000002</v>
      </c>
      <c r="D14176" s="6"/>
      <c r="E14176" s="3">
        <v>2.8073599070936428</v>
      </c>
      <c r="F14176" s="4">
        <v>2.3129736093394966</v>
      </c>
      <c r="H14176" s="3">
        <v>0</v>
      </c>
      <c r="I14176" s="10">
        <v>0</v>
      </c>
    </row>
    <row r="14177" spans="1:9">
      <c r="A14177" s="1" t="s">
        <v>14173</v>
      </c>
      <c r="B14177" s="8">
        <v>0</v>
      </c>
      <c r="C14177" s="11">
        <v>0</v>
      </c>
      <c r="D14177" s="6"/>
      <c r="E14177" s="3">
        <v>-0.73282153790655324</v>
      </c>
      <c r="F14177" s="4">
        <v>1.6617123120573969</v>
      </c>
      <c r="H14177" s="3">
        <v>0</v>
      </c>
      <c r="I14177" s="10">
        <v>0</v>
      </c>
    </row>
    <row r="14178" spans="1:9">
      <c r="A14178" s="1" t="s">
        <v>14174</v>
      </c>
      <c r="B14178" s="8">
        <v>5.2712739600000003</v>
      </c>
      <c r="C14178" s="11">
        <v>0.89362090999999999</v>
      </c>
      <c r="D14178" s="6"/>
      <c r="E14178" s="3">
        <v>6.3714915066882867</v>
      </c>
      <c r="F14178" s="4">
        <v>1.7323591861156984</v>
      </c>
      <c r="H14178" s="3">
        <v>0.8500404283286217</v>
      </c>
      <c r="I14178" s="10">
        <v>0.23301057676051187</v>
      </c>
    </row>
    <row r="14179" spans="1:9">
      <c r="A14179" s="1" t="s">
        <v>14175</v>
      </c>
      <c r="B14179" s="8">
        <v>3.0618102500000002</v>
      </c>
      <c r="C14179" s="11">
        <v>1.0904696300000001</v>
      </c>
      <c r="D14179" s="6"/>
      <c r="E14179" s="3">
        <v>0</v>
      </c>
      <c r="F14179" s="4">
        <v>0</v>
      </c>
      <c r="H14179" s="3">
        <v>0</v>
      </c>
      <c r="I14179" s="10">
        <v>0</v>
      </c>
    </row>
    <row r="14180" spans="1:9">
      <c r="A14180" s="1" t="s">
        <v>14176</v>
      </c>
      <c r="B14180" s="8">
        <v>0</v>
      </c>
      <c r="C14180" s="11">
        <v>0</v>
      </c>
      <c r="D14180" s="6"/>
      <c r="E14180" s="3">
        <v>0</v>
      </c>
      <c r="F14180" s="4">
        <v>0</v>
      </c>
      <c r="H14180" s="3">
        <v>0</v>
      </c>
      <c r="I14180" s="10">
        <v>0</v>
      </c>
    </row>
    <row r="14181" spans="1:9">
      <c r="A14181" s="1" t="s">
        <v>14177</v>
      </c>
      <c r="B14181" s="8">
        <v>0</v>
      </c>
      <c r="C14181" s="11">
        <v>0</v>
      </c>
      <c r="D14181" s="6"/>
      <c r="E14181" s="3">
        <v>0.22248127426120412</v>
      </c>
      <c r="F14181" s="4">
        <v>2.1982668919273141</v>
      </c>
      <c r="H14181" s="3">
        <v>-0.97525317369689613</v>
      </c>
      <c r="I14181" s="10">
        <v>0.4363277503123339</v>
      </c>
    </row>
    <row r="14182" spans="1:9">
      <c r="A14182" s="1" t="s">
        <v>14178</v>
      </c>
      <c r="B14182" s="8">
        <v>2.6640943500000001</v>
      </c>
      <c r="C14182" s="11">
        <v>1.06688144</v>
      </c>
      <c r="D14182" s="6"/>
      <c r="E14182" s="3">
        <v>2.7098850112942299</v>
      </c>
      <c r="F14182" s="4">
        <v>2.2001136504398682</v>
      </c>
      <c r="H14182" s="3">
        <v>0</v>
      </c>
      <c r="I14182" s="10">
        <v>0</v>
      </c>
    </row>
    <row r="14183" spans="1:9">
      <c r="A14183" s="1" t="s">
        <v>14179</v>
      </c>
      <c r="B14183" s="8">
        <v>0</v>
      </c>
      <c r="C14183" s="11">
        <v>0</v>
      </c>
      <c r="D14183" s="6"/>
      <c r="E14183" s="3">
        <v>3.060405882650219</v>
      </c>
      <c r="F14183" s="4">
        <v>1.0502336714256382</v>
      </c>
      <c r="H14183" s="3">
        <v>0</v>
      </c>
      <c r="I14183" s="10">
        <v>0</v>
      </c>
    </row>
    <row r="14184" spans="1:9">
      <c r="A14184" s="1" t="s">
        <v>14180</v>
      </c>
      <c r="B14184" s="8">
        <v>0.63874790000000004</v>
      </c>
      <c r="C14184" s="11">
        <v>1.7585509500000001</v>
      </c>
      <c r="D14184" s="6"/>
      <c r="E14184" s="3">
        <v>7.7928585791923073</v>
      </c>
      <c r="F14184" s="4">
        <v>1.3065487205750566</v>
      </c>
      <c r="H14184" s="3">
        <v>0</v>
      </c>
      <c r="I14184" s="10">
        <v>0</v>
      </c>
    </row>
    <row r="14185" spans="1:9">
      <c r="A14185" s="1" t="s">
        <v>14181</v>
      </c>
      <c r="B14185" s="8">
        <v>1.5249471299999999</v>
      </c>
      <c r="C14185" s="11">
        <v>0.77344550999999995</v>
      </c>
      <c r="D14185" s="6"/>
      <c r="E14185" s="3">
        <v>0</v>
      </c>
      <c r="F14185" s="4">
        <v>0</v>
      </c>
      <c r="H14185" s="3">
        <v>0</v>
      </c>
      <c r="I14185" s="10">
        <v>0</v>
      </c>
    </row>
    <row r="14186" spans="1:9">
      <c r="A14186" s="1" t="s">
        <v>14182</v>
      </c>
      <c r="B14186" s="8">
        <v>3.34950437</v>
      </c>
      <c r="C14186" s="11">
        <v>1.1104392999999999</v>
      </c>
      <c r="D14186" s="6"/>
      <c r="E14186" s="3">
        <v>2.3466673567159058</v>
      </c>
      <c r="F14186" s="4">
        <v>3.4395623773723281</v>
      </c>
      <c r="H14186" s="3">
        <v>0</v>
      </c>
      <c r="I14186" s="10">
        <v>0</v>
      </c>
    </row>
    <row r="14187" spans="1:9">
      <c r="A14187" s="1" t="s">
        <v>14183</v>
      </c>
      <c r="B14187" s="8">
        <v>3.3595764899999998</v>
      </c>
      <c r="C14187" s="11">
        <v>0.55685169000000001</v>
      </c>
      <c r="D14187" s="6"/>
      <c r="E14187" s="3">
        <v>7.6669134616449224</v>
      </c>
      <c r="F14187" s="4">
        <v>1.2155898931421427</v>
      </c>
      <c r="H14187" s="3">
        <v>0</v>
      </c>
      <c r="I14187" s="10">
        <v>0</v>
      </c>
    </row>
    <row r="14188" spans="1:9">
      <c r="A14188" s="1" t="s">
        <v>14184</v>
      </c>
      <c r="B14188" s="8">
        <v>3.3588628900000002</v>
      </c>
      <c r="C14188" s="11">
        <v>1.24704752</v>
      </c>
      <c r="D14188" s="6"/>
      <c r="E14188" s="3">
        <v>2.9504262224552198</v>
      </c>
      <c r="F14188" s="4">
        <v>2.8255188140591616</v>
      </c>
      <c r="H14188" s="3">
        <v>6.0535011609199552E-2</v>
      </c>
      <c r="I14188" s="10">
        <v>0.89437659902673294</v>
      </c>
    </row>
    <row r="14189" spans="1:9">
      <c r="A14189" s="1" t="s">
        <v>14185</v>
      </c>
      <c r="B14189" s="8">
        <v>4.9542959800000004</v>
      </c>
      <c r="C14189" s="11">
        <v>0.76363177000000004</v>
      </c>
      <c r="D14189" s="6"/>
      <c r="E14189" s="3">
        <v>0</v>
      </c>
      <c r="F14189" s="4">
        <v>0</v>
      </c>
      <c r="H14189" s="3">
        <v>0.71821737682693187</v>
      </c>
      <c r="I14189" s="10">
        <v>0.26064015727862477</v>
      </c>
    </row>
    <row r="14190" spans="1:9">
      <c r="A14190" s="1" t="s">
        <v>14186</v>
      </c>
      <c r="B14190" s="8">
        <v>0</v>
      </c>
      <c r="C14190" s="11">
        <v>0</v>
      </c>
      <c r="D14190" s="6"/>
      <c r="E14190" s="3">
        <v>5.6628443304495031</v>
      </c>
      <c r="F14190" s="4">
        <v>1.7790662460889071</v>
      </c>
      <c r="H14190" s="3">
        <v>0</v>
      </c>
      <c r="I14190" s="10">
        <v>0</v>
      </c>
    </row>
    <row r="14191" spans="1:9">
      <c r="A14191" s="1" t="s">
        <v>14187</v>
      </c>
      <c r="B14191" s="8">
        <v>2.8978430300000002</v>
      </c>
      <c r="C14191" s="11">
        <v>1.00308128</v>
      </c>
      <c r="D14191" s="6"/>
      <c r="E14191" s="3">
        <v>3.5071569225329347</v>
      </c>
      <c r="F14191" s="4">
        <v>1.7703165227642044</v>
      </c>
      <c r="H14191" s="3">
        <v>0</v>
      </c>
      <c r="I14191" s="10">
        <v>0</v>
      </c>
    </row>
    <row r="14192" spans="1:9">
      <c r="A14192" s="1" t="s">
        <v>14188</v>
      </c>
      <c r="B14192" s="8">
        <v>2.9680333299999999</v>
      </c>
      <c r="C14192" s="11">
        <v>0.96383887999999995</v>
      </c>
      <c r="D14192" s="6"/>
      <c r="E14192" s="3">
        <v>5.1376151903430607</v>
      </c>
      <c r="F14192" s="4">
        <v>1.8266621636452536</v>
      </c>
      <c r="H14192" s="3">
        <v>0</v>
      </c>
      <c r="I14192" s="10">
        <v>0</v>
      </c>
    </row>
    <row r="14193" spans="1:9">
      <c r="A14193" s="1" t="s">
        <v>14189</v>
      </c>
      <c r="B14193" s="8">
        <v>4.7511907000000004</v>
      </c>
      <c r="C14193" s="11">
        <v>0.83424609000000005</v>
      </c>
      <c r="D14193" s="6"/>
      <c r="E14193" s="3">
        <v>9.0512623767416152</v>
      </c>
      <c r="F14193" s="4">
        <v>1.5423992397429214</v>
      </c>
      <c r="H14193" s="3">
        <v>0</v>
      </c>
      <c r="I14193" s="10">
        <v>0</v>
      </c>
    </row>
    <row r="14194" spans="1:9">
      <c r="A14194" s="1" t="s">
        <v>14190</v>
      </c>
      <c r="B14194" s="8">
        <v>3.8494836399999999</v>
      </c>
      <c r="C14194" s="11">
        <v>0.97329694</v>
      </c>
      <c r="D14194" s="6"/>
      <c r="E14194" s="3">
        <v>10.306775573014601</v>
      </c>
      <c r="F14194" s="4">
        <v>1.4502833551273593</v>
      </c>
      <c r="H14194" s="3">
        <v>0</v>
      </c>
      <c r="I14194" s="10">
        <v>0</v>
      </c>
    </row>
    <row r="14195" spans="1:9">
      <c r="A14195" s="1" t="s">
        <v>14191</v>
      </c>
      <c r="B14195" s="8">
        <v>1.45859699</v>
      </c>
      <c r="C14195" s="11">
        <v>0.74547244999999995</v>
      </c>
      <c r="D14195" s="6"/>
      <c r="E14195" s="3">
        <v>3.2201883811251757</v>
      </c>
      <c r="F14195" s="4">
        <v>1.1869736473656662</v>
      </c>
      <c r="H14195" s="3">
        <v>0</v>
      </c>
      <c r="I14195" s="10">
        <v>0</v>
      </c>
    </row>
    <row r="14196" spans="1:9">
      <c r="A14196" s="1" t="s">
        <v>14192</v>
      </c>
      <c r="B14196" s="8">
        <v>1.2723274600000001</v>
      </c>
      <c r="C14196" s="11">
        <v>1.26262783</v>
      </c>
      <c r="D14196" s="6"/>
      <c r="E14196" s="3">
        <v>1.7563877362819431</v>
      </c>
      <c r="F14196" s="4">
        <v>2.4970743438337428</v>
      </c>
      <c r="H14196" s="3">
        <v>0</v>
      </c>
      <c r="I14196" s="10">
        <v>0</v>
      </c>
    </row>
    <row r="14197" spans="1:9">
      <c r="A14197" s="1" t="s">
        <v>14193</v>
      </c>
      <c r="B14197" s="8">
        <v>3.5345264799999998</v>
      </c>
      <c r="C14197" s="11">
        <v>1.0427788200000001</v>
      </c>
      <c r="D14197" s="6"/>
      <c r="E14197" s="3">
        <v>6.3482806163806345</v>
      </c>
      <c r="F14197" s="4">
        <v>1.8833425458478164</v>
      </c>
      <c r="H14197" s="3">
        <v>0</v>
      </c>
      <c r="I14197" s="10">
        <v>0</v>
      </c>
    </row>
    <row r="14198" spans="1:9">
      <c r="A14198" s="1" t="s">
        <v>14194</v>
      </c>
      <c r="B14198" s="8">
        <v>1.7803038899999999</v>
      </c>
      <c r="C14198" s="11">
        <v>1.34920795</v>
      </c>
      <c r="D14198" s="6"/>
      <c r="E14198" s="3">
        <v>0</v>
      </c>
      <c r="F14198" s="4">
        <v>0</v>
      </c>
      <c r="H14198" s="3">
        <v>0</v>
      </c>
      <c r="I14198" s="10">
        <v>0</v>
      </c>
    </row>
    <row r="14199" spans="1:9">
      <c r="A14199" s="1" t="s">
        <v>14195</v>
      </c>
      <c r="B14199" s="8">
        <v>1.9150260800000001</v>
      </c>
      <c r="C14199" s="11">
        <v>1.10567813</v>
      </c>
      <c r="D14199" s="6"/>
      <c r="E14199" s="3">
        <v>3.5602963081147911</v>
      </c>
      <c r="F14199" s="4">
        <v>1.3227711929875532</v>
      </c>
      <c r="H14199" s="3">
        <v>0</v>
      </c>
      <c r="I14199" s="10">
        <v>0</v>
      </c>
    </row>
    <row r="14200" spans="1:9">
      <c r="A14200" s="1" t="s">
        <v>14196</v>
      </c>
      <c r="B14200" s="8">
        <v>2.7923173600000002</v>
      </c>
      <c r="C14200" s="11">
        <v>1.52078091</v>
      </c>
      <c r="D14200" s="6"/>
      <c r="E14200" s="3">
        <v>9.2456007238604023</v>
      </c>
      <c r="F14200" s="4">
        <v>2.1720895476937767</v>
      </c>
      <c r="H14200" s="3">
        <v>0</v>
      </c>
      <c r="I14200" s="10">
        <v>0</v>
      </c>
    </row>
    <row r="14201" spans="1:9">
      <c r="A14201" s="1" t="s">
        <v>14197</v>
      </c>
      <c r="B14201" s="8">
        <v>3.8198268400000002</v>
      </c>
      <c r="C14201" s="11">
        <v>0.75785040999999997</v>
      </c>
      <c r="D14201" s="6"/>
      <c r="E14201" s="3">
        <v>2.7689277750679997</v>
      </c>
      <c r="F14201" s="4">
        <v>2.3246360692531463</v>
      </c>
      <c r="H14201" s="3">
        <v>0</v>
      </c>
      <c r="I14201" s="10">
        <v>0</v>
      </c>
    </row>
    <row r="14202" spans="1:9">
      <c r="A14202" s="1" t="s">
        <v>14198</v>
      </c>
      <c r="B14202" s="8">
        <v>2.0460257799999999</v>
      </c>
      <c r="C14202" s="11">
        <v>0.86200884</v>
      </c>
      <c r="D14202" s="6"/>
      <c r="E14202" s="3">
        <v>2.6777471410118969</v>
      </c>
      <c r="F14202" s="4">
        <v>1.5115580745200898</v>
      </c>
      <c r="H14202" s="3">
        <v>0</v>
      </c>
      <c r="I14202" s="10">
        <v>0</v>
      </c>
    </row>
    <row r="14203" spans="1:9">
      <c r="A14203" s="1" t="s">
        <v>14199</v>
      </c>
      <c r="B14203" s="8">
        <v>3.0349759199999999</v>
      </c>
      <c r="C14203" s="11">
        <v>0.69927094000000001</v>
      </c>
      <c r="D14203" s="6"/>
      <c r="E14203" s="3">
        <v>4.4586208203525999</v>
      </c>
      <c r="F14203" s="4">
        <v>1.4559672130934627</v>
      </c>
      <c r="H14203" s="3">
        <v>0</v>
      </c>
      <c r="I14203" s="10">
        <v>0</v>
      </c>
    </row>
    <row r="14204" spans="1:9">
      <c r="A14204" s="1" t="s">
        <v>14200</v>
      </c>
      <c r="B14204" s="8">
        <v>0</v>
      </c>
      <c r="C14204" s="11">
        <v>0</v>
      </c>
      <c r="D14204" s="6"/>
      <c r="E14204" s="3">
        <v>0</v>
      </c>
      <c r="F14204" s="4">
        <v>0</v>
      </c>
      <c r="H14204" s="3">
        <v>0</v>
      </c>
      <c r="I14204" s="10">
        <v>0</v>
      </c>
    </row>
    <row r="14205" spans="1:9">
      <c r="A14205" s="1" t="s">
        <v>14201</v>
      </c>
      <c r="B14205" s="8">
        <v>1.90407919</v>
      </c>
      <c r="C14205" s="11">
        <v>1.88075284</v>
      </c>
      <c r="D14205" s="6"/>
      <c r="E14205" s="3">
        <v>6.0298374734023668</v>
      </c>
      <c r="F14205" s="4">
        <v>1.6422401531170336</v>
      </c>
      <c r="H14205" s="3">
        <v>0</v>
      </c>
      <c r="I14205" s="10">
        <v>0</v>
      </c>
    </row>
    <row r="14206" spans="1:9">
      <c r="A14206" s="1" t="s">
        <v>14202</v>
      </c>
      <c r="B14206" s="8">
        <v>-2.6325100000000001E-2</v>
      </c>
      <c r="C14206" s="11">
        <v>0.51275103</v>
      </c>
      <c r="D14206" s="6"/>
      <c r="E14206" s="3">
        <v>1.6908949328210232</v>
      </c>
      <c r="F14206" s="4">
        <v>2.2463837904931627</v>
      </c>
      <c r="H14206" s="3">
        <v>0</v>
      </c>
      <c r="I14206" s="10">
        <v>0</v>
      </c>
    </row>
    <row r="14207" spans="1:9">
      <c r="A14207" s="1" t="s">
        <v>14203</v>
      </c>
      <c r="B14207" s="8">
        <v>5.0015161399999997</v>
      </c>
      <c r="C14207" s="11">
        <v>0.76564907999999998</v>
      </c>
      <c r="D14207" s="6"/>
      <c r="E14207" s="3">
        <v>3.5287503282571016</v>
      </c>
      <c r="F14207" s="4">
        <v>1.6429023607015552</v>
      </c>
      <c r="H14207" s="3">
        <v>0</v>
      </c>
      <c r="I14207" s="10">
        <v>0</v>
      </c>
    </row>
    <row r="14208" spans="1:9">
      <c r="A14208" s="1" t="s">
        <v>14204</v>
      </c>
      <c r="B14208" s="8">
        <v>1.5187329899999999</v>
      </c>
      <c r="C14208" s="11">
        <v>1.2989117800000001</v>
      </c>
      <c r="D14208" s="6"/>
      <c r="E14208" s="3">
        <v>0</v>
      </c>
      <c r="F14208" s="4">
        <v>0</v>
      </c>
      <c r="H14208" s="3">
        <v>0</v>
      </c>
      <c r="I14208" s="10">
        <v>0</v>
      </c>
    </row>
    <row r="14209" spans="1:9">
      <c r="A14209" s="1" t="s">
        <v>14205</v>
      </c>
      <c r="B14209" s="8">
        <v>3.06514036</v>
      </c>
      <c r="C14209" s="11">
        <v>0.97022799999999998</v>
      </c>
      <c r="D14209" s="6"/>
      <c r="E14209" s="3">
        <v>1.5294118073212086</v>
      </c>
      <c r="F14209" s="4">
        <v>2.1905589314418168</v>
      </c>
      <c r="H14209" s="3">
        <v>0</v>
      </c>
      <c r="I14209" s="10">
        <v>0</v>
      </c>
    </row>
    <row r="14210" spans="1:9">
      <c r="A14210" s="1" t="s">
        <v>14206</v>
      </c>
      <c r="B14210" s="8">
        <v>4.3927788799999998</v>
      </c>
      <c r="C14210" s="11">
        <v>0.95957442000000004</v>
      </c>
      <c r="D14210" s="6"/>
      <c r="E14210" s="3">
        <v>4.9992120871072299</v>
      </c>
      <c r="F14210" s="4">
        <v>1.577261697378797</v>
      </c>
      <c r="H14210" s="3">
        <v>1.3678932670118147</v>
      </c>
      <c r="I14210" s="10">
        <v>0.42490332974602452</v>
      </c>
    </row>
    <row r="14211" spans="1:9">
      <c r="A14211" s="1" t="s">
        <v>14207</v>
      </c>
      <c r="B14211" s="8">
        <v>4.1084679900000003</v>
      </c>
      <c r="C14211" s="11">
        <v>0.50830723</v>
      </c>
      <c r="D14211" s="6"/>
      <c r="E14211" s="3">
        <v>-2.7161428292536094E-2</v>
      </c>
      <c r="F14211" s="4">
        <v>2.1623133939234291</v>
      </c>
      <c r="H14211" s="3">
        <v>0</v>
      </c>
      <c r="I14211" s="10">
        <v>0</v>
      </c>
    </row>
    <row r="14212" spans="1:9">
      <c r="A14212" s="1" t="s">
        <v>14208</v>
      </c>
      <c r="B14212" s="8">
        <v>0</v>
      </c>
      <c r="C14212" s="11">
        <v>0</v>
      </c>
      <c r="D14212" s="6"/>
      <c r="E14212" s="3">
        <v>2.1894801277155018</v>
      </c>
      <c r="F14212" s="4">
        <v>2.3655309379652931</v>
      </c>
      <c r="H14212" s="3">
        <v>0</v>
      </c>
      <c r="I14212" s="10">
        <v>0</v>
      </c>
    </row>
    <row r="14213" spans="1:9">
      <c r="A14213" s="1" t="s">
        <v>14209</v>
      </c>
      <c r="B14213" s="8">
        <v>4.2267734099999998</v>
      </c>
      <c r="C14213" s="11">
        <v>0.8230826</v>
      </c>
      <c r="D14213" s="6"/>
      <c r="E14213" s="3">
        <v>5.3335226226867016</v>
      </c>
      <c r="F14213" s="4">
        <v>2.0400460338854094</v>
      </c>
      <c r="H14213" s="3">
        <v>0</v>
      </c>
      <c r="I14213" s="10">
        <v>0</v>
      </c>
    </row>
    <row r="14214" spans="1:9">
      <c r="A14214" s="1" t="s">
        <v>14210</v>
      </c>
      <c r="B14214" s="8">
        <v>3.23137271</v>
      </c>
      <c r="C14214" s="11">
        <v>0.97960986999999999</v>
      </c>
      <c r="D14214" s="6"/>
      <c r="E14214" s="3">
        <v>0.74166803382576063</v>
      </c>
      <c r="F14214" s="4">
        <v>2.9225154196519805</v>
      </c>
      <c r="H14214" s="3">
        <v>0</v>
      </c>
      <c r="I14214" s="10">
        <v>0</v>
      </c>
    </row>
    <row r="14215" spans="1:9">
      <c r="A14215" s="1" t="s">
        <v>14211</v>
      </c>
      <c r="B14215" s="8">
        <v>0</v>
      </c>
      <c r="C14215" s="11">
        <v>0</v>
      </c>
      <c r="D14215" s="6"/>
      <c r="E14215" s="3">
        <v>10.893165732052749</v>
      </c>
      <c r="F14215" s="4">
        <v>1.2809477921834453</v>
      </c>
      <c r="H14215" s="3">
        <v>0</v>
      </c>
      <c r="I14215" s="10">
        <v>0</v>
      </c>
    </row>
    <row r="14216" spans="1:9">
      <c r="A14216" s="1" t="s">
        <v>14212</v>
      </c>
      <c r="B14216" s="8">
        <v>3.11738179</v>
      </c>
      <c r="C14216" s="11">
        <v>1.12658864</v>
      </c>
      <c r="D14216" s="6"/>
      <c r="E14216" s="3">
        <v>11.628399875324494</v>
      </c>
      <c r="F14216" s="4">
        <v>1.242262513809115</v>
      </c>
      <c r="H14216" s="3">
        <v>0</v>
      </c>
      <c r="I14216" s="10">
        <v>0</v>
      </c>
    </row>
    <row r="14217" spans="1:9">
      <c r="A14217" s="1" t="s">
        <v>14213</v>
      </c>
      <c r="B14217" s="8">
        <v>0</v>
      </c>
      <c r="C14217" s="11">
        <v>0</v>
      </c>
      <c r="D14217" s="6"/>
      <c r="E14217" s="3">
        <v>0</v>
      </c>
      <c r="F14217" s="4">
        <v>0</v>
      </c>
      <c r="H14217" s="3">
        <v>0</v>
      </c>
      <c r="I14217" s="10">
        <v>0</v>
      </c>
    </row>
    <row r="14218" spans="1:9">
      <c r="A14218" s="1" t="s">
        <v>14214</v>
      </c>
      <c r="B14218" s="8">
        <v>4.8006444899999998</v>
      </c>
      <c r="C14218" s="11">
        <v>0.70991022999999998</v>
      </c>
      <c r="D14218" s="6"/>
      <c r="E14218" s="3">
        <v>9.1873521783098955</v>
      </c>
      <c r="F14218" s="4">
        <v>1.2954313767083188</v>
      </c>
      <c r="H14218" s="3">
        <v>0</v>
      </c>
      <c r="I14218" s="10">
        <v>0</v>
      </c>
    </row>
    <row r="14219" spans="1:9">
      <c r="A14219" s="1" t="s">
        <v>14215</v>
      </c>
      <c r="B14219" s="8">
        <v>3.0037474099999999</v>
      </c>
      <c r="C14219" s="11">
        <v>0.95246997</v>
      </c>
      <c r="D14219" s="6"/>
      <c r="E14219" s="3">
        <v>4.6516025251521596</v>
      </c>
      <c r="F14219" s="4">
        <v>1.8709169812696209</v>
      </c>
      <c r="H14219" s="3">
        <v>0</v>
      </c>
      <c r="I14219" s="10">
        <v>0</v>
      </c>
    </row>
    <row r="14220" spans="1:9">
      <c r="A14220" s="1" t="s">
        <v>14216</v>
      </c>
      <c r="B14220" s="8">
        <v>0</v>
      </c>
      <c r="C14220" s="11">
        <v>0</v>
      </c>
      <c r="D14220" s="6"/>
      <c r="E14220" s="3">
        <v>11.724678827108889</v>
      </c>
      <c r="F14220" s="4">
        <v>1.7563277863481317</v>
      </c>
      <c r="H14220" s="3">
        <v>0</v>
      </c>
      <c r="I14220" s="10">
        <v>0</v>
      </c>
    </row>
    <row r="14221" spans="1:9">
      <c r="A14221" s="1" t="s">
        <v>14217</v>
      </c>
      <c r="B14221" s="8">
        <v>0</v>
      </c>
      <c r="C14221" s="11">
        <v>0</v>
      </c>
      <c r="D14221" s="6"/>
      <c r="E14221" s="3">
        <v>0</v>
      </c>
      <c r="F14221" s="4">
        <v>0</v>
      </c>
      <c r="H14221" s="3">
        <v>0.14199286353709797</v>
      </c>
      <c r="I14221" s="10">
        <v>0.26517590796355217</v>
      </c>
    </row>
    <row r="14222" spans="1:9">
      <c r="A14222" s="1" t="s">
        <v>14218</v>
      </c>
      <c r="B14222" s="8">
        <v>2.3294024599999998</v>
      </c>
      <c r="C14222" s="11">
        <v>1.37997996</v>
      </c>
      <c r="D14222" s="6"/>
      <c r="E14222" s="3">
        <v>3.9299547375343424</v>
      </c>
      <c r="F14222" s="4">
        <v>0.90288841692168609</v>
      </c>
      <c r="H14222" s="3">
        <v>0</v>
      </c>
      <c r="I14222" s="10">
        <v>0</v>
      </c>
    </row>
    <row r="14223" spans="1:9">
      <c r="A14223" s="1" t="s">
        <v>14219</v>
      </c>
      <c r="B14223" s="8">
        <v>4.7883525699999998</v>
      </c>
      <c r="C14223" s="11">
        <v>0.51027624999999999</v>
      </c>
      <c r="D14223" s="6"/>
      <c r="E14223" s="3">
        <v>4.0992568775285374</v>
      </c>
      <c r="F14223" s="4">
        <v>0.94993560333201099</v>
      </c>
      <c r="H14223" s="3">
        <v>0</v>
      </c>
      <c r="I14223" s="10">
        <v>0</v>
      </c>
    </row>
    <row r="14224" spans="1:9">
      <c r="A14224" s="1" t="s">
        <v>14220</v>
      </c>
      <c r="B14224" s="8">
        <v>0.94115656999999997</v>
      </c>
      <c r="C14224" s="11">
        <v>1.7700441600000001</v>
      </c>
      <c r="D14224" s="6"/>
      <c r="E14224" s="3">
        <v>1.5503305062348751</v>
      </c>
      <c r="F14224" s="4">
        <v>3.3047190849627279</v>
      </c>
      <c r="H14224" s="3">
        <v>0</v>
      </c>
      <c r="I14224" s="10">
        <v>0</v>
      </c>
    </row>
    <row r="14225" spans="1:9">
      <c r="A14225" s="1" t="s">
        <v>14221</v>
      </c>
      <c r="B14225" s="8">
        <v>0.82103380999999998</v>
      </c>
      <c r="C14225" s="11">
        <v>1.0237712699999999</v>
      </c>
      <c r="D14225" s="6"/>
      <c r="E14225" s="3">
        <v>2.1771747691445587</v>
      </c>
      <c r="F14225" s="4">
        <v>2.1536666533739881</v>
      </c>
      <c r="H14225" s="3">
        <v>0</v>
      </c>
      <c r="I14225" s="10">
        <v>0</v>
      </c>
    </row>
    <row r="14226" spans="1:9">
      <c r="A14226" s="1" t="s">
        <v>14222</v>
      </c>
      <c r="B14226" s="8">
        <v>5.4948938900000002</v>
      </c>
      <c r="C14226" s="11">
        <v>0.97689800000000004</v>
      </c>
      <c r="D14226" s="6"/>
      <c r="E14226" s="3">
        <v>4.945272787987733</v>
      </c>
      <c r="F14226" s="4">
        <v>1.1142795582709104</v>
      </c>
      <c r="H14226" s="3">
        <v>0</v>
      </c>
      <c r="I14226" s="10">
        <v>0</v>
      </c>
    </row>
    <row r="14227" spans="1:9">
      <c r="A14227" s="1" t="s">
        <v>14223</v>
      </c>
      <c r="B14227" s="8">
        <v>0</v>
      </c>
      <c r="C14227" s="11">
        <v>0</v>
      </c>
      <c r="D14227" s="6"/>
      <c r="E14227" s="3">
        <v>0.36146490897684602</v>
      </c>
      <c r="F14227" s="4">
        <v>1.3907919016111272</v>
      </c>
      <c r="H14227" s="3">
        <v>0.24122500490651738</v>
      </c>
      <c r="I14227" s="10">
        <v>7.1965340292605845E-2</v>
      </c>
    </row>
    <row r="14228" spans="1:9">
      <c r="A14228" s="1" t="s">
        <v>14224</v>
      </c>
      <c r="B14228" s="8">
        <v>2.0043157599999999</v>
      </c>
      <c r="C14228" s="11">
        <v>1.06060997</v>
      </c>
      <c r="D14228" s="6"/>
      <c r="E14228" s="3">
        <v>4.2325916524764331</v>
      </c>
      <c r="F14228" s="4">
        <v>1.2017342814398577</v>
      </c>
      <c r="H14228" s="3">
        <v>0</v>
      </c>
      <c r="I14228" s="10">
        <v>0</v>
      </c>
    </row>
    <row r="14229" spans="1:9">
      <c r="A14229" s="1" t="s">
        <v>14225</v>
      </c>
      <c r="B14229" s="8">
        <v>4.9816101499999998</v>
      </c>
      <c r="C14229" s="11">
        <v>0.87419654000000002</v>
      </c>
      <c r="D14229" s="6"/>
      <c r="E14229" s="3">
        <v>3.4979786658210008</v>
      </c>
      <c r="F14229" s="4">
        <v>0.78520433379892918</v>
      </c>
      <c r="H14229" s="3">
        <v>0</v>
      </c>
      <c r="I14229" s="10">
        <v>0</v>
      </c>
    </row>
    <row r="14230" spans="1:9">
      <c r="A14230" s="1" t="s">
        <v>14226</v>
      </c>
      <c r="B14230" s="8">
        <v>3.2745264700000001</v>
      </c>
      <c r="C14230" s="11">
        <v>0.95058988</v>
      </c>
      <c r="D14230" s="6"/>
      <c r="E14230" s="3">
        <v>3.0663286020120912</v>
      </c>
      <c r="F14230" s="4">
        <v>0.64468886245500234</v>
      </c>
      <c r="H14230" s="3">
        <v>0</v>
      </c>
      <c r="I14230" s="10">
        <v>0</v>
      </c>
    </row>
    <row r="14231" spans="1:9">
      <c r="A14231" s="1"/>
      <c r="B14231" s="8"/>
      <c r="C14231" s="11"/>
      <c r="D14231" s="6"/>
      <c r="H14231" s="3">
        <v>4317</v>
      </c>
    </row>
    <row r="14232" spans="1:9">
      <c r="A14232" s="2" t="s">
        <v>14228</v>
      </c>
      <c r="B14232" s="8">
        <v>12537</v>
      </c>
      <c r="C14232" s="11"/>
      <c r="D14232" s="6"/>
      <c r="E14232" s="3">
        <v>13113</v>
      </c>
      <c r="H14232" s="3">
        <v>3.3382135547670404</v>
      </c>
    </row>
    <row r="14233" spans="1:9">
      <c r="A14233" s="2" t="s">
        <v>14229</v>
      </c>
      <c r="B14233" s="8">
        <v>7.6460028299999996</v>
      </c>
      <c r="C14233" s="11"/>
      <c r="D14233" s="6"/>
      <c r="E14233" s="3">
        <v>16.353229436595552</v>
      </c>
      <c r="H14233" s="3">
        <v>-3.6578555568338698</v>
      </c>
    </row>
    <row r="14234" spans="1:9">
      <c r="A14234" s="2" t="s">
        <v>14230</v>
      </c>
      <c r="B14234" s="8">
        <v>-4.2627521000000002</v>
      </c>
      <c r="C14234" s="11"/>
      <c r="D14234" s="6"/>
      <c r="E14234" s="3">
        <v>-5.1540565619349445</v>
      </c>
      <c r="H14234" s="3">
        <v>0.19290182026248495</v>
      </c>
    </row>
    <row r="14235" spans="1:9">
      <c r="A14235" s="2" t="s">
        <v>14231</v>
      </c>
      <c r="B14235" s="8">
        <v>2.8966873400000002</v>
      </c>
      <c r="C14235" s="11"/>
      <c r="D14235" s="6"/>
      <c r="E14235" s="3">
        <v>5.6046882329184049</v>
      </c>
    </row>
  </sheetData>
  <conditionalFormatting sqref="E1:E1048576">
    <cfRule type="cellIs" dxfId="0" priority="1" operator="lessThan">
      <formula>-5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mutations</vt:lpstr>
      <vt:lpstr> double mutants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2020-08-24T11:17:29Z</dcterms:created>
  <dcterms:modified xsi:type="dcterms:W3CDTF">2020-09-09T11:53:03Z</dcterms:modified>
</cp:coreProperties>
</file>