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cd911c8009a5c3/Documents/Brandy/2022 Spring/BUS240f/Final Project/CKRW/CKRW/Datasets/"/>
    </mc:Choice>
  </mc:AlternateContent>
  <xr:revisionPtr revIDLastSave="0" documentId="14_{7C629F11-A022-4028-A345-8B236C41D42F}" xr6:coauthVersionLast="47" xr6:coauthVersionMax="47" xr10:uidLastSave="{00000000-0000-0000-0000-000000000000}"/>
  <bookViews>
    <workbookView xWindow="144" yWindow="600" windowWidth="16008" windowHeight="8880" xr2:uid="{00000000-000D-0000-FFFF-FFFF00000000}"/>
  </bookViews>
  <sheets>
    <sheet name="Twitch_glob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<sst xmlns="http://schemas.openxmlformats.org/spreadsheetml/2006/main" count="9" uniqueCount="9">
  <si>
    <t>year</t>
  </si>
  <si>
    <t>Month</t>
  </si>
  <si>
    <t>Hours_watched</t>
  </si>
  <si>
    <t>Avg_viewers</t>
  </si>
  <si>
    <t>Peak_viewers</t>
  </si>
  <si>
    <t>Streams</t>
  </si>
  <si>
    <t>Avg_channels</t>
  </si>
  <si>
    <t>Games_streamed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</si>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</sst>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F14" sqref="F14"/>
    </sheetView>
  </sheetViews>
  <sheetFormatPr defaultRowHeight="14.4" x14ac:dyDescent="0.3"/>
  <cols>
    <col min="3" max="3" width="8.88671875" style="2"/>
    <col min="4" max="4" width="13.88671875" bestFit="1" customWidth="1"/>
  </cols>
  <sheetData>
    <row r="1" spans="1:9" x14ac:dyDescent="0.3">
      <c r="A1" t="s">
        <v>0</v>
      </c>
      <c r="B1" t="s">
        <v>1</v>
      </c>
      <c r="C1" s="2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2016</v>
      </c>
      <c r="B2">
        <v>1</v>
      </c>
      <c r="C2" s="2" t="str">
        <f>A2&amp;"/"&amp;B2</f>
        <v>2016/1</v>
      </c>
      <c r="D2">
        <v>480241904</v>
      </c>
      <c r="E2">
        <v>646355</v>
      </c>
      <c r="F2">
        <v>1275257</v>
      </c>
      <c r="G2">
        <v>7701675</v>
      </c>
      <c r="H2">
        <v>20076</v>
      </c>
      <c r="I2" s="1">
        <v>12149</v>
      </c>
    </row>
    <row r="3" spans="1:9" x14ac:dyDescent="0.3">
      <c r="A3">
        <v>2016</v>
      </c>
      <c r="B3">
        <v>2</v>
      </c>
      <c r="C3" s="2" t="str">
        <f t="shared" ref="C3:C66" si="0">A3&amp;"/"&amp;B3</f>
        <v>2016/2</v>
      </c>
      <c r="D3">
        <v>441859897</v>
      </c>
      <c r="E3">
        <v>635769</v>
      </c>
      <c r="F3">
        <v>1308032</v>
      </c>
      <c r="G3">
        <v>7038520</v>
      </c>
      <c r="H3">
        <v>20427</v>
      </c>
      <c r="I3" s="1">
        <v>12134</v>
      </c>
    </row>
    <row r="4" spans="1:9" x14ac:dyDescent="0.3">
      <c r="A4">
        <v>2016</v>
      </c>
      <c r="B4">
        <v>3</v>
      </c>
      <c r="C4" s="2" t="str">
        <f t="shared" si="0"/>
        <v>2016/3</v>
      </c>
      <c r="D4">
        <v>490669308</v>
      </c>
      <c r="E4">
        <v>660389</v>
      </c>
      <c r="F4">
        <v>1591551</v>
      </c>
      <c r="G4">
        <v>7390957</v>
      </c>
      <c r="H4">
        <v>20271</v>
      </c>
      <c r="I4" s="1">
        <v>12234</v>
      </c>
    </row>
    <row r="5" spans="1:9" x14ac:dyDescent="0.3">
      <c r="A5">
        <v>2016</v>
      </c>
      <c r="B5">
        <v>4</v>
      </c>
      <c r="C5" s="2" t="str">
        <f t="shared" si="0"/>
        <v>2016/4</v>
      </c>
      <c r="D5">
        <v>377975447</v>
      </c>
      <c r="E5">
        <v>525696</v>
      </c>
      <c r="F5">
        <v>1775120</v>
      </c>
      <c r="G5">
        <v>6869719</v>
      </c>
      <c r="H5">
        <v>16791</v>
      </c>
      <c r="I5" s="1">
        <v>12282</v>
      </c>
    </row>
    <row r="6" spans="1:9" x14ac:dyDescent="0.3">
      <c r="A6">
        <v>2016</v>
      </c>
      <c r="B6">
        <v>5</v>
      </c>
      <c r="C6" s="2" t="str">
        <f t="shared" si="0"/>
        <v>2016/5</v>
      </c>
      <c r="D6">
        <v>449836631</v>
      </c>
      <c r="E6">
        <v>605432</v>
      </c>
      <c r="F6">
        <v>1438962</v>
      </c>
      <c r="G6">
        <v>7535519</v>
      </c>
      <c r="H6">
        <v>19394</v>
      </c>
      <c r="I6" s="1">
        <v>12424</v>
      </c>
    </row>
    <row r="7" spans="1:9" x14ac:dyDescent="0.3">
      <c r="A7">
        <v>2016</v>
      </c>
      <c r="B7">
        <v>6</v>
      </c>
      <c r="C7" s="2" t="str">
        <f t="shared" si="0"/>
        <v>2016/6</v>
      </c>
      <c r="D7">
        <v>446429345</v>
      </c>
      <c r="E7">
        <v>620903</v>
      </c>
      <c r="F7">
        <v>1755888</v>
      </c>
      <c r="G7">
        <v>6663363</v>
      </c>
      <c r="H7">
        <v>18818</v>
      </c>
      <c r="I7" s="1">
        <v>12374</v>
      </c>
    </row>
    <row r="8" spans="1:9" x14ac:dyDescent="0.3">
      <c r="A8">
        <v>2016</v>
      </c>
      <c r="B8">
        <v>7</v>
      </c>
      <c r="C8" s="2" t="str">
        <f t="shared" si="0"/>
        <v>2016/7</v>
      </c>
      <c r="D8">
        <v>446331825</v>
      </c>
      <c r="E8">
        <v>600715</v>
      </c>
      <c r="F8">
        <v>1453743</v>
      </c>
      <c r="G8">
        <v>7336215</v>
      </c>
      <c r="H8">
        <v>18030</v>
      </c>
      <c r="I8" s="1">
        <v>12961</v>
      </c>
    </row>
    <row r="9" spans="1:9" x14ac:dyDescent="0.3">
      <c r="A9">
        <v>2016</v>
      </c>
      <c r="B9">
        <v>8</v>
      </c>
      <c r="C9" s="2" t="str">
        <f t="shared" si="0"/>
        <v>2016/8</v>
      </c>
      <c r="D9">
        <v>382117373</v>
      </c>
      <c r="E9">
        <v>514289</v>
      </c>
      <c r="F9">
        <v>1334490</v>
      </c>
      <c r="G9">
        <v>6837386</v>
      </c>
      <c r="H9">
        <v>16592</v>
      </c>
      <c r="I9" s="1">
        <v>13693</v>
      </c>
    </row>
    <row r="10" spans="1:9" x14ac:dyDescent="0.3">
      <c r="A10">
        <v>2016</v>
      </c>
      <c r="B10">
        <v>9</v>
      </c>
      <c r="C10" s="2" t="str">
        <f t="shared" si="0"/>
        <v>2016/9</v>
      </c>
      <c r="D10">
        <v>362833210</v>
      </c>
      <c r="E10">
        <v>504635</v>
      </c>
      <c r="F10">
        <v>1186009</v>
      </c>
      <c r="G10">
        <v>6623528</v>
      </c>
      <c r="H10">
        <v>16880</v>
      </c>
      <c r="I10" s="1">
        <v>13484</v>
      </c>
    </row>
    <row r="11" spans="1:9" x14ac:dyDescent="0.3">
      <c r="A11">
        <v>2016</v>
      </c>
      <c r="B11">
        <v>10</v>
      </c>
      <c r="C11" s="2" t="str">
        <f t="shared" si="0"/>
        <v>2016/10</v>
      </c>
      <c r="D11">
        <v>453035001</v>
      </c>
      <c r="E11">
        <v>609737</v>
      </c>
      <c r="F11">
        <v>1549150</v>
      </c>
      <c r="G11">
        <v>6771852</v>
      </c>
      <c r="H11">
        <v>19250</v>
      </c>
      <c r="I11" s="1">
        <v>13973</v>
      </c>
    </row>
    <row r="12" spans="1:9" x14ac:dyDescent="0.3">
      <c r="A12">
        <v>2016</v>
      </c>
      <c r="B12">
        <v>11</v>
      </c>
      <c r="C12" s="2" t="str">
        <f t="shared" si="0"/>
        <v>2016/11</v>
      </c>
      <c r="D12">
        <v>449688428</v>
      </c>
      <c r="E12">
        <v>625435</v>
      </c>
      <c r="F12">
        <v>1410023</v>
      </c>
      <c r="G12">
        <v>6084871</v>
      </c>
      <c r="H12">
        <v>20715</v>
      </c>
      <c r="I12" s="1">
        <v>13968</v>
      </c>
    </row>
    <row r="13" spans="1:9" x14ac:dyDescent="0.3">
      <c r="A13">
        <v>2016</v>
      </c>
      <c r="B13">
        <v>12</v>
      </c>
      <c r="C13" s="2" t="str">
        <f t="shared" si="0"/>
        <v>2016/12</v>
      </c>
      <c r="D13">
        <v>490484523</v>
      </c>
      <c r="E13">
        <v>660140</v>
      </c>
      <c r="F13">
        <v>1385864</v>
      </c>
      <c r="G13">
        <v>7848796</v>
      </c>
      <c r="H13">
        <v>22291</v>
      </c>
      <c r="I13" s="1">
        <v>14033</v>
      </c>
    </row>
    <row r="14" spans="1:9" x14ac:dyDescent="0.3">
      <c r="A14">
        <v>2017</v>
      </c>
      <c r="B14">
        <v>1</v>
      </c>
      <c r="C14" s="2" t="str">
        <f t="shared" si="0"/>
        <v>2017/1</v>
      </c>
      <c r="D14">
        <v>601251200</v>
      </c>
      <c r="E14">
        <v>809220</v>
      </c>
      <c r="F14">
        <v>2284184</v>
      </c>
      <c r="G14">
        <v>8672879</v>
      </c>
      <c r="H14">
        <v>24081</v>
      </c>
      <c r="I14" s="1">
        <v>14841</v>
      </c>
    </row>
    <row r="15" spans="1:9" x14ac:dyDescent="0.3">
      <c r="A15">
        <v>2017</v>
      </c>
      <c r="B15">
        <v>2</v>
      </c>
      <c r="C15" s="2" t="str">
        <f t="shared" si="0"/>
        <v>2017/2</v>
      </c>
      <c r="D15">
        <v>500932308</v>
      </c>
      <c r="E15">
        <v>746545</v>
      </c>
      <c r="F15">
        <v>1524883</v>
      </c>
      <c r="G15">
        <v>7166517</v>
      </c>
      <c r="H15">
        <v>24219</v>
      </c>
      <c r="I15" s="1">
        <v>14737</v>
      </c>
    </row>
    <row r="16" spans="1:9" x14ac:dyDescent="0.3">
      <c r="A16">
        <v>2017</v>
      </c>
      <c r="B16">
        <v>3</v>
      </c>
      <c r="C16" s="2" t="str">
        <f t="shared" si="0"/>
        <v>2017/3</v>
      </c>
      <c r="D16">
        <v>516399977</v>
      </c>
      <c r="E16">
        <v>695020</v>
      </c>
      <c r="F16">
        <v>1500730</v>
      </c>
      <c r="G16">
        <v>5970626</v>
      </c>
      <c r="H16">
        <v>23094</v>
      </c>
      <c r="I16" s="1">
        <v>14794</v>
      </c>
    </row>
    <row r="17" spans="1:9" x14ac:dyDescent="0.3">
      <c r="A17">
        <v>2017</v>
      </c>
      <c r="B17">
        <v>4</v>
      </c>
      <c r="C17" s="2" t="str">
        <f t="shared" si="0"/>
        <v>2017/4</v>
      </c>
      <c r="D17">
        <v>535431301</v>
      </c>
      <c r="E17">
        <v>744688</v>
      </c>
      <c r="F17">
        <v>1823848</v>
      </c>
      <c r="G17">
        <v>5507554</v>
      </c>
      <c r="H17">
        <v>22078</v>
      </c>
      <c r="I17" s="1">
        <v>15007</v>
      </c>
    </row>
    <row r="18" spans="1:9" x14ac:dyDescent="0.3">
      <c r="A18">
        <v>2017</v>
      </c>
      <c r="B18">
        <v>5</v>
      </c>
      <c r="C18" s="2" t="str">
        <f t="shared" si="0"/>
        <v>2017/5</v>
      </c>
      <c r="D18">
        <v>506927522</v>
      </c>
      <c r="E18">
        <v>682271</v>
      </c>
      <c r="F18">
        <v>1514023</v>
      </c>
      <c r="G18">
        <v>8019065</v>
      </c>
      <c r="H18">
        <v>22362</v>
      </c>
      <c r="I18" s="1">
        <v>15276</v>
      </c>
    </row>
    <row r="19" spans="1:9" x14ac:dyDescent="0.3">
      <c r="A19">
        <v>2017</v>
      </c>
      <c r="B19">
        <v>6</v>
      </c>
      <c r="C19" s="2" t="str">
        <f t="shared" si="0"/>
        <v>2017/6</v>
      </c>
      <c r="D19">
        <v>510832330</v>
      </c>
      <c r="E19">
        <v>710476</v>
      </c>
      <c r="F19">
        <v>1935516</v>
      </c>
      <c r="G19">
        <v>8053586</v>
      </c>
      <c r="H19">
        <v>23412</v>
      </c>
      <c r="I19" s="1">
        <v>15393</v>
      </c>
    </row>
    <row r="20" spans="1:9" x14ac:dyDescent="0.3">
      <c r="A20">
        <v>2017</v>
      </c>
      <c r="B20">
        <v>7</v>
      </c>
      <c r="C20" s="2" t="str">
        <f t="shared" si="0"/>
        <v>2017/7</v>
      </c>
      <c r="D20">
        <v>566899230</v>
      </c>
      <c r="E20">
        <v>762986</v>
      </c>
      <c r="F20">
        <v>1802287</v>
      </c>
      <c r="G20">
        <v>8802016</v>
      </c>
      <c r="H20">
        <v>25810</v>
      </c>
      <c r="I20" s="1">
        <v>15962</v>
      </c>
    </row>
    <row r="21" spans="1:9" x14ac:dyDescent="0.3">
      <c r="A21">
        <v>2017</v>
      </c>
      <c r="B21">
        <v>8</v>
      </c>
      <c r="C21" s="2" t="str">
        <f t="shared" si="0"/>
        <v>2017/8</v>
      </c>
      <c r="D21">
        <v>533450366</v>
      </c>
      <c r="E21">
        <v>717968</v>
      </c>
      <c r="F21">
        <v>1824303</v>
      </c>
      <c r="G21">
        <v>8358509</v>
      </c>
      <c r="H21">
        <v>24711</v>
      </c>
      <c r="I21" s="1">
        <v>15898</v>
      </c>
    </row>
    <row r="22" spans="1:9" x14ac:dyDescent="0.3">
      <c r="A22">
        <v>2017</v>
      </c>
      <c r="B22">
        <v>9</v>
      </c>
      <c r="C22" s="2" t="str">
        <f t="shared" si="0"/>
        <v>2017/9</v>
      </c>
      <c r="D22">
        <v>527591318</v>
      </c>
      <c r="E22">
        <v>733784</v>
      </c>
      <c r="F22">
        <v>1519456</v>
      </c>
      <c r="G22">
        <v>7844109</v>
      </c>
      <c r="H22">
        <v>25038</v>
      </c>
      <c r="I22" s="1">
        <v>15804</v>
      </c>
    </row>
    <row r="23" spans="1:9" x14ac:dyDescent="0.3">
      <c r="A23">
        <v>2017</v>
      </c>
      <c r="B23">
        <v>10</v>
      </c>
      <c r="C23" s="2" t="str">
        <f t="shared" si="0"/>
        <v>2017/10</v>
      </c>
      <c r="D23">
        <v>585177534</v>
      </c>
      <c r="E23">
        <v>787587</v>
      </c>
      <c r="F23">
        <v>1835725</v>
      </c>
      <c r="G23">
        <v>8479007</v>
      </c>
      <c r="H23">
        <v>25723</v>
      </c>
      <c r="I23" s="1">
        <v>15847</v>
      </c>
    </row>
    <row r="24" spans="1:9" x14ac:dyDescent="0.3">
      <c r="A24">
        <v>2017</v>
      </c>
      <c r="B24">
        <v>11</v>
      </c>
      <c r="C24" s="2" t="str">
        <f t="shared" si="0"/>
        <v>2017/11</v>
      </c>
      <c r="D24">
        <v>575551503</v>
      </c>
      <c r="E24">
        <v>800488</v>
      </c>
      <c r="F24">
        <v>1532756</v>
      </c>
      <c r="G24">
        <v>8526330</v>
      </c>
      <c r="H24">
        <v>26768</v>
      </c>
      <c r="I24" s="1">
        <v>16532</v>
      </c>
    </row>
    <row r="25" spans="1:9" x14ac:dyDescent="0.3">
      <c r="A25">
        <v>2017</v>
      </c>
      <c r="B25">
        <v>12</v>
      </c>
      <c r="C25" s="2" t="str">
        <f t="shared" si="0"/>
        <v>2017/12</v>
      </c>
      <c r="D25">
        <v>573137507</v>
      </c>
      <c r="E25">
        <v>771382</v>
      </c>
      <c r="F25">
        <v>1496306</v>
      </c>
      <c r="G25">
        <v>9288649</v>
      </c>
      <c r="H25">
        <v>28181</v>
      </c>
      <c r="I25" s="1">
        <v>16871</v>
      </c>
    </row>
    <row r="26" spans="1:9" x14ac:dyDescent="0.3">
      <c r="A26">
        <v>2018</v>
      </c>
      <c r="B26">
        <v>1</v>
      </c>
      <c r="C26" s="2" t="str">
        <f t="shared" si="0"/>
        <v>2018/1</v>
      </c>
      <c r="D26">
        <v>720220030</v>
      </c>
      <c r="E26">
        <v>969340</v>
      </c>
      <c r="F26">
        <v>2315343</v>
      </c>
      <c r="G26">
        <v>11222734</v>
      </c>
      <c r="H26">
        <v>33580</v>
      </c>
      <c r="I26" s="1">
        <v>18309</v>
      </c>
    </row>
    <row r="27" spans="1:9" x14ac:dyDescent="0.3">
      <c r="A27">
        <v>2018</v>
      </c>
      <c r="B27">
        <v>2</v>
      </c>
      <c r="C27" s="2" t="str">
        <f t="shared" si="0"/>
        <v>2018/2</v>
      </c>
      <c r="D27">
        <v>615710441</v>
      </c>
      <c r="E27">
        <v>917601</v>
      </c>
      <c r="F27">
        <v>1735587</v>
      </c>
      <c r="G27">
        <v>10729066</v>
      </c>
      <c r="H27">
        <v>35548</v>
      </c>
      <c r="I27" s="1">
        <v>18667</v>
      </c>
    </row>
    <row r="28" spans="1:9" x14ac:dyDescent="0.3">
      <c r="A28">
        <v>2018</v>
      </c>
      <c r="B28">
        <v>3</v>
      </c>
      <c r="C28" s="2" t="str">
        <f t="shared" si="0"/>
        <v>2018/3</v>
      </c>
      <c r="D28">
        <v>721341613</v>
      </c>
      <c r="E28">
        <v>970850</v>
      </c>
      <c r="F28">
        <v>2399946</v>
      </c>
      <c r="G28">
        <v>13495972</v>
      </c>
      <c r="H28">
        <v>38981</v>
      </c>
      <c r="I28" s="1">
        <v>19274</v>
      </c>
    </row>
    <row r="29" spans="1:9" x14ac:dyDescent="0.3">
      <c r="A29">
        <v>2018</v>
      </c>
      <c r="B29">
        <v>4</v>
      </c>
      <c r="C29" s="2" t="str">
        <f t="shared" si="0"/>
        <v>2018/4</v>
      </c>
      <c r="D29">
        <v>729326135</v>
      </c>
      <c r="E29">
        <v>1014361</v>
      </c>
      <c r="F29">
        <v>2009005</v>
      </c>
      <c r="G29">
        <v>13101238</v>
      </c>
      <c r="H29">
        <v>39491</v>
      </c>
      <c r="I29" s="1">
        <v>19132</v>
      </c>
    </row>
    <row r="30" spans="1:9" x14ac:dyDescent="0.3">
      <c r="A30">
        <v>2018</v>
      </c>
      <c r="B30">
        <v>5</v>
      </c>
      <c r="C30" s="2" t="str">
        <f t="shared" si="0"/>
        <v>2018/5</v>
      </c>
      <c r="D30">
        <v>762177378</v>
      </c>
      <c r="E30">
        <v>1025810</v>
      </c>
      <c r="F30">
        <v>1714327</v>
      </c>
      <c r="G30">
        <v>13869534</v>
      </c>
      <c r="H30">
        <v>38746</v>
      </c>
      <c r="I30" s="1">
        <v>19011</v>
      </c>
    </row>
    <row r="31" spans="1:9" x14ac:dyDescent="0.3">
      <c r="A31">
        <v>2018</v>
      </c>
      <c r="B31">
        <v>6</v>
      </c>
      <c r="C31" s="2" t="str">
        <f t="shared" si="0"/>
        <v>2018/6</v>
      </c>
      <c r="D31">
        <v>789065029</v>
      </c>
      <c r="E31">
        <v>1097447</v>
      </c>
      <c r="F31">
        <v>2847241</v>
      </c>
      <c r="G31">
        <v>13888432</v>
      </c>
      <c r="H31">
        <v>39761</v>
      </c>
      <c r="I31" s="1">
        <v>18833</v>
      </c>
    </row>
    <row r="32" spans="1:9" x14ac:dyDescent="0.3">
      <c r="A32">
        <v>2018</v>
      </c>
      <c r="B32">
        <v>7</v>
      </c>
      <c r="C32" s="2" t="str">
        <f t="shared" si="0"/>
        <v>2018/7</v>
      </c>
      <c r="D32">
        <v>796242999</v>
      </c>
      <c r="E32">
        <v>1071659</v>
      </c>
      <c r="F32">
        <v>1974783</v>
      </c>
      <c r="G32">
        <v>14910026</v>
      </c>
      <c r="H32">
        <v>41629</v>
      </c>
      <c r="I32" s="1">
        <v>19290</v>
      </c>
    </row>
    <row r="33" spans="1:9" x14ac:dyDescent="0.3">
      <c r="A33">
        <v>2018</v>
      </c>
      <c r="B33">
        <v>8</v>
      </c>
      <c r="C33" s="2" t="str">
        <f t="shared" si="0"/>
        <v>2018/8</v>
      </c>
      <c r="D33">
        <v>855860641</v>
      </c>
      <c r="E33">
        <v>1151898</v>
      </c>
      <c r="F33">
        <v>3929074</v>
      </c>
      <c r="G33">
        <v>15769306</v>
      </c>
      <c r="H33">
        <v>44383</v>
      </c>
      <c r="I33" s="1">
        <v>19233</v>
      </c>
    </row>
    <row r="34" spans="1:9" x14ac:dyDescent="0.3">
      <c r="A34">
        <v>2018</v>
      </c>
      <c r="B34">
        <v>9</v>
      </c>
      <c r="C34" s="2" t="str">
        <f t="shared" si="0"/>
        <v>2018/9</v>
      </c>
      <c r="D34">
        <v>815061013</v>
      </c>
      <c r="E34">
        <v>1133603</v>
      </c>
      <c r="F34">
        <v>2431863</v>
      </c>
      <c r="G34">
        <v>15005606</v>
      </c>
      <c r="H34">
        <v>44246</v>
      </c>
      <c r="I34" s="1">
        <v>18526</v>
      </c>
    </row>
    <row r="35" spans="1:9" x14ac:dyDescent="0.3">
      <c r="A35">
        <v>2018</v>
      </c>
      <c r="B35">
        <v>10</v>
      </c>
      <c r="C35" s="2" t="str">
        <f t="shared" si="0"/>
        <v>2018/10</v>
      </c>
      <c r="D35">
        <v>852724761</v>
      </c>
      <c r="E35">
        <v>1147678</v>
      </c>
      <c r="F35">
        <v>2093870</v>
      </c>
      <c r="G35">
        <v>14934884</v>
      </c>
      <c r="H35">
        <v>43558</v>
      </c>
      <c r="I35" s="1">
        <v>18524</v>
      </c>
    </row>
    <row r="36" spans="1:9" x14ac:dyDescent="0.3">
      <c r="A36">
        <v>2018</v>
      </c>
      <c r="B36">
        <v>11</v>
      </c>
      <c r="C36" s="2" t="str">
        <f t="shared" si="0"/>
        <v>2018/11</v>
      </c>
      <c r="D36">
        <v>865630693</v>
      </c>
      <c r="E36">
        <v>1203936</v>
      </c>
      <c r="F36">
        <v>2515155</v>
      </c>
      <c r="G36">
        <v>14422767</v>
      </c>
      <c r="H36">
        <v>45464</v>
      </c>
      <c r="I36" s="1">
        <v>18789</v>
      </c>
    </row>
    <row r="37" spans="1:9" x14ac:dyDescent="0.3">
      <c r="A37">
        <v>2018</v>
      </c>
      <c r="B37">
        <v>12</v>
      </c>
      <c r="C37" s="2" t="str">
        <f t="shared" si="0"/>
        <v>2018/12</v>
      </c>
      <c r="D37">
        <v>845969862</v>
      </c>
      <c r="E37">
        <v>1138586</v>
      </c>
      <c r="F37">
        <v>2021262</v>
      </c>
      <c r="G37">
        <v>16271867</v>
      </c>
      <c r="H37">
        <v>48190</v>
      </c>
      <c r="I37" s="1">
        <v>19156</v>
      </c>
    </row>
    <row r="38" spans="1:9" x14ac:dyDescent="0.3">
      <c r="A38">
        <v>2019</v>
      </c>
      <c r="B38">
        <v>1</v>
      </c>
      <c r="C38" s="2" t="str">
        <f t="shared" si="0"/>
        <v>2019/1</v>
      </c>
      <c r="D38">
        <v>949050474</v>
      </c>
      <c r="E38">
        <v>1277322</v>
      </c>
      <c r="F38">
        <v>2278352</v>
      </c>
      <c r="G38">
        <v>17042119</v>
      </c>
      <c r="H38">
        <v>55853</v>
      </c>
      <c r="I38" s="1">
        <v>19995</v>
      </c>
    </row>
    <row r="39" spans="1:9" x14ac:dyDescent="0.3">
      <c r="A39">
        <v>2019</v>
      </c>
      <c r="B39">
        <v>2</v>
      </c>
      <c r="C39" s="2" t="str">
        <f t="shared" si="0"/>
        <v>2019/2</v>
      </c>
      <c r="D39">
        <v>881506851</v>
      </c>
      <c r="E39">
        <v>1313721</v>
      </c>
      <c r="F39">
        <v>2624711</v>
      </c>
      <c r="G39">
        <v>15578420</v>
      </c>
      <c r="H39">
        <v>56375</v>
      </c>
      <c r="I39" s="1">
        <v>19573</v>
      </c>
    </row>
    <row r="40" spans="1:9" x14ac:dyDescent="0.3">
      <c r="A40">
        <v>2019</v>
      </c>
      <c r="B40">
        <v>3</v>
      </c>
      <c r="C40" s="2" t="str">
        <f t="shared" si="0"/>
        <v>2019/3</v>
      </c>
      <c r="D40">
        <v>947733580</v>
      </c>
      <c r="E40">
        <v>1275549</v>
      </c>
      <c r="F40">
        <v>2630058</v>
      </c>
      <c r="G40">
        <v>16718941</v>
      </c>
      <c r="H40">
        <v>55019</v>
      </c>
      <c r="I40" s="1">
        <v>20457</v>
      </c>
    </row>
    <row r="41" spans="1:9" x14ac:dyDescent="0.3">
      <c r="A41">
        <v>2019</v>
      </c>
      <c r="B41">
        <v>4</v>
      </c>
      <c r="C41" s="2" t="str">
        <f t="shared" si="0"/>
        <v>2019/4</v>
      </c>
      <c r="D41">
        <v>888326199</v>
      </c>
      <c r="E41">
        <v>1235502</v>
      </c>
      <c r="F41">
        <v>2368981</v>
      </c>
      <c r="G41">
        <v>15708616</v>
      </c>
      <c r="H41">
        <v>51328</v>
      </c>
      <c r="I41" s="1">
        <v>20536</v>
      </c>
    </row>
    <row r="42" spans="1:9" x14ac:dyDescent="0.3">
      <c r="A42">
        <v>2019</v>
      </c>
      <c r="B42">
        <v>5</v>
      </c>
      <c r="C42" s="2" t="str">
        <f t="shared" si="0"/>
        <v>2019/5</v>
      </c>
      <c r="D42">
        <v>939520272</v>
      </c>
      <c r="E42">
        <v>1264495</v>
      </c>
      <c r="F42">
        <v>2607531</v>
      </c>
      <c r="G42">
        <v>15520889</v>
      </c>
      <c r="H42">
        <v>48357</v>
      </c>
      <c r="I42" s="1">
        <v>20751</v>
      </c>
    </row>
    <row r="43" spans="1:9" x14ac:dyDescent="0.3">
      <c r="A43">
        <v>2019</v>
      </c>
      <c r="B43">
        <v>6</v>
      </c>
      <c r="C43" s="2" t="str">
        <f t="shared" si="0"/>
        <v>2019/6</v>
      </c>
      <c r="D43">
        <v>939126720</v>
      </c>
      <c r="E43">
        <v>1306156</v>
      </c>
      <c r="F43">
        <v>3496976</v>
      </c>
      <c r="G43">
        <v>14499225</v>
      </c>
      <c r="H43">
        <v>47953</v>
      </c>
      <c r="I43" s="1">
        <v>20209</v>
      </c>
    </row>
    <row r="44" spans="1:9" x14ac:dyDescent="0.3">
      <c r="A44">
        <v>2019</v>
      </c>
      <c r="B44">
        <v>7</v>
      </c>
      <c r="C44" s="2" t="str">
        <f t="shared" si="0"/>
        <v>2019/7</v>
      </c>
      <c r="D44">
        <v>916692478</v>
      </c>
      <c r="E44">
        <v>1233771</v>
      </c>
      <c r="F44">
        <v>2933491</v>
      </c>
      <c r="G44">
        <v>14790881</v>
      </c>
      <c r="H44">
        <v>48111</v>
      </c>
      <c r="I44" s="1">
        <v>20106</v>
      </c>
    </row>
    <row r="45" spans="1:9" x14ac:dyDescent="0.3">
      <c r="A45">
        <v>2019</v>
      </c>
      <c r="B45">
        <v>8</v>
      </c>
      <c r="C45" s="2" t="str">
        <f t="shared" si="0"/>
        <v>2019/8</v>
      </c>
      <c r="D45">
        <v>999177398</v>
      </c>
      <c r="E45">
        <v>1344787</v>
      </c>
      <c r="F45">
        <v>2563475</v>
      </c>
      <c r="G45">
        <v>14678509</v>
      </c>
      <c r="H45">
        <v>48508</v>
      </c>
      <c r="I45" s="1">
        <v>20421</v>
      </c>
    </row>
    <row r="46" spans="1:9" x14ac:dyDescent="0.3">
      <c r="A46">
        <v>2019</v>
      </c>
      <c r="B46">
        <v>9</v>
      </c>
      <c r="C46" s="2" t="str">
        <f t="shared" si="0"/>
        <v>2019/9</v>
      </c>
      <c r="D46">
        <v>878083331</v>
      </c>
      <c r="E46">
        <v>1221256</v>
      </c>
      <c r="F46">
        <v>2817054</v>
      </c>
      <c r="G46">
        <v>13284517</v>
      </c>
      <c r="H46">
        <v>46242</v>
      </c>
      <c r="I46" s="1">
        <v>19869</v>
      </c>
    </row>
    <row r="47" spans="1:9" x14ac:dyDescent="0.3">
      <c r="A47">
        <v>2019</v>
      </c>
      <c r="B47">
        <v>10</v>
      </c>
      <c r="C47" s="2" t="str">
        <f t="shared" si="0"/>
        <v>2019/10</v>
      </c>
      <c r="D47">
        <v>900334210</v>
      </c>
      <c r="E47">
        <v>1211755</v>
      </c>
      <c r="F47">
        <v>2993052</v>
      </c>
      <c r="G47">
        <v>13220814</v>
      </c>
      <c r="H47">
        <v>45185</v>
      </c>
      <c r="I47" s="1">
        <v>19904</v>
      </c>
    </row>
    <row r="48" spans="1:9" x14ac:dyDescent="0.3">
      <c r="A48">
        <v>2019</v>
      </c>
      <c r="B48">
        <v>11</v>
      </c>
      <c r="C48" s="2" t="str">
        <f t="shared" si="0"/>
        <v>2019/11</v>
      </c>
      <c r="D48">
        <v>879157590</v>
      </c>
      <c r="E48">
        <v>1222750</v>
      </c>
      <c r="F48">
        <v>2906707</v>
      </c>
      <c r="G48">
        <v>12939422</v>
      </c>
      <c r="H48">
        <v>45655</v>
      </c>
      <c r="I48" s="1">
        <v>20248</v>
      </c>
    </row>
    <row r="49" spans="1:9" x14ac:dyDescent="0.3">
      <c r="A49">
        <v>2019</v>
      </c>
      <c r="B49">
        <v>12</v>
      </c>
      <c r="C49" s="2" t="str">
        <f t="shared" si="0"/>
        <v>2019/12</v>
      </c>
      <c r="D49">
        <v>881497670</v>
      </c>
      <c r="E49">
        <v>1186403</v>
      </c>
      <c r="F49">
        <v>2692333</v>
      </c>
      <c r="G49">
        <v>13781104</v>
      </c>
      <c r="H49">
        <v>45688</v>
      </c>
      <c r="I49" s="1">
        <v>20515</v>
      </c>
    </row>
    <row r="50" spans="1:9" x14ac:dyDescent="0.3">
      <c r="A50">
        <v>2020</v>
      </c>
      <c r="B50">
        <v>1</v>
      </c>
      <c r="C50" s="2" t="str">
        <f t="shared" si="0"/>
        <v>2020/1</v>
      </c>
      <c r="D50">
        <v>1010010231</v>
      </c>
      <c r="E50">
        <v>1359367</v>
      </c>
      <c r="F50">
        <v>2400513</v>
      </c>
      <c r="G50">
        <v>15053038</v>
      </c>
      <c r="H50">
        <v>52875</v>
      </c>
      <c r="I50" s="1">
        <v>21249</v>
      </c>
    </row>
    <row r="51" spans="1:9" x14ac:dyDescent="0.3">
      <c r="A51">
        <v>2020</v>
      </c>
      <c r="B51">
        <v>2</v>
      </c>
      <c r="C51" s="2" t="str">
        <f t="shared" si="0"/>
        <v>2020/2</v>
      </c>
      <c r="D51">
        <v>981752149</v>
      </c>
      <c r="E51">
        <v>1412593</v>
      </c>
      <c r="F51">
        <v>2630587</v>
      </c>
      <c r="G51">
        <v>13455714</v>
      </c>
      <c r="H51">
        <v>53882</v>
      </c>
      <c r="I51" s="1">
        <v>20748</v>
      </c>
    </row>
    <row r="52" spans="1:9" x14ac:dyDescent="0.3">
      <c r="A52">
        <v>2020</v>
      </c>
      <c r="B52">
        <v>3</v>
      </c>
      <c r="C52" s="2" t="str">
        <f t="shared" si="0"/>
        <v>2020/3</v>
      </c>
      <c r="D52">
        <v>1218370086</v>
      </c>
      <c r="E52">
        <v>1639798</v>
      </c>
      <c r="F52">
        <v>3402641</v>
      </c>
      <c r="G52">
        <v>17302441</v>
      </c>
      <c r="H52">
        <v>66090</v>
      </c>
      <c r="I52" s="1">
        <v>22872</v>
      </c>
    </row>
    <row r="53" spans="1:9" x14ac:dyDescent="0.3">
      <c r="A53">
        <v>2020</v>
      </c>
      <c r="B53">
        <v>4</v>
      </c>
      <c r="C53" s="2" t="str">
        <f t="shared" si="0"/>
        <v>2020/4</v>
      </c>
      <c r="D53">
        <v>1792309113</v>
      </c>
      <c r="E53">
        <v>2492780</v>
      </c>
      <c r="F53">
        <v>4455065</v>
      </c>
      <c r="G53">
        <v>17814917</v>
      </c>
      <c r="H53">
        <v>93867</v>
      </c>
      <c r="I53" s="1">
        <v>24646</v>
      </c>
    </row>
    <row r="54" spans="1:9" x14ac:dyDescent="0.3">
      <c r="A54">
        <v>2020</v>
      </c>
      <c r="B54">
        <v>5</v>
      </c>
      <c r="C54" s="2" t="str">
        <f t="shared" si="0"/>
        <v>2020/5</v>
      </c>
      <c r="D54">
        <v>1755760388</v>
      </c>
      <c r="E54">
        <v>2363069</v>
      </c>
      <c r="F54">
        <v>4043730</v>
      </c>
      <c r="G54">
        <v>20203413</v>
      </c>
      <c r="H54">
        <v>100486</v>
      </c>
      <c r="I54" s="1">
        <v>25396</v>
      </c>
    </row>
    <row r="55" spans="1:9" x14ac:dyDescent="0.3">
      <c r="A55">
        <v>2020</v>
      </c>
      <c r="B55">
        <v>6</v>
      </c>
      <c r="C55" s="2" t="str">
        <f t="shared" si="0"/>
        <v>2020/6</v>
      </c>
      <c r="D55">
        <v>1629282927</v>
      </c>
      <c r="E55">
        <v>2266040</v>
      </c>
      <c r="F55">
        <v>6060464</v>
      </c>
      <c r="G55">
        <v>18160561</v>
      </c>
      <c r="H55">
        <v>94052</v>
      </c>
      <c r="I55" s="1">
        <v>24780</v>
      </c>
    </row>
    <row r="56" spans="1:9" x14ac:dyDescent="0.3">
      <c r="A56">
        <v>2020</v>
      </c>
      <c r="B56">
        <v>7</v>
      </c>
      <c r="C56" s="2" t="str">
        <f t="shared" si="0"/>
        <v>2020/7</v>
      </c>
      <c r="D56">
        <v>1572595815</v>
      </c>
      <c r="E56">
        <v>2116548</v>
      </c>
      <c r="F56">
        <v>3965956</v>
      </c>
      <c r="G56">
        <v>18859473</v>
      </c>
      <c r="H56">
        <v>95781</v>
      </c>
      <c r="I56" s="1">
        <v>25485</v>
      </c>
    </row>
    <row r="57" spans="1:9" x14ac:dyDescent="0.3">
      <c r="A57">
        <v>2020</v>
      </c>
      <c r="B57">
        <v>8</v>
      </c>
      <c r="C57" s="2" t="str">
        <f t="shared" si="0"/>
        <v>2020/8</v>
      </c>
      <c r="D57">
        <v>1620682345</v>
      </c>
      <c r="E57">
        <v>2181268</v>
      </c>
      <c r="F57">
        <v>3861619</v>
      </c>
      <c r="G57">
        <v>19146406</v>
      </c>
      <c r="H57">
        <v>96421</v>
      </c>
      <c r="I57" s="1">
        <v>25714</v>
      </c>
    </row>
    <row r="58" spans="1:9" x14ac:dyDescent="0.3">
      <c r="A58">
        <v>2020</v>
      </c>
      <c r="B58">
        <v>9</v>
      </c>
      <c r="C58" s="2" t="str">
        <f t="shared" si="0"/>
        <v>2020/9</v>
      </c>
      <c r="D58">
        <v>1585511181</v>
      </c>
      <c r="E58">
        <v>2205161</v>
      </c>
      <c r="F58">
        <v>4816995</v>
      </c>
      <c r="G58">
        <v>18150678</v>
      </c>
      <c r="H58">
        <v>91978</v>
      </c>
      <c r="I58" s="1">
        <v>29190</v>
      </c>
    </row>
    <row r="59" spans="1:9" x14ac:dyDescent="0.3">
      <c r="A59">
        <v>2020</v>
      </c>
      <c r="B59">
        <v>10</v>
      </c>
      <c r="C59" s="2" t="str">
        <f t="shared" si="0"/>
        <v>2020/10</v>
      </c>
      <c r="D59">
        <v>1774145250</v>
      </c>
      <c r="E59">
        <v>2387813</v>
      </c>
      <c r="F59">
        <v>4208725</v>
      </c>
      <c r="G59">
        <v>19774827</v>
      </c>
      <c r="H59">
        <v>95170</v>
      </c>
      <c r="I59" s="1">
        <v>31922</v>
      </c>
    </row>
    <row r="60" spans="1:9" x14ac:dyDescent="0.3">
      <c r="A60">
        <v>2020</v>
      </c>
      <c r="B60">
        <v>11</v>
      </c>
      <c r="C60" s="2" t="str">
        <f t="shared" si="0"/>
        <v>2020/11</v>
      </c>
      <c r="D60">
        <v>1789235196</v>
      </c>
      <c r="E60">
        <v>2488505</v>
      </c>
      <c r="F60">
        <v>4380326</v>
      </c>
      <c r="G60">
        <v>20176665</v>
      </c>
      <c r="H60">
        <v>103929</v>
      </c>
      <c r="I60" s="1">
        <v>32479</v>
      </c>
    </row>
    <row r="61" spans="1:9" x14ac:dyDescent="0.3">
      <c r="A61">
        <v>2020</v>
      </c>
      <c r="B61">
        <v>12</v>
      </c>
      <c r="C61" s="2" t="str">
        <f t="shared" si="0"/>
        <v>2020/12</v>
      </c>
      <c r="D61">
        <v>1877319317</v>
      </c>
      <c r="E61">
        <v>2526674</v>
      </c>
      <c r="F61">
        <v>4860624</v>
      </c>
      <c r="G61">
        <v>22089295</v>
      </c>
      <c r="H61">
        <v>107006</v>
      </c>
      <c r="I61" s="1">
        <v>32840</v>
      </c>
    </row>
    <row r="62" spans="1:9" x14ac:dyDescent="0.3">
      <c r="A62">
        <v>2021</v>
      </c>
      <c r="B62">
        <v>1</v>
      </c>
      <c r="C62" s="2" t="str">
        <f t="shared" si="0"/>
        <v>2021/1</v>
      </c>
      <c r="D62">
        <v>2173794168</v>
      </c>
      <c r="E62">
        <v>2925698</v>
      </c>
      <c r="F62">
        <v>6516666</v>
      </c>
      <c r="G62">
        <v>25614207</v>
      </c>
      <c r="H62">
        <v>119448</v>
      </c>
      <c r="I62" s="1">
        <v>34551</v>
      </c>
    </row>
    <row r="63" spans="1:9" x14ac:dyDescent="0.3">
      <c r="A63">
        <v>2021</v>
      </c>
      <c r="B63">
        <v>2</v>
      </c>
      <c r="C63" s="2" t="str">
        <f t="shared" si="0"/>
        <v>2021/2</v>
      </c>
      <c r="D63">
        <v>1979581961</v>
      </c>
      <c r="E63">
        <v>2950196</v>
      </c>
      <c r="F63">
        <v>5274617</v>
      </c>
      <c r="G63">
        <v>24319608</v>
      </c>
      <c r="H63">
        <v>122763</v>
      </c>
      <c r="I63" s="1">
        <v>34594</v>
      </c>
    </row>
    <row r="64" spans="1:9" x14ac:dyDescent="0.3">
      <c r="A64">
        <v>2021</v>
      </c>
      <c r="B64">
        <v>3</v>
      </c>
      <c r="C64" s="2" t="str">
        <f t="shared" si="0"/>
        <v>2021/3</v>
      </c>
      <c r="D64">
        <v>2173794168</v>
      </c>
      <c r="E64">
        <v>2925698</v>
      </c>
      <c r="F64">
        <v>6516666</v>
      </c>
      <c r="G64">
        <v>25614207</v>
      </c>
      <c r="H64">
        <v>119448</v>
      </c>
      <c r="I64" s="1">
        <v>34551</v>
      </c>
    </row>
    <row r="65" spans="1:9" x14ac:dyDescent="0.3">
      <c r="A65">
        <v>2021</v>
      </c>
      <c r="B65">
        <v>4</v>
      </c>
      <c r="C65" s="2" t="str">
        <f t="shared" si="0"/>
        <v>2021/4</v>
      </c>
      <c r="D65">
        <v>2173794168</v>
      </c>
      <c r="E65">
        <v>2925698</v>
      </c>
      <c r="F65">
        <v>6516666</v>
      </c>
      <c r="G65">
        <v>25614207</v>
      </c>
      <c r="H65">
        <v>119448</v>
      </c>
      <c r="I65" s="1">
        <v>34551</v>
      </c>
    </row>
    <row r="66" spans="1:9" x14ac:dyDescent="0.3">
      <c r="A66">
        <v>2021</v>
      </c>
      <c r="B66">
        <v>5</v>
      </c>
      <c r="C66" s="2" t="str">
        <f t="shared" si="0"/>
        <v>2021/5</v>
      </c>
      <c r="D66">
        <v>2308295297</v>
      </c>
      <c r="E66">
        <v>3106723</v>
      </c>
      <c r="F66">
        <v>5835026</v>
      </c>
      <c r="G66">
        <v>22761038</v>
      </c>
      <c r="H66">
        <v>110484</v>
      </c>
      <c r="I66" s="1">
        <v>36960</v>
      </c>
    </row>
    <row r="67" spans="1:9" x14ac:dyDescent="0.3">
      <c r="A67">
        <v>2021</v>
      </c>
      <c r="B67">
        <v>6</v>
      </c>
      <c r="C67" s="2" t="str">
        <f t="shared" ref="C67:C72" si="1">A67&amp;"/"&amp;B67</f>
        <v>2021/6</v>
      </c>
      <c r="D67">
        <v>1963630266</v>
      </c>
      <c r="E67">
        <v>2731057</v>
      </c>
      <c r="F67">
        <v>5746730</v>
      </c>
      <c r="G67">
        <v>20285356</v>
      </c>
      <c r="H67">
        <v>101892</v>
      </c>
      <c r="I67" s="1">
        <v>36099</v>
      </c>
    </row>
    <row r="68" spans="1:9" x14ac:dyDescent="0.3">
      <c r="A68">
        <v>2021</v>
      </c>
      <c r="B68">
        <v>7</v>
      </c>
      <c r="C68" s="2" t="str">
        <f t="shared" si="1"/>
        <v>2021/7</v>
      </c>
      <c r="D68">
        <v>1953900874</v>
      </c>
      <c r="E68">
        <v>2629745</v>
      </c>
      <c r="F68">
        <v>4396750</v>
      </c>
      <c r="G68">
        <v>21055358</v>
      </c>
      <c r="H68">
        <v>101755</v>
      </c>
      <c r="I68" s="1">
        <v>36319</v>
      </c>
    </row>
    <row r="69" spans="1:9" x14ac:dyDescent="0.3">
      <c r="A69">
        <v>2021</v>
      </c>
      <c r="B69">
        <v>8</v>
      </c>
      <c r="C69" s="2" t="str">
        <f t="shared" si="1"/>
        <v>2021/8</v>
      </c>
      <c r="D69">
        <v>1974586275</v>
      </c>
      <c r="E69">
        <v>2657585</v>
      </c>
      <c r="F69">
        <v>4778502</v>
      </c>
      <c r="G69">
        <v>20767741</v>
      </c>
      <c r="H69">
        <v>100701</v>
      </c>
      <c r="I69" s="1">
        <v>36471</v>
      </c>
    </row>
    <row r="70" spans="1:9" x14ac:dyDescent="0.3">
      <c r="A70">
        <v>2021</v>
      </c>
      <c r="B70">
        <v>9</v>
      </c>
      <c r="C70" s="2" t="str">
        <f t="shared" si="1"/>
        <v>2021/9</v>
      </c>
      <c r="D70">
        <v>1857514531</v>
      </c>
      <c r="E70">
        <v>2583469</v>
      </c>
      <c r="F70">
        <v>5599210</v>
      </c>
      <c r="G70">
        <v>18826493</v>
      </c>
      <c r="H70">
        <v>95513</v>
      </c>
      <c r="I70" s="1">
        <v>35861</v>
      </c>
    </row>
    <row r="71" spans="1:9" x14ac:dyDescent="0.3">
      <c r="A71">
        <v>2021</v>
      </c>
      <c r="B71">
        <v>10</v>
      </c>
      <c r="C71" s="2" t="str">
        <f t="shared" si="1"/>
        <v>2021/10</v>
      </c>
      <c r="D71">
        <v>2020197953</v>
      </c>
      <c r="E71">
        <v>2718974</v>
      </c>
      <c r="F71">
        <v>6086487</v>
      </c>
      <c r="G71">
        <v>18209793</v>
      </c>
      <c r="H71">
        <v>91858</v>
      </c>
      <c r="I71" s="1">
        <v>36406</v>
      </c>
    </row>
    <row r="72" spans="1:9" x14ac:dyDescent="0.3">
      <c r="A72">
        <v>2021</v>
      </c>
      <c r="B72">
        <v>11</v>
      </c>
      <c r="C72" s="2" t="str">
        <f t="shared" si="1"/>
        <v>2021/11</v>
      </c>
      <c r="D72">
        <v>1812117484</v>
      </c>
      <c r="E72">
        <v>2520330</v>
      </c>
      <c r="F72">
        <v>5941684</v>
      </c>
      <c r="G72">
        <v>17415525</v>
      </c>
      <c r="H72">
        <v>90774</v>
      </c>
      <c r="I72" s="1">
        <v>35043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Twitch_global_data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Ruoxi Zhang</dc:creator>
  <cp:lastModifiedBy>Zhang Ruoxi</cp:lastModifiedBy>
  <dcterms:created xsi:type="dcterms:W3CDTF">2022-02-01T06:07:51Z</dcterms:created>
  <dcterms:modified xsi:type="dcterms:W3CDTF">2022-02-26T01:53:12Z</dcterms:modified>
</cp:coreProperties>
</file>