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OneDrive\MyImportance\IO_optimization\投稿EE\Data and program\"/>
    </mc:Choice>
  </mc:AlternateContent>
  <xr:revisionPtr revIDLastSave="0" documentId="13_ncr:1_{6AA40C53-060E-4EBA-AD76-7210CD40E33B}" xr6:coauthVersionLast="47" xr6:coauthVersionMax="47" xr10:uidLastSave="{00000000-0000-0000-0000-000000000000}"/>
  <bookViews>
    <workbookView xWindow="380" yWindow="380" windowWidth="12320" windowHeight="10020" tabRatio="728" activeTab="4" xr2:uid="{00000000-000D-0000-FFFF-FFFF00000000}"/>
  </bookViews>
  <sheets>
    <sheet name="A_2017" sheetId="2" r:id="rId1"/>
    <sheet name="F_2020" sheetId="3" r:id="rId2"/>
    <sheet name="CI" sheetId="5" r:id="rId3"/>
    <sheet name="EI" sheetId="6" r:id="rId4"/>
    <sheet name="LI" sheetId="7" r:id="rId5"/>
    <sheet name="output_2020" sheetId="8" r:id="rId6"/>
    <sheet name="lim_energy" sheetId="10" r:id="rId7"/>
    <sheet name="lim_emp" sheetId="19" r:id="rId8"/>
    <sheet name="rGDP" sheetId="11" r:id="rId9"/>
    <sheet name="x0" sheetId="12" r:id="rId10"/>
    <sheet name="x2017" sheetId="2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2" l="1"/>
  <c r="C52" i="2" s="1"/>
  <c r="D51" i="2"/>
  <c r="D52" i="2" s="1"/>
  <c r="E51" i="2"/>
  <c r="E52" i="2" s="1"/>
  <c r="F51" i="2"/>
  <c r="F52" i="2" s="1"/>
  <c r="G51" i="2"/>
  <c r="G52" i="2" s="1"/>
  <c r="H51" i="2"/>
  <c r="H52" i="2" s="1"/>
  <c r="B51" i="2"/>
  <c r="B52" i="2" l="1"/>
</calcChain>
</file>

<file path=xl/sharedStrings.xml><?xml version="1.0" encoding="utf-8"?>
<sst xmlns="http://schemas.openxmlformats.org/spreadsheetml/2006/main" count="498" uniqueCount="60">
  <si>
    <t>N_1</t>
  </si>
  <si>
    <t>N_2</t>
  </si>
  <si>
    <t>N_3</t>
  </si>
  <si>
    <t>N_4</t>
  </si>
  <si>
    <t>N_5</t>
  </si>
  <si>
    <t>N_6</t>
  </si>
  <si>
    <t>N_7</t>
  </si>
  <si>
    <t>N_8</t>
  </si>
  <si>
    <t>N_9</t>
  </si>
  <si>
    <t>N_10</t>
  </si>
  <si>
    <t>N_11</t>
  </si>
  <si>
    <t>N_12</t>
  </si>
  <si>
    <t>N_13</t>
  </si>
  <si>
    <t>N_14</t>
  </si>
  <si>
    <t>N_15</t>
  </si>
  <si>
    <t>N_16</t>
  </si>
  <si>
    <t>N_17</t>
  </si>
  <si>
    <t>N_18</t>
  </si>
  <si>
    <t>N_19</t>
  </si>
  <si>
    <t>N_20</t>
  </si>
  <si>
    <t>N_21</t>
  </si>
  <si>
    <t>N_22</t>
  </si>
  <si>
    <t>N_23</t>
  </si>
  <si>
    <t>N_24</t>
  </si>
  <si>
    <t>N_25</t>
  </si>
  <si>
    <t>N_26</t>
  </si>
  <si>
    <t>N_27</t>
  </si>
  <si>
    <t>N_28</t>
  </si>
  <si>
    <t>N_29</t>
  </si>
  <si>
    <t>N_30</t>
  </si>
  <si>
    <t>N_31</t>
  </si>
  <si>
    <t>N_32</t>
  </si>
  <si>
    <t>N_33</t>
  </si>
  <si>
    <t>N_34</t>
  </si>
  <si>
    <t>N_35</t>
  </si>
  <si>
    <t>N_36</t>
  </si>
  <si>
    <t>N_37</t>
  </si>
  <si>
    <t>N_38</t>
  </si>
  <si>
    <t>N_39</t>
  </si>
  <si>
    <t>N_40</t>
  </si>
  <si>
    <t>N_41</t>
  </si>
  <si>
    <t>N_42</t>
  </si>
  <si>
    <t>N_43</t>
  </si>
  <si>
    <t>N_44</t>
  </si>
  <si>
    <t>N_45</t>
  </si>
  <si>
    <t>N_46</t>
  </si>
  <si>
    <t>N_47</t>
  </si>
  <si>
    <t>N_48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</si>
  <si>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</si>
  <si>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</si>
  <si>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</si>
  <si>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</si>
  <si>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</si>
  <si>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</si>
  <si>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</si>
  <si>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</si>
  <si>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</si>
  <si>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</si>
  <si>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t_11</t>
  </si>
  <si>
    <t>t_2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</si>
</sst>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4" fillId="0" borderId="0" xfId="0" applyFont="1" applyAlignment="1"/>
    <xf numFmtId="0" fontId="5" fillId="0" borderId="0" xfId="0" applyFont="1" applyAlignment="1"/>
    <xf numFmtId="11" fontId="5" fillId="0" borderId="0" xfId="0" applyNumberFormat="1" applyFont="1" applyAlignment="1"/>
    <xf numFmtId="11" fontId="3" fillId="0" borderId="0" xfId="0" applyNumberFormat="1" applyFont="1">
      <alignment vertical="center"/>
    </xf>
  </cellXfs>
  <cellStyles count="2">
    <cellStyle name="常规" xfId="0" builtinId="0"/>
    <cellStyle name="常规 3" xfId="1" xr:uid="{36959DA4-4463-415A-8086-99D2A32D90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2"/>
  <sheetViews>
    <sheetView workbookViewId="0">
      <selection activeCell="B2" sqref="B2"/>
    </sheetView>
  </sheetViews>
  <sheetFormatPr defaultRowHeight="14" x14ac:dyDescent="0.3"/>
  <cols>
    <col min="1" max="1" width="16.08203125" customWidth="1"/>
    <col min="2" max="2" width="14.08203125" customWidth="1"/>
  </cols>
  <sheetData>
    <row r="1" spans="1:49" x14ac:dyDescent="0.3">
      <c r="A1" s="1"/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3">
      <c r="A2" s="1" t="s">
        <v>0</v>
      </c>
      <c r="B2" s="1">
        <v>0.12643195402136101</v>
      </c>
      <c r="C2">
        <v>8.7045613392305898E-4</v>
      </c>
      <c r="D2">
        <v>2.42316443998955E-5</v>
      </c>
      <c r="E2">
        <v>2.0447420014064701E-4</v>
      </c>
      <c r="F2">
        <v>1.8980053099096599E-4</v>
      </c>
      <c r="G2">
        <v>0.340376451599464</v>
      </c>
      <c r="H2">
        <v>0.175658665677664</v>
      </c>
      <c r="I2">
        <v>1.44264559006364E-2</v>
      </c>
      <c r="J2">
        <v>9.7844260782043196E-2</v>
      </c>
      <c r="K2">
        <v>4.3459012513816203E-2</v>
      </c>
      <c r="L2">
        <v>2.36817441936297E-5</v>
      </c>
      <c r="M2">
        <v>3.26809151760937E-2</v>
      </c>
      <c r="N2">
        <v>3.0267621954999899E-4</v>
      </c>
      <c r="O2">
        <v>3.0848393553696603E-5</v>
      </c>
      <c r="P2">
        <v>1.8658485274572199E-4</v>
      </c>
      <c r="Q2">
        <v>5.5198812660331602E-5</v>
      </c>
      <c r="R2">
        <v>1.1594846663324099E-4</v>
      </c>
      <c r="S2">
        <v>3.96238117135783E-5</v>
      </c>
      <c r="T2">
        <v>7.7997044335598498E-5</v>
      </c>
      <c r="U2">
        <v>2.5629351612250999E-6</v>
      </c>
      <c r="V2">
        <v>0</v>
      </c>
      <c r="W2">
        <v>2.0102761254929401E-2</v>
      </c>
      <c r="X2">
        <v>0</v>
      </c>
      <c r="Y2">
        <v>1.1051520123884299E-4</v>
      </c>
      <c r="Z2">
        <v>1.3896844714152601E-4</v>
      </c>
      <c r="AA2">
        <v>9.2117080890584201E-5</v>
      </c>
      <c r="AB2">
        <v>4.1570048443711502E-5</v>
      </c>
      <c r="AC2">
        <v>4.4627216130672297E-5</v>
      </c>
      <c r="AD2">
        <v>9.1176968481515405E-6</v>
      </c>
      <c r="AE2">
        <v>4.2813012374032E-5</v>
      </c>
      <c r="AF2">
        <v>1.15449731093567E-5</v>
      </c>
      <c r="AG2">
        <v>0</v>
      </c>
      <c r="AH2">
        <v>7.8585884880747504E-3</v>
      </c>
      <c r="AI2">
        <v>9.6673315516810792E-6</v>
      </c>
      <c r="AJ2">
        <v>9.3629318693786904E-5</v>
      </c>
      <c r="AK2">
        <v>9.2996978204188396E-2</v>
      </c>
      <c r="AL2">
        <v>6.1252418093392196E-4</v>
      </c>
      <c r="AM2">
        <v>9.1938633193004295E-5</v>
      </c>
      <c r="AN2">
        <v>2.6460654127690402E-4</v>
      </c>
      <c r="AO2">
        <v>6.8049544519583E-3</v>
      </c>
      <c r="AP2">
        <v>1.4535457441696299E-2</v>
      </c>
      <c r="AQ2">
        <v>1.7468881233365301E-3</v>
      </c>
      <c r="AR2">
        <v>7.9418330638684406E-2</v>
      </c>
      <c r="AS2">
        <v>6.6097191847969798E-3</v>
      </c>
      <c r="AT2">
        <v>1.0326956455408299E-3</v>
      </c>
      <c r="AU2">
        <v>8.2723821437067204E-4</v>
      </c>
      <c r="AV2">
        <v>2.3027749490984401E-3</v>
      </c>
      <c r="AW2">
        <v>0</v>
      </c>
    </row>
    <row r="3" spans="1:49" x14ac:dyDescent="0.3">
      <c r="A3" s="1" t="s">
        <v>1</v>
      </c>
      <c r="B3" s="1">
        <v>5.2319897454403998E-4</v>
      </c>
      <c r="C3">
        <v>0.14601835712860101</v>
      </c>
      <c r="D3">
        <v>7.0986215466011004E-4</v>
      </c>
      <c r="E3" s="1">
        <v>6.34966775033605E-3</v>
      </c>
      <c r="F3" s="1">
        <v>1.15606047536864E-2</v>
      </c>
      <c r="G3">
        <v>2.11478397949489E-3</v>
      </c>
      <c r="H3">
        <v>3.7680010223033601E-3</v>
      </c>
      <c r="I3">
        <v>1.1274106409061499E-3</v>
      </c>
      <c r="J3">
        <v>1.0782917957052999E-3</v>
      </c>
      <c r="K3">
        <v>8.1037043802247299E-3</v>
      </c>
      <c r="L3">
        <v>5.4021899049353603E-2</v>
      </c>
      <c r="M3">
        <v>1.44936144384649E-2</v>
      </c>
      <c r="N3">
        <v>4.7123648636777697E-2</v>
      </c>
      <c r="O3">
        <v>2.1574182077396298E-2</v>
      </c>
      <c r="P3">
        <v>9.7201571520738302E-4</v>
      </c>
      <c r="Q3">
        <v>6.2512926706429796E-4</v>
      </c>
      <c r="R3">
        <v>7.0739071518528395E-4</v>
      </c>
      <c r="S3">
        <v>8.3981799806825201E-5</v>
      </c>
      <c r="T3">
        <v>2.71771623754393E-4</v>
      </c>
      <c r="U3">
        <v>3.41557610685136E-7</v>
      </c>
      <c r="V3">
        <v>1.87392338181149E-4</v>
      </c>
      <c r="W3">
        <v>9.4762270801873702E-4</v>
      </c>
      <c r="X3">
        <v>1.9912110236531399E-3</v>
      </c>
      <c r="Y3">
        <v>0.131634640922138</v>
      </c>
      <c r="Z3">
        <v>0.20195326715906101</v>
      </c>
      <c r="AA3">
        <v>0</v>
      </c>
      <c r="AB3">
        <v>0</v>
      </c>
      <c r="AC3">
        <v>0</v>
      </c>
      <c r="AD3">
        <v>0</v>
      </c>
      <c r="AE3">
        <v>0</v>
      </c>
      <c r="AF3">
        <v>2.5229136684693398E-2</v>
      </c>
      <c r="AG3">
        <v>0</v>
      </c>
      <c r="AH3">
        <v>2.7142818961681101E-4</v>
      </c>
      <c r="AI3">
        <v>2.7866800651772699E-5</v>
      </c>
      <c r="AJ3">
        <v>8.1794828314127598E-5</v>
      </c>
      <c r="AK3">
        <v>1.4106000498979E-4</v>
      </c>
      <c r="AL3">
        <v>0</v>
      </c>
      <c r="AM3">
        <v>2.6120951886674E-5</v>
      </c>
      <c r="AN3">
        <v>5.8248424992126501E-5</v>
      </c>
      <c r="AO3">
        <v>6.2955398970666602E-8</v>
      </c>
      <c r="AP3">
        <v>9.77047847659566E-4</v>
      </c>
      <c r="AQ3">
        <v>2.9190086210300898E-4</v>
      </c>
      <c r="AR3">
        <v>5.2678772152894295E-4</v>
      </c>
      <c r="AS3">
        <v>1.1356385317987301E-3</v>
      </c>
      <c r="AT3">
        <v>1.19770227172256E-3</v>
      </c>
      <c r="AU3">
        <v>9.0983801492358998E-4</v>
      </c>
      <c r="AV3">
        <v>2.3988321611375499E-4</v>
      </c>
      <c r="AW3">
        <v>7.4426202431005504E-4</v>
      </c>
    </row>
    <row r="4" spans="1:49" x14ac:dyDescent="0.3">
      <c r="A4" s="1" t="s">
        <v>2</v>
      </c>
      <c r="B4">
        <v>0</v>
      </c>
      <c r="C4">
        <v>1.18457706832585E-4</v>
      </c>
      <c r="D4">
        <v>3.4902564947378498E-3</v>
      </c>
      <c r="E4" s="1">
        <v>1.62787168224598E-4</v>
      </c>
      <c r="F4" s="1">
        <v>1.8242482263151099E-4</v>
      </c>
      <c r="G4">
        <v>0</v>
      </c>
      <c r="H4">
        <v>0</v>
      </c>
      <c r="I4">
        <v>0</v>
      </c>
      <c r="J4">
        <v>0</v>
      </c>
      <c r="K4">
        <v>8.5548262637349994E-5</v>
      </c>
      <c r="L4">
        <v>0.23582915006744201</v>
      </c>
      <c r="M4">
        <v>5.9168003905632196E-3</v>
      </c>
      <c r="N4">
        <v>9.8516034579141298E-4</v>
      </c>
      <c r="O4">
        <v>5.8969373222919597E-4</v>
      </c>
      <c r="P4">
        <v>7.02295412721008E-4</v>
      </c>
      <c r="Q4">
        <v>5.7798907390870999E-4</v>
      </c>
      <c r="R4">
        <v>5.73582285384558E-4</v>
      </c>
      <c r="S4">
        <v>3.23887754322681E-4</v>
      </c>
      <c r="T4">
        <v>5.6145097910781301E-5</v>
      </c>
      <c r="U4">
        <v>0</v>
      </c>
      <c r="V4">
        <v>0</v>
      </c>
      <c r="W4">
        <v>0</v>
      </c>
      <c r="X4">
        <v>0</v>
      </c>
      <c r="Y4">
        <v>5.1610673072800903E-3</v>
      </c>
      <c r="Z4">
        <v>7.6701014306361096E-3</v>
      </c>
      <c r="AA4">
        <v>0</v>
      </c>
      <c r="AB4">
        <v>0</v>
      </c>
      <c r="AC4">
        <v>2.46311505474751E-3</v>
      </c>
      <c r="AD4">
        <v>5.0323408714419298E-4</v>
      </c>
      <c r="AE4">
        <v>0</v>
      </c>
      <c r="AF4">
        <v>0.20891092062625</v>
      </c>
      <c r="AG4">
        <v>0</v>
      </c>
      <c r="AH4">
        <v>0</v>
      </c>
      <c r="AI4">
        <v>0</v>
      </c>
      <c r="AJ4">
        <v>2.1825350845984101E-7</v>
      </c>
      <c r="AK4">
        <v>0</v>
      </c>
      <c r="AL4">
        <v>0</v>
      </c>
      <c r="AM4">
        <v>0</v>
      </c>
      <c r="AN4">
        <v>0</v>
      </c>
      <c r="AO4">
        <v>0</v>
      </c>
      <c r="AP4">
        <v>6.3601322643182401E-6</v>
      </c>
      <c r="AQ4">
        <v>0</v>
      </c>
      <c r="AR4">
        <v>0</v>
      </c>
      <c r="AS4">
        <v>0</v>
      </c>
      <c r="AT4">
        <v>0</v>
      </c>
      <c r="AU4">
        <v>5.4747837216650603E-5</v>
      </c>
      <c r="AV4">
        <v>5.5496491471635797E-6</v>
      </c>
      <c r="AW4">
        <v>3.6385955824787203E-5</v>
      </c>
    </row>
    <row r="5" spans="1:49" x14ac:dyDescent="0.3">
      <c r="A5" s="1" t="s">
        <v>3</v>
      </c>
      <c r="B5">
        <v>0</v>
      </c>
      <c r="C5">
        <v>0</v>
      </c>
      <c r="D5">
        <v>0</v>
      </c>
      <c r="E5" s="1">
        <v>6.4265923390159699E-2</v>
      </c>
      <c r="F5" s="1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2.7602145425772903E-4</v>
      </c>
      <c r="M5">
        <v>2.0067051478146899E-3</v>
      </c>
      <c r="N5">
        <v>1.4477863783440501E-3</v>
      </c>
      <c r="O5">
        <v>9.7105753597991104E-2</v>
      </c>
      <c r="P5">
        <v>5.2518144221704597E-3</v>
      </c>
      <c r="Q5">
        <v>0</v>
      </c>
      <c r="R5">
        <v>0</v>
      </c>
      <c r="S5">
        <v>0</v>
      </c>
      <c r="T5">
        <v>0</v>
      </c>
      <c r="U5">
        <v>2.43388157645402E-10</v>
      </c>
      <c r="V5">
        <v>0</v>
      </c>
      <c r="W5">
        <v>5.2536473282157097E-5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6.6995673293111097E-4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A6" s="1" t="s">
        <v>4</v>
      </c>
      <c r="B6" s="1">
        <v>1.76168102748489E-6</v>
      </c>
      <c r="C6">
        <v>4.27746332730979E-3</v>
      </c>
      <c r="D6">
        <v>0.12683495911808701</v>
      </c>
      <c r="E6" s="1">
        <v>2.9144574423332101E-3</v>
      </c>
      <c r="F6" s="1">
        <v>1.7675957618014899E-2</v>
      </c>
      <c r="G6">
        <v>5.10982915494163E-4</v>
      </c>
      <c r="H6">
        <v>2.99626435344666E-5</v>
      </c>
      <c r="I6">
        <v>1.5308849717408699E-5</v>
      </c>
      <c r="J6">
        <v>4.4404903976375997E-5</v>
      </c>
      <c r="K6">
        <v>1.6255049242474701E-3</v>
      </c>
      <c r="L6">
        <v>4.9426601475572003E-5</v>
      </c>
      <c r="M6">
        <v>5.8302983155752502E-3</v>
      </c>
      <c r="N6">
        <v>6.4894099910114703E-2</v>
      </c>
      <c r="O6">
        <v>3.7255714445930197E-4</v>
      </c>
      <c r="P6">
        <v>2.5619210088717701E-4</v>
      </c>
      <c r="Q6">
        <v>1.1130641660244299E-4</v>
      </c>
      <c r="R6">
        <v>2.5934583773865001E-4</v>
      </c>
      <c r="S6">
        <v>1.6816147708762901E-4</v>
      </c>
      <c r="T6">
        <v>7.3768974536068998E-4</v>
      </c>
      <c r="U6">
        <v>6.7854816933106697E-5</v>
      </c>
      <c r="V6">
        <v>4.8415177221917903E-5</v>
      </c>
      <c r="W6">
        <v>1.50910206546844E-4</v>
      </c>
      <c r="X6">
        <v>6.5137076293051701E-4</v>
      </c>
      <c r="Y6">
        <v>3.6860228139251502E-4</v>
      </c>
      <c r="Z6">
        <v>4.6350263206993201E-4</v>
      </c>
      <c r="AA6">
        <v>3.07238875655725E-4</v>
      </c>
      <c r="AB6">
        <v>1.3864893265528401E-4</v>
      </c>
      <c r="AC6">
        <v>1.4884552978745399E-4</v>
      </c>
      <c r="AD6">
        <v>3.0410331082062799E-5</v>
      </c>
      <c r="AE6">
        <v>1.4279460071966701E-4</v>
      </c>
      <c r="AF6">
        <v>0</v>
      </c>
      <c r="AG6">
        <v>0</v>
      </c>
      <c r="AH6">
        <v>7.5374998627360202E-3</v>
      </c>
      <c r="AI6">
        <v>3.1680935067830398E-5</v>
      </c>
      <c r="AJ6">
        <v>6.2453725106928799E-5</v>
      </c>
      <c r="AK6">
        <v>1.16365492917756E-5</v>
      </c>
      <c r="AL6">
        <v>6.1534401591623105E-8</v>
      </c>
      <c r="AM6">
        <v>1.0147260348444499E-6</v>
      </c>
      <c r="AN6">
        <v>2.8401123701842598E-7</v>
      </c>
      <c r="AO6">
        <v>1.26963933544494E-6</v>
      </c>
      <c r="AP6">
        <v>7.4221436943801893E-5</v>
      </c>
      <c r="AQ6">
        <v>5.8024995317032203E-6</v>
      </c>
      <c r="AR6">
        <v>6.71241662039385E-5</v>
      </c>
      <c r="AS6">
        <v>1.0990927931064999E-5</v>
      </c>
      <c r="AT6">
        <v>4.9873485791311696E-6</v>
      </c>
      <c r="AU6">
        <v>1.4587917121465099E-6</v>
      </c>
      <c r="AV6">
        <v>2.6023809138124502E-5</v>
      </c>
      <c r="AW6">
        <v>2.6144918723565901E-5</v>
      </c>
    </row>
    <row r="7" spans="1:49" x14ac:dyDescent="0.3">
      <c r="A7" t="s">
        <v>5</v>
      </c>
      <c r="B7">
        <v>8.2813626258058201E-2</v>
      </c>
      <c r="C7">
        <v>1.7104329456853701E-3</v>
      </c>
      <c r="D7">
        <v>8.4690002744302803E-4</v>
      </c>
      <c r="E7" s="1">
        <v>6.1592036292935299E-3</v>
      </c>
      <c r="F7" s="1">
        <v>5.28944219175039E-3</v>
      </c>
      <c r="G7">
        <v>0.204071390887587</v>
      </c>
      <c r="H7">
        <v>2.27745878953528E-3</v>
      </c>
      <c r="I7">
        <v>3.3030541752307699E-2</v>
      </c>
      <c r="J7">
        <v>4.5516178026733401E-3</v>
      </c>
      <c r="K7">
        <v>4.11406805421532E-3</v>
      </c>
      <c r="L7">
        <v>4.5939593438214703E-3</v>
      </c>
      <c r="M7">
        <v>2.12462993041528E-2</v>
      </c>
      <c r="N7">
        <v>2.4083259488583402E-3</v>
      </c>
      <c r="O7">
        <v>6.3865682951309696E-3</v>
      </c>
      <c r="P7">
        <v>5.1732904740029598E-3</v>
      </c>
      <c r="Q7">
        <v>8.0400348971628992E-3</v>
      </c>
      <c r="R7">
        <v>5.8566264691107799E-3</v>
      </c>
      <c r="S7">
        <v>2.8280180419449001E-3</v>
      </c>
      <c r="T7">
        <v>5.2940785830131601E-3</v>
      </c>
      <c r="U7">
        <v>5.2766947846314199E-3</v>
      </c>
      <c r="V7">
        <v>6.1279278402107699E-3</v>
      </c>
      <c r="W7">
        <v>4.4017246033767402E-3</v>
      </c>
      <c r="X7">
        <v>9.2743518020301299E-4</v>
      </c>
      <c r="Y7">
        <v>6.4968933449425998E-3</v>
      </c>
      <c r="Z7">
        <v>8.1695836343775498E-3</v>
      </c>
      <c r="AA7">
        <v>5.4153170159837796E-3</v>
      </c>
      <c r="AB7">
        <v>2.4437920580645698E-3</v>
      </c>
      <c r="AC7">
        <v>2.6235147765425698E-3</v>
      </c>
      <c r="AD7">
        <v>5.3600503197690505E-4</v>
      </c>
      <c r="AE7">
        <v>2.5168625858867999E-3</v>
      </c>
      <c r="AF7">
        <v>4.9663681772903097E-3</v>
      </c>
      <c r="AG7">
        <v>1.0234691394639801E-2</v>
      </c>
      <c r="AH7">
        <v>2.0321100993098799E-3</v>
      </c>
      <c r="AI7">
        <v>1.44944152799373E-3</v>
      </c>
      <c r="AJ7">
        <v>6.3478652381119697E-3</v>
      </c>
      <c r="AK7">
        <v>0.292355178869319</v>
      </c>
      <c r="AL7">
        <v>6.0366466825446498E-3</v>
      </c>
      <c r="AM7">
        <v>3.2622449673533698E-3</v>
      </c>
      <c r="AN7">
        <v>4.0945063854443296E-3</v>
      </c>
      <c r="AO7">
        <v>1.7275158472881798E-2</v>
      </c>
      <c r="AP7">
        <v>1.9147901591511501E-2</v>
      </c>
      <c r="AQ7">
        <v>5.5345722224082903E-3</v>
      </c>
      <c r="AR7">
        <v>1.2680820578250301E-2</v>
      </c>
      <c r="AS7">
        <v>2.4427508596247999E-2</v>
      </c>
      <c r="AT7">
        <v>2.4329118439903201E-2</v>
      </c>
      <c r="AU7">
        <v>1.4008208759101399E-2</v>
      </c>
      <c r="AV7">
        <v>5.2870436035662098E-2</v>
      </c>
      <c r="AW7">
        <v>7.7118757946863497E-3</v>
      </c>
    </row>
    <row r="8" spans="1:49" x14ac:dyDescent="0.3">
      <c r="A8" t="s">
        <v>6</v>
      </c>
      <c r="B8">
        <v>3.5540876886204303E-5</v>
      </c>
      <c r="C8">
        <v>4.2871798697174799E-4</v>
      </c>
      <c r="D8">
        <v>1.8083364863780699E-4</v>
      </c>
      <c r="E8" s="1">
        <v>4.0387054108061799E-4</v>
      </c>
      <c r="F8" s="1">
        <v>2.6060315586565702E-3</v>
      </c>
      <c r="G8">
        <v>4.9716714230234999E-4</v>
      </c>
      <c r="H8">
        <v>0.36352814109916198</v>
      </c>
      <c r="I8">
        <v>0.34129668353262299</v>
      </c>
      <c r="J8">
        <v>1.2855051993109301E-2</v>
      </c>
      <c r="K8">
        <v>2.5480872050106299E-2</v>
      </c>
      <c r="L8">
        <v>1.2711357068414801E-4</v>
      </c>
      <c r="M8">
        <v>4.0989356171010002E-3</v>
      </c>
      <c r="N8">
        <v>3.6503696138681299E-4</v>
      </c>
      <c r="O8">
        <v>1.5626128118059301E-4</v>
      </c>
      <c r="P8">
        <v>1.91799118857943E-3</v>
      </c>
      <c r="Q8">
        <v>6.9171328247510098E-4</v>
      </c>
      <c r="R8">
        <v>1.89824983213384E-3</v>
      </c>
      <c r="S8">
        <v>1.1233907136502701E-3</v>
      </c>
      <c r="T8">
        <v>1.13052466503435E-3</v>
      </c>
      <c r="U8">
        <v>4.1054424525336801E-4</v>
      </c>
      <c r="V8">
        <v>2.03886597753771E-3</v>
      </c>
      <c r="W8">
        <v>2.7207285195903302E-2</v>
      </c>
      <c r="X8">
        <v>2.0724663599023E-3</v>
      </c>
      <c r="Y8">
        <v>1.0081013962203E-5</v>
      </c>
      <c r="Z8">
        <v>1.26764720168379E-5</v>
      </c>
      <c r="AA8">
        <v>8.4027678383214099E-6</v>
      </c>
      <c r="AB8">
        <v>3.7919510987889601E-6</v>
      </c>
      <c r="AC8">
        <v>4.0708208813308298E-6</v>
      </c>
      <c r="AD8">
        <v>8.3170123384840698E-7</v>
      </c>
      <c r="AE8">
        <v>3.90533221374522E-6</v>
      </c>
      <c r="AF8">
        <v>3.1537322328227497E-5</v>
      </c>
      <c r="AG8">
        <v>2.27993711468262E-4</v>
      </c>
      <c r="AH8">
        <v>3.2858277495626903E-5</v>
      </c>
      <c r="AI8">
        <v>2.9623551334062202E-4</v>
      </c>
      <c r="AJ8">
        <v>1.1960567546385099E-3</v>
      </c>
      <c r="AK8">
        <v>4.4027700402083404E-3</v>
      </c>
      <c r="AL8">
        <v>1.39232487582661E-4</v>
      </c>
      <c r="AM8">
        <v>1.3557250051263499E-5</v>
      </c>
      <c r="AN8">
        <v>3.6607574937108898E-6</v>
      </c>
      <c r="AO8">
        <v>1.1031260182172899E-3</v>
      </c>
      <c r="AP8">
        <v>6.6881245490006801E-3</v>
      </c>
      <c r="AQ8">
        <v>2.9495462995597101E-4</v>
      </c>
      <c r="AR8">
        <v>3.5740272424482798E-3</v>
      </c>
      <c r="AS8">
        <v>4.0105386049320603E-3</v>
      </c>
      <c r="AT8">
        <v>2.0637105117884999E-3</v>
      </c>
      <c r="AU8">
        <v>1.3593738872847899E-2</v>
      </c>
      <c r="AV8">
        <v>1.19966626313446E-3</v>
      </c>
      <c r="AW8">
        <v>3.63753159507378E-3</v>
      </c>
    </row>
    <row r="9" spans="1:49" x14ac:dyDescent="0.3">
      <c r="A9" t="s">
        <v>7</v>
      </c>
      <c r="B9">
        <v>1.55931354653563E-4</v>
      </c>
      <c r="C9">
        <v>6.0890113554532997E-3</v>
      </c>
      <c r="D9">
        <v>1.68344172851082E-3</v>
      </c>
      <c r="E9">
        <v>2.2090206188136699E-3</v>
      </c>
      <c r="F9">
        <v>3.33534615183848E-3</v>
      </c>
      <c r="G9">
        <v>2.8904170167884701E-3</v>
      </c>
      <c r="H9">
        <v>5.1276851701569596E-3</v>
      </c>
      <c r="I9">
        <v>0.13148867506775599</v>
      </c>
      <c r="J9">
        <v>1.6809005495913701E-2</v>
      </c>
      <c r="K9">
        <v>5.7135988662801798E-3</v>
      </c>
      <c r="L9">
        <v>1.34961403586468E-3</v>
      </c>
      <c r="M9">
        <v>2.51977791846337E-3</v>
      </c>
      <c r="N9">
        <v>5.4241709692962603E-3</v>
      </c>
      <c r="O9">
        <v>7.5689185802600104E-4</v>
      </c>
      <c r="P9">
        <v>1.94091294345254E-3</v>
      </c>
      <c r="Q9">
        <v>3.9289995848577402E-3</v>
      </c>
      <c r="R9">
        <v>3.5296303299495999E-3</v>
      </c>
      <c r="S9">
        <v>6.1175456020844997E-3</v>
      </c>
      <c r="T9">
        <v>2.6283393875057301E-3</v>
      </c>
      <c r="U9">
        <v>1.34912688674727E-3</v>
      </c>
      <c r="V9">
        <v>3.8765455319402201E-3</v>
      </c>
      <c r="W9">
        <v>4.8857204778291899E-3</v>
      </c>
      <c r="X9">
        <v>5.4621025512689696E-3</v>
      </c>
      <c r="Y9">
        <v>1.0119132146309399E-3</v>
      </c>
      <c r="Z9">
        <v>1.2724404109380201E-3</v>
      </c>
      <c r="AA9">
        <v>8.4345402624708805E-4</v>
      </c>
      <c r="AB9">
        <v>3.8062891694084198E-4</v>
      </c>
      <c r="AC9">
        <v>4.08621341033637E-4</v>
      </c>
      <c r="AD9">
        <v>8.3484605051785599E-5</v>
      </c>
      <c r="AE9">
        <v>3.9200989993957498E-4</v>
      </c>
      <c r="AF9">
        <v>3.6533909962483901E-3</v>
      </c>
      <c r="AG9">
        <v>9.9480812566330092E-3</v>
      </c>
      <c r="AH9">
        <v>1.26396665637951E-3</v>
      </c>
      <c r="AI9">
        <v>2.0691969952171098E-3</v>
      </c>
      <c r="AJ9">
        <v>2.10078946280247E-3</v>
      </c>
      <c r="AK9">
        <v>4.3574810336136803E-3</v>
      </c>
      <c r="AL9">
        <v>1.01818338315478E-3</v>
      </c>
      <c r="AM9">
        <v>5.9336749186237603E-3</v>
      </c>
      <c r="AN9">
        <v>1.7872233598316301E-3</v>
      </c>
      <c r="AO9">
        <v>1.40503081286221E-2</v>
      </c>
      <c r="AP9">
        <v>4.3505360710636397E-3</v>
      </c>
      <c r="AQ9">
        <v>1.97877770649987E-3</v>
      </c>
      <c r="AR9">
        <v>5.7146176711159596E-3</v>
      </c>
      <c r="AS9">
        <v>4.6388192373627802E-3</v>
      </c>
      <c r="AT9">
        <v>1.0354703050164699E-3</v>
      </c>
      <c r="AU9">
        <v>7.1117225899866299E-3</v>
      </c>
      <c r="AV9">
        <v>2.62798125881764E-2</v>
      </c>
      <c r="AW9">
        <v>2.23896457939767E-2</v>
      </c>
    </row>
    <row r="10" spans="1:49" x14ac:dyDescent="0.3">
      <c r="A10" t="s">
        <v>8</v>
      </c>
      <c r="B10">
        <v>2.5929851506242E-4</v>
      </c>
      <c r="C10">
        <v>1.48933339991946E-2</v>
      </c>
      <c r="D10">
        <v>1.5990848707498799E-3</v>
      </c>
      <c r="E10">
        <v>2.6226300973094599E-3</v>
      </c>
      <c r="F10">
        <v>7.9658752953710803E-4</v>
      </c>
      <c r="G10">
        <v>7.3558308387021204E-4</v>
      </c>
      <c r="H10">
        <v>1.02620758947131E-3</v>
      </c>
      <c r="I10">
        <v>1.13604775362641E-3</v>
      </c>
      <c r="J10">
        <v>0.31409513546563</v>
      </c>
      <c r="K10">
        <v>1.8533559073022801E-2</v>
      </c>
      <c r="L10">
        <v>2.7736541673519801E-4</v>
      </c>
      <c r="M10">
        <v>1.2778568588067099E-3</v>
      </c>
      <c r="N10">
        <v>2.7385287676886302E-3</v>
      </c>
      <c r="O10">
        <v>1.9660031394358701E-4</v>
      </c>
      <c r="P10">
        <v>9.1530852267947792E-3</v>
      </c>
      <c r="Q10">
        <v>1.6745470192278101E-3</v>
      </c>
      <c r="R10">
        <v>1.5252340029499199E-3</v>
      </c>
      <c r="S10">
        <v>7.5429108033836104E-3</v>
      </c>
      <c r="T10">
        <v>1.4046846118633801E-3</v>
      </c>
      <c r="U10">
        <v>6.5627976613078897E-4</v>
      </c>
      <c r="V10">
        <v>1.6755555409266401E-3</v>
      </c>
      <c r="W10">
        <v>8.22341144761452E-3</v>
      </c>
      <c r="X10">
        <v>1.95020352603015E-3</v>
      </c>
      <c r="Y10">
        <v>2.42655181632137E-4</v>
      </c>
      <c r="Z10">
        <v>3.0512918950747098E-4</v>
      </c>
      <c r="AA10">
        <v>2.0225893582385E-4</v>
      </c>
      <c r="AB10">
        <v>9.1274209724012293E-5</v>
      </c>
      <c r="AC10">
        <v>9.7986748560693405E-5</v>
      </c>
      <c r="AD10">
        <v>2.00194756916152E-5</v>
      </c>
      <c r="AE10">
        <v>9.4003351370529001E-5</v>
      </c>
      <c r="AF10">
        <v>3.5099603973453103E-5</v>
      </c>
      <c r="AG10">
        <v>6.3803237971859204E-5</v>
      </c>
      <c r="AH10">
        <v>2.05722545186743E-2</v>
      </c>
      <c r="AI10">
        <v>3.06492305513864E-4</v>
      </c>
      <c r="AJ10">
        <v>5.5409649250361701E-4</v>
      </c>
      <c r="AK10">
        <v>5.0448519637910595E-4</v>
      </c>
      <c r="AL10">
        <v>8.9186447937201205E-4</v>
      </c>
      <c r="AM10">
        <v>6.39924313661094E-4</v>
      </c>
      <c r="AN10">
        <v>4.6027056684982802E-4</v>
      </c>
      <c r="AO10">
        <v>5.3592537775271E-4</v>
      </c>
      <c r="AP10">
        <v>1.93781524230159E-4</v>
      </c>
      <c r="AQ10">
        <v>6.5232753140811496E-4</v>
      </c>
      <c r="AR10">
        <v>2.3576750507814698E-3</v>
      </c>
      <c r="AS10">
        <v>2.0286510524192601E-3</v>
      </c>
      <c r="AT10">
        <v>6.3218331145169302E-4</v>
      </c>
      <c r="AU10">
        <v>1.6149028106538101E-4</v>
      </c>
      <c r="AV10">
        <v>1.6512465531881399E-3</v>
      </c>
      <c r="AW10">
        <v>4.8389667206383902E-3</v>
      </c>
    </row>
    <row r="11" spans="1:49" x14ac:dyDescent="0.3">
      <c r="A11" t="s">
        <v>9</v>
      </c>
      <c r="B11">
        <v>8.0854019411183301E-4</v>
      </c>
      <c r="C11">
        <v>1.21715079226237E-4</v>
      </c>
      <c r="D11">
        <v>1.00814412140954E-4</v>
      </c>
      <c r="E11">
        <v>1.4931722650644999E-3</v>
      </c>
      <c r="F11">
        <v>2.7941503093106002E-3</v>
      </c>
      <c r="G11">
        <v>1.22881146831547E-2</v>
      </c>
      <c r="H11">
        <v>3.2229312037851E-3</v>
      </c>
      <c r="I11">
        <v>5.8448484438277703E-3</v>
      </c>
      <c r="J11">
        <v>9.4581532151642705E-3</v>
      </c>
      <c r="K11">
        <v>0.24413891250261799</v>
      </c>
      <c r="L11">
        <v>5.54139012741601E-4</v>
      </c>
      <c r="M11">
        <v>6.7311835513244401E-3</v>
      </c>
      <c r="N11">
        <v>1.31811491016781E-2</v>
      </c>
      <c r="O11">
        <v>3.7477940141896301E-4</v>
      </c>
      <c r="P11">
        <v>3.7451058390364001E-3</v>
      </c>
      <c r="Q11">
        <v>3.7284725961676301E-3</v>
      </c>
      <c r="R11">
        <v>3.7610190483988999E-3</v>
      </c>
      <c r="S11">
        <v>1.7682445553680701E-3</v>
      </c>
      <c r="T11">
        <v>7.0190728943935196E-3</v>
      </c>
      <c r="U11">
        <v>3.9547744909601496E-3</v>
      </c>
      <c r="V11">
        <v>4.1081574846458298E-3</v>
      </c>
      <c r="W11">
        <v>5.8850461878881396E-3</v>
      </c>
      <c r="X11">
        <v>4.2341010421902597E-4</v>
      </c>
      <c r="Y11">
        <v>5.7260098435467398E-4</v>
      </c>
      <c r="Z11">
        <v>7.2002284514241901E-4</v>
      </c>
      <c r="AA11">
        <v>4.77276705851837E-4</v>
      </c>
      <c r="AB11">
        <v>2.1538259345063501E-4</v>
      </c>
      <c r="AC11">
        <v>2.31222380260666E-4</v>
      </c>
      <c r="AD11">
        <v>4.7240579863905097E-5</v>
      </c>
      <c r="AE11">
        <v>2.2182263393412201E-4</v>
      </c>
      <c r="AF11">
        <v>1.0603275232552201E-4</v>
      </c>
      <c r="AG11">
        <v>3.8280889124426399E-4</v>
      </c>
      <c r="AH11">
        <v>1.64148021641216E-3</v>
      </c>
      <c r="AI11">
        <v>5.4086089143102704E-3</v>
      </c>
      <c r="AJ11">
        <v>2.81091355053498E-3</v>
      </c>
      <c r="AK11">
        <v>4.32743726992065E-3</v>
      </c>
      <c r="AL11">
        <v>2.5356396566383499E-2</v>
      </c>
      <c r="AM11">
        <v>2.4265947087108299E-2</v>
      </c>
      <c r="AN11">
        <v>4.5648898242099997E-3</v>
      </c>
      <c r="AO11">
        <v>7.4607913781172097E-2</v>
      </c>
      <c r="AP11">
        <v>1.0818652822307101E-2</v>
      </c>
      <c r="AQ11">
        <v>9.2124474458971008E-3</v>
      </c>
      <c r="AR11">
        <v>5.0719416438407402E-3</v>
      </c>
      <c r="AS11">
        <v>5.8889329306738101E-3</v>
      </c>
      <c r="AT11">
        <v>2.17878972952011E-2</v>
      </c>
      <c r="AU11">
        <v>7.0006747910180995E-4</v>
      </c>
      <c r="AV11">
        <v>5.3946735846154399E-2</v>
      </c>
      <c r="AW11">
        <v>2.3078494018136799E-2</v>
      </c>
    </row>
    <row r="12" spans="1:49" x14ac:dyDescent="0.3">
      <c r="A12" t="s">
        <v>10</v>
      </c>
      <c r="B12">
        <v>4.73389647041052E-3</v>
      </c>
      <c r="C12">
        <v>3.4589067903835198E-3</v>
      </c>
      <c r="D12">
        <v>4.8805995766838901E-3</v>
      </c>
      <c r="E12">
        <v>5.1758067669317197E-2</v>
      </c>
      <c r="F12">
        <v>5.4664847317637197E-2</v>
      </c>
      <c r="G12">
        <v>1.1287946044849599E-3</v>
      </c>
      <c r="H12">
        <v>1.50601610342358E-3</v>
      </c>
      <c r="I12">
        <v>1.79413640340941E-3</v>
      </c>
      <c r="J12">
        <v>4.2883354914112701E-3</v>
      </c>
      <c r="K12">
        <v>2.4995539315732099E-3</v>
      </c>
      <c r="L12">
        <v>6.5088227368749002E-2</v>
      </c>
      <c r="M12">
        <v>4.3893995556347397E-2</v>
      </c>
      <c r="N12">
        <v>3.0287259204040601E-2</v>
      </c>
      <c r="O12">
        <v>3.8900921761230702E-2</v>
      </c>
      <c r="P12">
        <v>6.6896452566780704E-3</v>
      </c>
      <c r="Q12">
        <v>3.0580042157424001E-3</v>
      </c>
      <c r="R12">
        <v>2.9971179451391099E-3</v>
      </c>
      <c r="S12">
        <v>1.7582774123983901E-3</v>
      </c>
      <c r="T12">
        <v>1.54654211564773E-3</v>
      </c>
      <c r="U12">
        <v>7.3874115245216396E-4</v>
      </c>
      <c r="V12">
        <v>3.10027849002702E-3</v>
      </c>
      <c r="W12">
        <v>4.4565624868576096E-3</v>
      </c>
      <c r="X12">
        <v>1.07637125497736E-2</v>
      </c>
      <c r="Y12">
        <v>1.5821869054311599E-2</v>
      </c>
      <c r="Z12">
        <v>2.3610883170162699E-2</v>
      </c>
      <c r="AA12">
        <v>0</v>
      </c>
      <c r="AB12">
        <v>0</v>
      </c>
      <c r="AC12">
        <v>7.5822102638724697E-3</v>
      </c>
      <c r="AD12">
        <v>0</v>
      </c>
      <c r="AE12">
        <v>0</v>
      </c>
      <c r="AF12">
        <v>1.9530351016675499E-2</v>
      </c>
      <c r="AG12">
        <v>8.8955083912665197E-4</v>
      </c>
      <c r="AH12">
        <v>1.28246088471024E-2</v>
      </c>
      <c r="AI12">
        <v>2.45384131368204E-3</v>
      </c>
      <c r="AJ12">
        <v>7.3737770897121399E-2</v>
      </c>
      <c r="AK12">
        <v>2.10007957449163E-3</v>
      </c>
      <c r="AL12">
        <v>1.1531401547673901E-3</v>
      </c>
      <c r="AM12">
        <v>2.7876324646287499E-3</v>
      </c>
      <c r="AN12">
        <v>1.60128500825553E-3</v>
      </c>
      <c r="AO12">
        <v>2.1238203089541299E-2</v>
      </c>
      <c r="AP12">
        <v>4.9415700697046901E-3</v>
      </c>
      <c r="AQ12">
        <v>1.8016328675020399E-2</v>
      </c>
      <c r="AR12">
        <v>1.1190246726480099E-2</v>
      </c>
      <c r="AS12">
        <v>4.8290172245824296E-3</v>
      </c>
      <c r="AT12">
        <v>3.7088864226697202E-3</v>
      </c>
      <c r="AU12">
        <v>3.9513226191843803E-4</v>
      </c>
      <c r="AV12">
        <v>3.6070659124023798E-3</v>
      </c>
      <c r="AW12">
        <v>2.76119158623034E-3</v>
      </c>
    </row>
    <row r="13" spans="1:49" x14ac:dyDescent="0.3">
      <c r="A13" t="s">
        <v>11</v>
      </c>
      <c r="B13">
        <v>7.3025972205215894E-2</v>
      </c>
      <c r="C13">
        <v>1.58441138147262E-2</v>
      </c>
      <c r="D13">
        <v>2.3273770930388099E-2</v>
      </c>
      <c r="E13">
        <v>4.69572589279059E-2</v>
      </c>
      <c r="F13">
        <v>8.0454427712032803E-2</v>
      </c>
      <c r="G13">
        <v>1.6395976895396899E-2</v>
      </c>
      <c r="H13">
        <v>9.9652276022587E-2</v>
      </c>
      <c r="I13">
        <v>6.6086887860407506E-2</v>
      </c>
      <c r="J13">
        <v>7.3902635210150003E-2</v>
      </c>
      <c r="K13">
        <v>0.112847401350419</v>
      </c>
      <c r="L13">
        <v>2.7029315032160401E-2</v>
      </c>
      <c r="M13">
        <v>0.36068682608813002</v>
      </c>
      <c r="N13">
        <v>5.61775384880637E-2</v>
      </c>
      <c r="O13">
        <v>1.29386784151726E-2</v>
      </c>
      <c r="P13">
        <v>3.4327371365077901E-2</v>
      </c>
      <c r="Q13">
        <v>2.7598032831084598E-2</v>
      </c>
      <c r="R13">
        <v>3.7020752032753797E-2</v>
      </c>
      <c r="S13">
        <v>3.97203922332202E-2</v>
      </c>
      <c r="T13">
        <v>7.2158625009460797E-2</v>
      </c>
      <c r="U13">
        <v>2.8943332462177299E-2</v>
      </c>
      <c r="V13">
        <v>2.94946487384905E-2</v>
      </c>
      <c r="W13">
        <v>6.2136101789872097E-2</v>
      </c>
      <c r="X13">
        <v>1.53780965801376E-2</v>
      </c>
      <c r="Y13">
        <v>3.6947279741682498E-4</v>
      </c>
      <c r="Z13">
        <v>4.6459727116712399E-4</v>
      </c>
      <c r="AA13">
        <v>3.07964471719696E-4</v>
      </c>
      <c r="AB13">
        <v>1.38976375331911E-4</v>
      </c>
      <c r="AC13">
        <v>1.49197053436026E-4</v>
      </c>
      <c r="AD13">
        <v>3.0482150172306899E-5</v>
      </c>
      <c r="AE13">
        <v>1.43131834085781E-4</v>
      </c>
      <c r="AF13">
        <v>7.3472193717472902E-4</v>
      </c>
      <c r="AG13">
        <v>8.5201357668409097E-2</v>
      </c>
      <c r="AH13">
        <v>4.0659186779621201E-2</v>
      </c>
      <c r="AI13">
        <v>2.0440395669984101E-3</v>
      </c>
      <c r="AJ13">
        <v>8.1535919950344506E-3</v>
      </c>
      <c r="AK13">
        <v>9.6444792093865507E-3</v>
      </c>
      <c r="AL13">
        <v>2.3610541550692899E-3</v>
      </c>
      <c r="AM13">
        <v>6.9926864957945898E-4</v>
      </c>
      <c r="AN13">
        <v>6.7601259809106596E-4</v>
      </c>
      <c r="AO13">
        <v>8.1393785312831902E-3</v>
      </c>
      <c r="AP13">
        <v>6.9433894088460305E-2</v>
      </c>
      <c r="AQ13">
        <v>4.48398574737379E-2</v>
      </c>
      <c r="AR13">
        <v>5.8726737567667497E-2</v>
      </c>
      <c r="AS13">
        <v>5.64148877111674E-2</v>
      </c>
      <c r="AT13">
        <v>1.56634178323771E-2</v>
      </c>
      <c r="AU13">
        <v>0.30484176927282602</v>
      </c>
      <c r="AV13">
        <v>1.3906448588772E-2</v>
      </c>
      <c r="AW13">
        <v>3.5892468357310399E-3</v>
      </c>
    </row>
    <row r="14" spans="1:49" x14ac:dyDescent="0.3">
      <c r="A14" t="s">
        <v>12</v>
      </c>
      <c r="B14">
        <v>4.2249537572942202E-4</v>
      </c>
      <c r="C14">
        <v>2.3290252591991402E-3</v>
      </c>
      <c r="D14">
        <v>4.53001434612862E-4</v>
      </c>
      <c r="E14">
        <v>3.90458113518081E-3</v>
      </c>
      <c r="F14">
        <v>1.81649634223447E-2</v>
      </c>
      <c r="G14">
        <v>4.6578499190701996E-3</v>
      </c>
      <c r="H14">
        <v>9.4849350829923204E-4</v>
      </c>
      <c r="I14">
        <v>4.5206230489566902E-4</v>
      </c>
      <c r="J14">
        <v>6.9084636418404299E-3</v>
      </c>
      <c r="K14">
        <v>2.4478788834286398E-3</v>
      </c>
      <c r="L14">
        <v>7.0300268757876299E-3</v>
      </c>
      <c r="M14">
        <v>5.0664691816159103E-3</v>
      </c>
      <c r="N14">
        <v>0.18408956145916</v>
      </c>
      <c r="O14">
        <v>1.3579696590183399E-2</v>
      </c>
      <c r="P14">
        <v>1.3775703334831101E-2</v>
      </c>
      <c r="Q14">
        <v>6.4107084312664203E-3</v>
      </c>
      <c r="R14">
        <v>1.00472012136878E-2</v>
      </c>
      <c r="S14">
        <v>1.1846121501609E-2</v>
      </c>
      <c r="T14">
        <v>2.6778828702433002E-2</v>
      </c>
      <c r="U14">
        <v>1.4177927085816101E-2</v>
      </c>
      <c r="V14">
        <v>2.69310173607397E-2</v>
      </c>
      <c r="W14">
        <v>3.1612597809756401E-3</v>
      </c>
      <c r="X14">
        <v>3.2974668778295302E-3</v>
      </c>
      <c r="Y14">
        <v>2.3838604379269701E-3</v>
      </c>
      <c r="Z14">
        <v>2.9976091935522298E-3</v>
      </c>
      <c r="AA14">
        <v>1.9870050665500801E-3</v>
      </c>
      <c r="AB14">
        <v>8.9668382970687602E-4</v>
      </c>
      <c r="AC14">
        <v>9.6262825200679205E-4</v>
      </c>
      <c r="AD14">
        <v>1.9667264374197799E-4</v>
      </c>
      <c r="AE14">
        <v>9.2349509644707405E-4</v>
      </c>
      <c r="AF14">
        <v>6.5643812049422302E-5</v>
      </c>
      <c r="AG14">
        <v>4.0602243873495898E-4</v>
      </c>
      <c r="AH14">
        <v>0.17396490354451999</v>
      </c>
      <c r="AI14">
        <v>1.3950690357843201E-4</v>
      </c>
      <c r="AJ14">
        <v>2.46621468248984E-4</v>
      </c>
      <c r="AK14">
        <v>8.5967088930396303E-4</v>
      </c>
      <c r="AL14">
        <v>1.2550137723806799E-4</v>
      </c>
      <c r="AM14">
        <v>3.4137779277257397E-5</v>
      </c>
      <c r="AN14">
        <v>2.8834300107092401E-5</v>
      </c>
      <c r="AO14">
        <v>2.5221677084203602E-4</v>
      </c>
      <c r="AP14">
        <v>9.9250044271379703E-3</v>
      </c>
      <c r="AQ14">
        <v>3.5628525069487601E-4</v>
      </c>
      <c r="AR14">
        <v>1.10825585475082E-2</v>
      </c>
      <c r="AS14">
        <v>3.3676242035177699E-4</v>
      </c>
      <c r="AT14">
        <v>2.1990133588276001E-3</v>
      </c>
      <c r="AU14">
        <v>7.0551296625232299E-4</v>
      </c>
      <c r="AV14">
        <v>2.2550036612242801E-5</v>
      </c>
      <c r="AW14">
        <v>1.8708203040643598E-5</v>
      </c>
    </row>
    <row r="15" spans="1:49" x14ac:dyDescent="0.3">
      <c r="A15" t="s">
        <v>13</v>
      </c>
      <c r="B15">
        <v>2.0615001137400899E-4</v>
      </c>
      <c r="C15">
        <v>2.2995075765660102E-2</v>
      </c>
      <c r="D15">
        <v>1.11688215171528E-2</v>
      </c>
      <c r="E15">
        <v>9.7206423314604197E-3</v>
      </c>
      <c r="F15">
        <v>1.64068451796942E-2</v>
      </c>
      <c r="G15">
        <v>3.7497958218382101E-4</v>
      </c>
      <c r="H15">
        <v>6.6571174519969301E-4</v>
      </c>
      <c r="I15">
        <v>5.2847736132499105E-4</v>
      </c>
      <c r="J15">
        <v>1.0717015513879101E-2</v>
      </c>
      <c r="K15">
        <v>4.7147754664200701E-2</v>
      </c>
      <c r="L15">
        <v>3.04820048173786E-4</v>
      </c>
      <c r="M15">
        <v>8.7386842526281094E-3</v>
      </c>
      <c r="N15">
        <v>2.6230901756033299E-2</v>
      </c>
      <c r="O15">
        <v>0.26264622899750001</v>
      </c>
      <c r="P15">
        <v>0.286871450236657</v>
      </c>
      <c r="Q15">
        <v>0.12825401287124499</v>
      </c>
      <c r="R15">
        <v>8.86492315732854E-2</v>
      </c>
      <c r="S15">
        <v>7.8145996914440602E-2</v>
      </c>
      <c r="T15">
        <v>0.19749420007218699</v>
      </c>
      <c r="U15">
        <v>2.74762531424621E-2</v>
      </c>
      <c r="V15">
        <v>4.1821242676218499E-2</v>
      </c>
      <c r="W15">
        <v>3.3595009661458702E-2</v>
      </c>
      <c r="X15">
        <v>0.113209536177641</v>
      </c>
      <c r="Y15">
        <v>4.0393832092213902E-4</v>
      </c>
      <c r="Z15">
        <v>5.0793628903763601E-4</v>
      </c>
      <c r="AA15">
        <v>3.3669231532026998E-4</v>
      </c>
      <c r="AB15">
        <v>1.5194050574739401E-4</v>
      </c>
      <c r="AC15">
        <v>1.6311459916083801E-4</v>
      </c>
      <c r="AD15">
        <v>3.3325615971687397E-5</v>
      </c>
      <c r="AE15">
        <v>1.5648359807634299E-4</v>
      </c>
      <c r="AF15">
        <v>1.0622873885263401E-3</v>
      </c>
      <c r="AG15">
        <v>1.49738392032935E-3</v>
      </c>
      <c r="AH15">
        <v>9.8531382358837502E-2</v>
      </c>
      <c r="AI15">
        <v>2.1786807461310801E-5</v>
      </c>
      <c r="AJ15">
        <v>4.1919221568399202E-4</v>
      </c>
      <c r="AK15">
        <v>1.6151594878461E-5</v>
      </c>
      <c r="AL15">
        <v>8.1174535270904304E-6</v>
      </c>
      <c r="AM15">
        <v>1.72086164007281E-8</v>
      </c>
      <c r="AN15">
        <v>1.5732978635475001E-6</v>
      </c>
      <c r="AO15">
        <v>2.5809021168132302E-6</v>
      </c>
      <c r="AP15">
        <v>1.30135247582742E-3</v>
      </c>
      <c r="AQ15">
        <v>7.0880205675190604E-4</v>
      </c>
      <c r="AR15">
        <v>8.0601566133646605E-4</v>
      </c>
      <c r="AS15">
        <v>5.0558835621210198E-4</v>
      </c>
      <c r="AT15">
        <v>1.2975646148142899E-4</v>
      </c>
      <c r="AU15">
        <v>1.31709820810273E-6</v>
      </c>
      <c r="AV15">
        <v>5.8728580345202402E-6</v>
      </c>
      <c r="AW15">
        <v>2.9828485422698998E-7</v>
      </c>
    </row>
    <row r="16" spans="1:49" x14ac:dyDescent="0.3">
      <c r="A16" t="s">
        <v>14</v>
      </c>
      <c r="B16">
        <v>6.7653226926377803E-4</v>
      </c>
      <c r="C16">
        <v>2.56587921461419E-2</v>
      </c>
      <c r="D16">
        <v>5.3118036638218503E-4</v>
      </c>
      <c r="E16">
        <v>2.1770441740201901E-2</v>
      </c>
      <c r="F16">
        <v>2.5735990017470001E-2</v>
      </c>
      <c r="G16">
        <v>3.3441106699189098E-3</v>
      </c>
      <c r="H16">
        <v>2.4584396659933202E-3</v>
      </c>
      <c r="I16">
        <v>3.29033602489539E-3</v>
      </c>
      <c r="J16">
        <v>2.2213917344310899E-2</v>
      </c>
      <c r="K16">
        <v>7.7478819702592999E-3</v>
      </c>
      <c r="L16">
        <v>5.6856539057208405E-4</v>
      </c>
      <c r="M16">
        <v>5.8920397565626901E-3</v>
      </c>
      <c r="N16">
        <v>2.45472807479215E-2</v>
      </c>
      <c r="O16">
        <v>1.9656364607047302E-3</v>
      </c>
      <c r="P16">
        <v>0.13316727641885501</v>
      </c>
      <c r="Q16">
        <v>4.4102069377655699E-2</v>
      </c>
      <c r="R16">
        <v>4.0952113724823699E-2</v>
      </c>
      <c r="S16">
        <v>2.2509379966341801E-2</v>
      </c>
      <c r="T16">
        <v>3.5696255276764802E-2</v>
      </c>
      <c r="U16">
        <v>1.22094497981051E-2</v>
      </c>
      <c r="V16">
        <v>3.02531566537689E-2</v>
      </c>
      <c r="W16">
        <v>1.0309841283751901E-2</v>
      </c>
      <c r="X16">
        <v>7.4067628360633797E-2</v>
      </c>
      <c r="Y16">
        <v>3.48759134751651E-4</v>
      </c>
      <c r="Z16">
        <v>4.38550668501383E-4</v>
      </c>
      <c r="AA16">
        <v>2.90699135205995E-4</v>
      </c>
      <c r="AB16">
        <v>1.3118497694702199E-4</v>
      </c>
      <c r="AC16">
        <v>1.4083265568572199E-4</v>
      </c>
      <c r="AD16">
        <v>2.87732368764087E-5</v>
      </c>
      <c r="AE16">
        <v>1.3510746923773599E-4</v>
      </c>
      <c r="AF16">
        <v>3.4325723248037102E-4</v>
      </c>
      <c r="AG16">
        <v>2.3067163337535699E-2</v>
      </c>
      <c r="AH16">
        <v>4.6718365408294299E-2</v>
      </c>
      <c r="AI16">
        <v>2.1669695942449601E-4</v>
      </c>
      <c r="AJ16">
        <v>1.6205768281086E-3</v>
      </c>
      <c r="AK16">
        <v>8.8444985085315696E-4</v>
      </c>
      <c r="AL16">
        <v>5.5725763540928998E-4</v>
      </c>
      <c r="AM16">
        <v>1.3066976088173501E-4</v>
      </c>
      <c r="AN16">
        <v>1.1067608701581101E-3</v>
      </c>
      <c r="AO16">
        <v>2.5496260998938401E-2</v>
      </c>
      <c r="AP16">
        <v>2.0499894976908201E-2</v>
      </c>
      <c r="AQ16">
        <v>2.2890078428974E-2</v>
      </c>
      <c r="AR16">
        <v>7.4595324256422797E-3</v>
      </c>
      <c r="AS16">
        <v>1.15436230174911E-2</v>
      </c>
      <c r="AT16">
        <v>1.5033429483421899E-3</v>
      </c>
      <c r="AU16">
        <v>9.01759449291068E-5</v>
      </c>
      <c r="AV16">
        <v>1.12809977879536E-3</v>
      </c>
      <c r="AW16">
        <v>9.4654853071997195E-4</v>
      </c>
    </row>
    <row r="17" spans="1:49" x14ac:dyDescent="0.3">
      <c r="A17" t="s">
        <v>15</v>
      </c>
      <c r="B17">
        <v>7.7862233680531603E-4</v>
      </c>
      <c r="C17">
        <v>1.4719953974924101E-2</v>
      </c>
      <c r="D17">
        <v>7.8270284994308107E-3</v>
      </c>
      <c r="E17">
        <v>1.85914989662763E-2</v>
      </c>
      <c r="F17">
        <v>1.6542245312663802E-2</v>
      </c>
      <c r="G17">
        <v>1.47683949168036E-3</v>
      </c>
      <c r="H17">
        <v>3.9085390230310796E-3</v>
      </c>
      <c r="I17">
        <v>1.50133919566245E-3</v>
      </c>
      <c r="J17">
        <v>5.3825808578101099E-3</v>
      </c>
      <c r="K17">
        <v>3.8442712032216702E-3</v>
      </c>
      <c r="L17">
        <v>4.5920041556307802E-3</v>
      </c>
      <c r="M17">
        <v>4.3072258081725302E-3</v>
      </c>
      <c r="N17">
        <v>1.9343347323148099E-2</v>
      </c>
      <c r="O17">
        <v>8.8692110800685509E-3</v>
      </c>
      <c r="P17">
        <v>2.47437938018088E-2</v>
      </c>
      <c r="Q17">
        <v>0.20216973563662699</v>
      </c>
      <c r="R17">
        <v>9.6210690207845395E-2</v>
      </c>
      <c r="S17">
        <v>4.1734012015548903E-2</v>
      </c>
      <c r="T17">
        <v>3.1737446688805099E-2</v>
      </c>
      <c r="U17">
        <v>5.0873133377831699E-3</v>
      </c>
      <c r="V17">
        <v>2.51645029398039E-2</v>
      </c>
      <c r="W17">
        <v>7.4352010883481298E-3</v>
      </c>
      <c r="X17">
        <v>4.8069340466343202E-2</v>
      </c>
      <c r="Y17">
        <v>3.41812142637281E-3</v>
      </c>
      <c r="Z17">
        <v>4.2981510365947499E-3</v>
      </c>
      <c r="AA17">
        <v>2.8490865002954698E-3</v>
      </c>
      <c r="AB17">
        <v>1.2857188123262899E-3</v>
      </c>
      <c r="AC17">
        <v>1.38027386228934E-3</v>
      </c>
      <c r="AD17">
        <v>2.8200097910951501E-4</v>
      </c>
      <c r="AE17">
        <v>1.32416240736853E-3</v>
      </c>
      <c r="AF17">
        <v>1.4258964418122199E-3</v>
      </c>
      <c r="AG17">
        <v>3.08895098754802E-3</v>
      </c>
      <c r="AH17">
        <v>5.4352084409356001E-3</v>
      </c>
      <c r="AI17">
        <v>1.91109257061199E-4</v>
      </c>
      <c r="AJ17">
        <v>6.3731207589535202E-3</v>
      </c>
      <c r="AK17">
        <v>6.7721517474874E-4</v>
      </c>
      <c r="AL17">
        <v>4.6437714519915801E-4</v>
      </c>
      <c r="AM17">
        <v>8.6414329883763297E-4</v>
      </c>
      <c r="AN17">
        <v>2.4902938321200402E-4</v>
      </c>
      <c r="AO17">
        <v>2.92833149792187E-4</v>
      </c>
      <c r="AP17">
        <v>9.2316886061854597E-4</v>
      </c>
      <c r="AQ17">
        <v>8.6122245259734505E-4</v>
      </c>
      <c r="AR17">
        <v>2.2548560278257699E-3</v>
      </c>
      <c r="AS17">
        <v>4.1809091548798401E-4</v>
      </c>
      <c r="AT17">
        <v>1.26717047683179E-3</v>
      </c>
      <c r="AU17">
        <v>2.3588095888135301E-4</v>
      </c>
      <c r="AV17">
        <v>2.73358037501604E-4</v>
      </c>
      <c r="AW17">
        <v>8.2526913916402994E-5</v>
      </c>
    </row>
    <row r="18" spans="1:49" x14ac:dyDescent="0.3">
      <c r="A18" t="s">
        <v>16</v>
      </c>
      <c r="B18">
        <v>6.9614171556581202E-3</v>
      </c>
      <c r="C18">
        <v>1.5950323130401501E-2</v>
      </c>
      <c r="D18">
        <v>2.2825980253972599E-2</v>
      </c>
      <c r="E18">
        <v>2.2327340653813199E-2</v>
      </c>
      <c r="F18">
        <v>4.4752128946207698E-2</v>
      </c>
      <c r="G18">
        <v>6.6706079946494805E-4</v>
      </c>
      <c r="H18">
        <v>2.2823059451106799E-3</v>
      </c>
      <c r="I18">
        <v>1.9642457949786301E-3</v>
      </c>
      <c r="J18">
        <v>2.8851449838516699E-3</v>
      </c>
      <c r="K18">
        <v>5.6432336918219297E-3</v>
      </c>
      <c r="L18">
        <v>1.18299432414006E-3</v>
      </c>
      <c r="M18">
        <v>3.0852985098809901E-3</v>
      </c>
      <c r="N18">
        <v>4.7363279749720096E-3</v>
      </c>
      <c r="O18">
        <v>6.4357087813800302E-3</v>
      </c>
      <c r="P18">
        <v>6.2093479728247197E-3</v>
      </c>
      <c r="Q18">
        <v>8.7897769366203603E-3</v>
      </c>
      <c r="R18">
        <v>0.12026570863937</v>
      </c>
      <c r="S18">
        <v>5.8087155440077198E-3</v>
      </c>
      <c r="T18">
        <v>6.4513558130192897E-3</v>
      </c>
      <c r="U18">
        <v>1.6707040123733401E-2</v>
      </c>
      <c r="V18">
        <v>1.35717041947489E-2</v>
      </c>
      <c r="W18">
        <v>1.1634964510537299E-3</v>
      </c>
      <c r="X18">
        <v>1.7504396066179099E-2</v>
      </c>
      <c r="Y18">
        <v>2.9014640819891702E-4</v>
      </c>
      <c r="Z18">
        <v>3.6484750820797799E-4</v>
      </c>
      <c r="AA18">
        <v>2.4184401652049199E-4</v>
      </c>
      <c r="AB18">
        <v>1.0913792952818401E-4</v>
      </c>
      <c r="AC18">
        <v>1.171642120096E-4</v>
      </c>
      <c r="AD18">
        <v>2.3937584711269201E-5</v>
      </c>
      <c r="AE18">
        <v>1.124012047687E-4</v>
      </c>
      <c r="AF18">
        <v>7.2169345972717997E-5</v>
      </c>
      <c r="AG18">
        <v>3.32765192706E-3</v>
      </c>
      <c r="AH18">
        <v>4.8468494546984198E-3</v>
      </c>
      <c r="AI18">
        <v>3.8638457747223398E-5</v>
      </c>
      <c r="AJ18">
        <v>1.1286718091026301E-3</v>
      </c>
      <c r="AK18">
        <v>4.8915332122813099E-4</v>
      </c>
      <c r="AL18">
        <v>1.8339151357276399E-4</v>
      </c>
      <c r="AM18">
        <v>1.8044003659512E-3</v>
      </c>
      <c r="AN18">
        <v>9.4360242155049903E-6</v>
      </c>
      <c r="AO18">
        <v>4.55831682448541E-4</v>
      </c>
      <c r="AP18">
        <v>1.5771899497088999E-4</v>
      </c>
      <c r="AQ18">
        <v>3.7067264704518702E-4</v>
      </c>
      <c r="AR18">
        <v>1.27083464939125E-3</v>
      </c>
      <c r="AS18">
        <v>6.9634186466948299E-4</v>
      </c>
      <c r="AT18">
        <v>2.6193250823712002E-4</v>
      </c>
      <c r="AU18">
        <v>3.51871280727536E-2</v>
      </c>
      <c r="AV18">
        <v>9.3079981746592395E-5</v>
      </c>
      <c r="AW18">
        <v>1.80814116461354E-5</v>
      </c>
    </row>
    <row r="19" spans="1:49" x14ac:dyDescent="0.3">
      <c r="A19" t="s">
        <v>17</v>
      </c>
      <c r="B19">
        <v>2.5073515986082898E-3</v>
      </c>
      <c r="C19">
        <v>1.44008971167887E-3</v>
      </c>
      <c r="D19">
        <v>2.28805426251426E-4</v>
      </c>
      <c r="E19">
        <v>6.3165730994033699E-3</v>
      </c>
      <c r="F19">
        <v>9.3693738001729403E-3</v>
      </c>
      <c r="G19">
        <v>2.4639445334838399E-4</v>
      </c>
      <c r="H19">
        <v>3.3860143755400698E-4</v>
      </c>
      <c r="I19">
        <v>5.0494770507528901E-4</v>
      </c>
      <c r="J19">
        <v>6.7977456332516696E-4</v>
      </c>
      <c r="K19">
        <v>5.0348573143196797E-4</v>
      </c>
      <c r="L19">
        <v>7.9800421383680704E-5</v>
      </c>
      <c r="M19">
        <v>4.5241130432307802E-4</v>
      </c>
      <c r="N19">
        <v>3.0763733242189298E-3</v>
      </c>
      <c r="O19">
        <v>2.4336985998063001E-4</v>
      </c>
      <c r="P19">
        <v>1.2608215600219299E-3</v>
      </c>
      <c r="Q19">
        <v>1.7764047150264899E-2</v>
      </c>
      <c r="R19">
        <v>3.1640736996186199E-2</v>
      </c>
      <c r="S19">
        <v>0.29176113142729898</v>
      </c>
      <c r="T19">
        <v>2.30806526845645E-3</v>
      </c>
      <c r="U19">
        <v>3.3541267778920502E-4</v>
      </c>
      <c r="V19">
        <v>3.86835470786336E-3</v>
      </c>
      <c r="W19">
        <v>4.8376939740023999E-4</v>
      </c>
      <c r="X19">
        <v>0.12916833542689499</v>
      </c>
      <c r="Y19">
        <v>7.4939057559701399E-5</v>
      </c>
      <c r="Z19">
        <v>9.4232868805209404E-5</v>
      </c>
      <c r="AA19">
        <v>6.2463508636899798E-5</v>
      </c>
      <c r="AB19">
        <v>2.8188160706963201E-5</v>
      </c>
      <c r="AC19">
        <v>3.0261190142684801E-5</v>
      </c>
      <c r="AD19">
        <v>6.1826029474340702E-6</v>
      </c>
      <c r="AE19">
        <v>2.9030999922517001E-5</v>
      </c>
      <c r="AF19">
        <v>1.22015991834793E-4</v>
      </c>
      <c r="AG19">
        <v>2.6980357868697799E-4</v>
      </c>
      <c r="AH19">
        <v>7.7161670153029602E-4</v>
      </c>
      <c r="AI19">
        <v>1.19883788344933E-4</v>
      </c>
      <c r="AJ19">
        <v>7.0062897293237697E-2</v>
      </c>
      <c r="AK19">
        <v>1.0203114418643601E-3</v>
      </c>
      <c r="AL19">
        <v>2.71064308351146E-4</v>
      </c>
      <c r="AM19">
        <v>4.20952323255305E-4</v>
      </c>
      <c r="AN19">
        <v>2.7330046312344199E-5</v>
      </c>
      <c r="AO19">
        <v>3.5753726739735002E-2</v>
      </c>
      <c r="AP19">
        <v>1.8348332671357501E-3</v>
      </c>
      <c r="AQ19">
        <v>6.0472919869932898E-3</v>
      </c>
      <c r="AR19">
        <v>1.82823330454416E-2</v>
      </c>
      <c r="AS19">
        <v>4.1845566404982999E-2</v>
      </c>
      <c r="AT19">
        <v>2.5501322878172599E-4</v>
      </c>
      <c r="AU19">
        <v>6.4027594297730295E-4</v>
      </c>
      <c r="AV19">
        <v>6.9278498057385996E-4</v>
      </c>
      <c r="AW19">
        <v>3.8069346291562298E-3</v>
      </c>
    </row>
    <row r="20" spans="1:49" x14ac:dyDescent="0.3">
      <c r="A20" t="s">
        <v>18</v>
      </c>
      <c r="B20">
        <v>1.7308920671932601E-4</v>
      </c>
      <c r="C20">
        <v>3.96895956399527E-3</v>
      </c>
      <c r="D20">
        <v>1.1783582473212199E-3</v>
      </c>
      <c r="E20">
        <v>5.2862382541911104E-3</v>
      </c>
      <c r="F20">
        <v>8.7141884615709302E-3</v>
      </c>
      <c r="G20">
        <v>5.6398161154493705E-4</v>
      </c>
      <c r="H20">
        <v>7.0989642410607199E-4</v>
      </c>
      <c r="I20">
        <v>4.5916395177080101E-4</v>
      </c>
      <c r="J20">
        <v>9.7017789125612101E-4</v>
      </c>
      <c r="K20">
        <v>4.0761088802220803E-3</v>
      </c>
      <c r="L20">
        <v>2.9106791130915899E-4</v>
      </c>
      <c r="M20">
        <v>1.32890576383209E-3</v>
      </c>
      <c r="N20">
        <v>2.1057025563568999E-3</v>
      </c>
      <c r="O20">
        <v>7.4345849574076496E-4</v>
      </c>
      <c r="P20">
        <v>2.3818719618968701E-3</v>
      </c>
      <c r="Q20">
        <v>5.59380957856608E-2</v>
      </c>
      <c r="R20">
        <v>4.5563347608215801E-2</v>
      </c>
      <c r="S20">
        <v>3.3794213124111197E-2</v>
      </c>
      <c r="T20">
        <v>0.155246263451325</v>
      </c>
      <c r="U20">
        <v>4.6432788564627701E-2</v>
      </c>
      <c r="V20">
        <v>5.3586852978560903E-2</v>
      </c>
      <c r="W20">
        <v>4.7734697649236E-3</v>
      </c>
      <c r="X20">
        <v>7.5779900353133894E-2</v>
      </c>
      <c r="Y20">
        <v>5.6464043180674897E-2</v>
      </c>
      <c r="Z20">
        <v>7.1001276857763307E-2</v>
      </c>
      <c r="AA20">
        <v>4.7064139365251202E-2</v>
      </c>
      <c r="AB20">
        <v>2.12388249221547E-2</v>
      </c>
      <c r="AC20">
        <v>2.28007824298288E-2</v>
      </c>
      <c r="AD20">
        <v>4.6583820394961997E-3</v>
      </c>
      <c r="AE20">
        <v>2.1873875740928202E-2</v>
      </c>
      <c r="AF20">
        <v>7.2877884245662304E-4</v>
      </c>
      <c r="AG20">
        <v>1.61054598152333E-3</v>
      </c>
      <c r="AH20">
        <v>3.1638314906135397E-2</v>
      </c>
      <c r="AI20">
        <v>7.4527898199862599E-3</v>
      </c>
      <c r="AJ20">
        <v>3.1796554400000598E-3</v>
      </c>
      <c r="AK20">
        <v>1.08453963783575E-3</v>
      </c>
      <c r="AL20">
        <v>1.2276690790956999E-2</v>
      </c>
      <c r="AM20">
        <v>1.3092181811507901E-4</v>
      </c>
      <c r="AN20">
        <v>5.41989518163468E-5</v>
      </c>
      <c r="AO20">
        <v>1.465757218225E-2</v>
      </c>
      <c r="AP20">
        <v>2.8188172092601702E-2</v>
      </c>
      <c r="AQ20">
        <v>1.83796845002696E-2</v>
      </c>
      <c r="AR20">
        <v>1.0703472065074099E-2</v>
      </c>
      <c r="AS20">
        <v>1.1002712079390801E-2</v>
      </c>
      <c r="AT20">
        <v>1.94405284474179E-4</v>
      </c>
      <c r="AU20">
        <v>1.12613100468649E-3</v>
      </c>
      <c r="AV20">
        <v>5.6812340670875199E-4</v>
      </c>
      <c r="AW20">
        <v>1.9706816183126898E-3</v>
      </c>
    </row>
    <row r="21" spans="1:49" x14ac:dyDescent="0.3">
      <c r="A21" t="s">
        <v>19</v>
      </c>
      <c r="B21">
        <v>2.1021060121220901E-4</v>
      </c>
      <c r="C21">
        <v>9.818189833395261E-4</v>
      </c>
      <c r="D21">
        <v>1.46415082870496E-4</v>
      </c>
      <c r="E21">
        <v>1.4357377005275E-4</v>
      </c>
      <c r="F21">
        <v>5.3419492602570099E-4</v>
      </c>
      <c r="G21">
        <v>4.6770531118659598E-4</v>
      </c>
      <c r="H21">
        <v>2.1104975102899701E-4</v>
      </c>
      <c r="I21">
        <v>2.34831114585308E-4</v>
      </c>
      <c r="J21">
        <v>2.9911577853776602E-4</v>
      </c>
      <c r="K21">
        <v>4.5261555623998303E-3</v>
      </c>
      <c r="L21">
        <v>1.4255198996601101E-4</v>
      </c>
      <c r="M21">
        <v>1.02598354165978E-3</v>
      </c>
      <c r="N21">
        <v>6.8172825831240601E-4</v>
      </c>
      <c r="O21">
        <v>4.7950325290284297E-4</v>
      </c>
      <c r="P21">
        <v>1.1901361982162399E-3</v>
      </c>
      <c r="Q21">
        <v>4.1606871222015999E-2</v>
      </c>
      <c r="R21">
        <v>3.6368988600031002E-2</v>
      </c>
      <c r="S21">
        <v>1.49612405518138E-2</v>
      </c>
      <c r="T21">
        <v>5.0621369775477203E-2</v>
      </c>
      <c r="U21">
        <v>0.39885032142979299</v>
      </c>
      <c r="V21">
        <v>0.13974519144217101</v>
      </c>
      <c r="W21">
        <v>5.5436283462385301E-3</v>
      </c>
      <c r="X21">
        <v>3.2158558765218899E-2</v>
      </c>
      <c r="Y21">
        <v>1.44991551783513E-3</v>
      </c>
      <c r="Z21">
        <v>1.8232107958116E-3</v>
      </c>
      <c r="AA21">
        <v>1.20853949089122E-3</v>
      </c>
      <c r="AB21">
        <v>5.4538251426095399E-4</v>
      </c>
      <c r="AC21">
        <v>5.8549133929371004E-4</v>
      </c>
      <c r="AD21">
        <v>1.19620558971619E-4</v>
      </c>
      <c r="AE21">
        <v>5.6168970703153204E-4</v>
      </c>
      <c r="AF21">
        <v>3.5570262251666599E-4</v>
      </c>
      <c r="AG21">
        <v>7.1524907210829204E-4</v>
      </c>
      <c r="AH21">
        <v>2.3764341582920199E-3</v>
      </c>
      <c r="AI21">
        <v>3.8814375339183299E-3</v>
      </c>
      <c r="AJ21">
        <v>3.3068950529804302E-3</v>
      </c>
      <c r="AK21">
        <v>2.2733276238755002E-3</v>
      </c>
      <c r="AL21">
        <v>4.6113504257017997E-2</v>
      </c>
      <c r="AM21">
        <v>1.4232936471123101E-3</v>
      </c>
      <c r="AN21">
        <v>3.4824734524193502E-4</v>
      </c>
      <c r="AO21">
        <v>1.88977287144526E-2</v>
      </c>
      <c r="AP21">
        <v>2.4864312580505601E-2</v>
      </c>
      <c r="AQ21">
        <v>4.0158678288885599E-2</v>
      </c>
      <c r="AR21">
        <v>7.9634568835909702E-3</v>
      </c>
      <c r="AS21">
        <v>3.0959823816934701E-2</v>
      </c>
      <c r="AT21">
        <v>1.44066155074591E-3</v>
      </c>
      <c r="AU21">
        <v>1.8222129326106E-3</v>
      </c>
      <c r="AV21">
        <v>4.0722986693838602E-3</v>
      </c>
      <c r="AW21">
        <v>4.23601721900919E-3</v>
      </c>
    </row>
    <row r="22" spans="1:49" x14ac:dyDescent="0.3">
      <c r="A22" t="s">
        <v>20</v>
      </c>
      <c r="B22">
        <v>2.57096819416576E-5</v>
      </c>
      <c r="C22">
        <v>2.0036444370538E-4</v>
      </c>
      <c r="D22">
        <v>7.11838803551707E-3</v>
      </c>
      <c r="E22">
        <v>7.8179253045708203E-4</v>
      </c>
      <c r="F22">
        <v>2.4762325156034298E-3</v>
      </c>
      <c r="G22">
        <v>1.8059635753379401E-4</v>
      </c>
      <c r="H22">
        <v>4.4784745898819398E-5</v>
      </c>
      <c r="I22">
        <v>3.32479279401423E-4</v>
      </c>
      <c r="J22">
        <v>3.8658870391755003E-5</v>
      </c>
      <c r="K22">
        <v>2.3558448073501099E-4</v>
      </c>
      <c r="L22">
        <v>1.1187491505235199E-3</v>
      </c>
      <c r="M22">
        <v>3.3406766614872501E-4</v>
      </c>
      <c r="N22">
        <v>7.1642321893249301E-4</v>
      </c>
      <c r="O22">
        <v>2.33162070888627E-4</v>
      </c>
      <c r="P22">
        <v>2.4472213924867098E-4</v>
      </c>
      <c r="Q22">
        <v>4.4822116950721204E-3</v>
      </c>
      <c r="R22">
        <v>7.7285567204493496E-3</v>
      </c>
      <c r="S22">
        <v>5.2049343759135802E-3</v>
      </c>
      <c r="T22">
        <v>5.07591834539977E-3</v>
      </c>
      <c r="U22">
        <v>4.1082112608206104E-3</v>
      </c>
      <c r="V22">
        <v>0.110714691931089</v>
      </c>
      <c r="W22">
        <v>1.5886584881972499E-3</v>
      </c>
      <c r="X22">
        <v>9.1721266866494709E-3</v>
      </c>
      <c r="Y22">
        <v>1.7367573937180299E-2</v>
      </c>
      <c r="Z22">
        <v>2.1839029867479501E-2</v>
      </c>
      <c r="AA22">
        <v>1.4476291001695601E-2</v>
      </c>
      <c r="AB22">
        <v>6.5327745126937103E-3</v>
      </c>
      <c r="AC22">
        <v>7.01321145934416E-3</v>
      </c>
      <c r="AD22">
        <v>1.4328551400349099E-3</v>
      </c>
      <c r="AE22">
        <v>6.7281075322159298E-3</v>
      </c>
      <c r="AF22">
        <v>1.1040093422755601E-3</v>
      </c>
      <c r="AG22">
        <v>1.5839625824867699E-3</v>
      </c>
      <c r="AH22">
        <v>5.4790994329815504E-4</v>
      </c>
      <c r="AI22">
        <v>6.3782100799438099E-6</v>
      </c>
      <c r="AJ22">
        <v>7.6277504466923897E-5</v>
      </c>
      <c r="AK22">
        <v>1.55555179729785E-5</v>
      </c>
      <c r="AL22">
        <v>9.58609135613632E-4</v>
      </c>
      <c r="AM22">
        <v>1.43591910545821E-5</v>
      </c>
      <c r="AN22">
        <v>1.0009785491098199E-5</v>
      </c>
      <c r="AO22">
        <v>1.29818550047698E-4</v>
      </c>
      <c r="AP22">
        <v>2.7601941743161301E-2</v>
      </c>
      <c r="AQ22">
        <v>2.9583605550390999E-2</v>
      </c>
      <c r="AR22">
        <v>3.15855252812899E-3</v>
      </c>
      <c r="AS22">
        <v>2.7916769163360499E-3</v>
      </c>
      <c r="AT22">
        <v>6.7127922041811897E-3</v>
      </c>
      <c r="AU22">
        <v>5.0866821735908601E-4</v>
      </c>
      <c r="AV22">
        <v>1.27067179248966E-3</v>
      </c>
      <c r="AW22">
        <v>2.21749698639314E-4</v>
      </c>
    </row>
    <row r="23" spans="1:49" x14ac:dyDescent="0.3">
      <c r="A23" t="s">
        <v>21</v>
      </c>
      <c r="B23">
        <v>4.6814136602697899E-5</v>
      </c>
      <c r="C23">
        <v>1.1444039395321201E-3</v>
      </c>
      <c r="D23">
        <v>7.3913515509469298E-4</v>
      </c>
      <c r="E23">
        <v>7.1097139233165904E-4</v>
      </c>
      <c r="F23">
        <v>1.1666365071019899E-3</v>
      </c>
      <c r="G23">
        <v>3.64440689074419E-4</v>
      </c>
      <c r="H23">
        <v>4.4224576612072298E-4</v>
      </c>
      <c r="I23">
        <v>2.5331550346708001E-3</v>
      </c>
      <c r="J23">
        <v>5.2778729422775299E-4</v>
      </c>
      <c r="K23">
        <v>2.5603420236166501E-2</v>
      </c>
      <c r="L23">
        <v>4.4223398314778599E-4</v>
      </c>
      <c r="M23">
        <v>2.0305115273578801E-3</v>
      </c>
      <c r="N23">
        <v>2.3620673162798901E-3</v>
      </c>
      <c r="O23">
        <v>4.2377975307384699E-2</v>
      </c>
      <c r="P23">
        <v>1.24627581291302E-2</v>
      </c>
      <c r="Q23">
        <v>8.4309558715548903E-4</v>
      </c>
      <c r="R23">
        <v>4.1706740805040398E-4</v>
      </c>
      <c r="S23">
        <v>7.2124623294151703E-4</v>
      </c>
      <c r="T23">
        <v>7.9927760401926899E-4</v>
      </c>
      <c r="U23">
        <v>6.7394187478704299E-4</v>
      </c>
      <c r="V23">
        <v>9.783751210392759E-4</v>
      </c>
      <c r="W23">
        <v>6.7755404217522103E-2</v>
      </c>
      <c r="X23">
        <v>1.70045832410011E-3</v>
      </c>
      <c r="Y23">
        <v>7.8041276601489601E-4</v>
      </c>
      <c r="Z23">
        <v>9.8133785223019406E-4</v>
      </c>
      <c r="AA23">
        <v>6.50492828942811E-4</v>
      </c>
      <c r="AB23">
        <v>2.9355053536226001E-4</v>
      </c>
      <c r="AC23">
        <v>3.1513899255192901E-4</v>
      </c>
      <c r="AD23">
        <v>6.4385414288603302E-5</v>
      </c>
      <c r="AE23">
        <v>3.0232783394240501E-4</v>
      </c>
      <c r="AF23">
        <v>3.3135312271793699E-4</v>
      </c>
      <c r="AG23">
        <v>3.2165896133628901E-4</v>
      </c>
      <c r="AH23">
        <v>5.9285992184107304E-4</v>
      </c>
      <c r="AI23">
        <v>4.4661728442424901E-5</v>
      </c>
      <c r="AJ23">
        <v>1.6075282995493801E-4</v>
      </c>
      <c r="AK23">
        <v>4.0774015887122599E-4</v>
      </c>
      <c r="AL23">
        <v>1.81826582241379E-4</v>
      </c>
      <c r="AM23">
        <v>6.2506796384345298E-5</v>
      </c>
      <c r="AN23">
        <v>1.00509775961326E-3</v>
      </c>
      <c r="AO23">
        <v>7.28291999180817E-3</v>
      </c>
      <c r="AP23">
        <v>6.0800978822879602E-3</v>
      </c>
      <c r="AQ23">
        <v>8.5062059718996798E-3</v>
      </c>
      <c r="AR23">
        <v>5.9565394364937E-3</v>
      </c>
      <c r="AS23">
        <v>6.7153774671563499E-3</v>
      </c>
      <c r="AT23">
        <v>3.7983296255424202E-4</v>
      </c>
      <c r="AU23">
        <v>3.4987624985511202E-4</v>
      </c>
      <c r="AV23">
        <v>3.28925237322392E-3</v>
      </c>
      <c r="AW23">
        <v>9.6635321198723501E-5</v>
      </c>
    </row>
    <row r="24" spans="1:49" x14ac:dyDescent="0.3">
      <c r="A24" t="s">
        <v>22</v>
      </c>
      <c r="B24">
        <v>8.4749100425865402E-5</v>
      </c>
      <c r="C24">
        <v>4.5710054165001E-4</v>
      </c>
      <c r="D24">
        <v>7.1440669633053198E-4</v>
      </c>
      <c r="E24">
        <v>1.00490505678825E-3</v>
      </c>
      <c r="F24">
        <v>5.8176153838071E-4</v>
      </c>
      <c r="G24">
        <v>1.5958985013359101E-4</v>
      </c>
      <c r="H24">
        <v>1.14526554453208E-4</v>
      </c>
      <c r="I24">
        <v>1.8842696388926799E-4</v>
      </c>
      <c r="J24">
        <v>2.24924493656239E-4</v>
      </c>
      <c r="K24">
        <v>3.5950914189041602E-4</v>
      </c>
      <c r="L24">
        <v>3.2898995238034198E-4</v>
      </c>
      <c r="M24">
        <v>4.1107754059374098E-4</v>
      </c>
      <c r="N24">
        <v>1.8236308210933E-3</v>
      </c>
      <c r="O24">
        <v>4.1816866003664498E-4</v>
      </c>
      <c r="P24">
        <v>2.9173377233033198E-4</v>
      </c>
      <c r="Q24">
        <v>6.6749899181779801E-4</v>
      </c>
      <c r="R24">
        <v>1.4534224890045699E-3</v>
      </c>
      <c r="S24">
        <v>4.5618189139067498E-4</v>
      </c>
      <c r="T24">
        <v>2.96452748417196E-4</v>
      </c>
      <c r="U24">
        <v>2.6310269916768298E-4</v>
      </c>
      <c r="V24">
        <v>2.30476636956796E-4</v>
      </c>
      <c r="W24">
        <v>2.7015441274143499E-4</v>
      </c>
      <c r="X24">
        <v>5.1000087513923705E-4</v>
      </c>
      <c r="Y24">
        <v>3.3943861335129699E-3</v>
      </c>
      <c r="Z24">
        <v>4.2683048547644898E-3</v>
      </c>
      <c r="AA24">
        <v>2.8293025622686402E-3</v>
      </c>
      <c r="AB24">
        <v>1.2767908344286901E-3</v>
      </c>
      <c r="AC24">
        <v>1.37068929806191E-3</v>
      </c>
      <c r="AD24">
        <v>2.8004277605263002E-4</v>
      </c>
      <c r="AE24">
        <v>1.31496747874768E-3</v>
      </c>
      <c r="AF24">
        <v>1.1109555932107499E-3</v>
      </c>
      <c r="AG24">
        <v>1.2565375793302999E-3</v>
      </c>
      <c r="AH24">
        <v>6.3741023375426501E-4</v>
      </c>
      <c r="AI24">
        <v>3.6738787341173303E-5</v>
      </c>
      <c r="AJ24">
        <v>1.18759278817892E-3</v>
      </c>
      <c r="AK24">
        <v>4.61932522797423E-5</v>
      </c>
      <c r="AL24">
        <v>2.6948552480841198E-4</v>
      </c>
      <c r="AM24">
        <v>2.8019209904190899E-5</v>
      </c>
      <c r="AN24">
        <v>7.6775840659465105E-5</v>
      </c>
      <c r="AO24">
        <v>8.6438600631871798E-4</v>
      </c>
      <c r="AP24">
        <v>6.31092787395783E-4</v>
      </c>
      <c r="AQ24">
        <v>2.4158776252397401E-4</v>
      </c>
      <c r="AR24">
        <v>6.0086840465350098E-4</v>
      </c>
      <c r="AS24">
        <v>6.2515439838096602E-5</v>
      </c>
      <c r="AT24">
        <v>9.4890273112175895E-5</v>
      </c>
      <c r="AU24">
        <v>7.2880029501241301E-5</v>
      </c>
      <c r="AV24">
        <v>2.37640387121091E-4</v>
      </c>
      <c r="AW24">
        <v>3.3365954399713302E-4</v>
      </c>
    </row>
    <row r="25" spans="1:49" x14ac:dyDescent="0.3">
      <c r="A25" t="s">
        <v>23</v>
      </c>
      <c r="B25">
        <v>5.9296079029499699E-3</v>
      </c>
      <c r="C25">
        <v>2.4191360303120201E-2</v>
      </c>
      <c r="D25">
        <v>1.6011591071520399E-2</v>
      </c>
      <c r="E25">
        <v>5.4006836081312001E-2</v>
      </c>
      <c r="F25">
        <v>4.01938092013484E-2</v>
      </c>
      <c r="G25">
        <v>5.17370891271838E-3</v>
      </c>
      <c r="H25">
        <v>1.14559680878909E-2</v>
      </c>
      <c r="I25">
        <v>5.1378146164732397E-3</v>
      </c>
      <c r="J25">
        <v>1.14430109742376E-2</v>
      </c>
      <c r="K25">
        <v>1.1595443991889E-2</v>
      </c>
      <c r="L25">
        <v>9.7017167049216497E-3</v>
      </c>
      <c r="M25">
        <v>2.37133149864498E-2</v>
      </c>
      <c r="N25">
        <v>3.3100838750755E-2</v>
      </c>
      <c r="O25">
        <v>3.2912194184583E-2</v>
      </c>
      <c r="P25">
        <v>2.8453051517301299E-2</v>
      </c>
      <c r="Q25">
        <v>1.01125488725503E-2</v>
      </c>
      <c r="R25">
        <v>9.8680123634457204E-3</v>
      </c>
      <c r="S25">
        <v>5.2783104307021402E-3</v>
      </c>
      <c r="T25">
        <v>7.4254866211349397E-3</v>
      </c>
      <c r="U25">
        <v>6.0136676219138801E-3</v>
      </c>
      <c r="V25">
        <v>8.3093061914128394E-3</v>
      </c>
      <c r="W25">
        <v>7.4136430388900797E-3</v>
      </c>
      <c r="X25">
        <v>1.9381064102345798E-2</v>
      </c>
      <c r="Y25">
        <v>0.18892351355236001</v>
      </c>
      <c r="Z25">
        <v>0.23756376509827101</v>
      </c>
      <c r="AA25">
        <v>0.15747229688723999</v>
      </c>
      <c r="AB25">
        <v>7.1063161650992093E-2</v>
      </c>
      <c r="AC25">
        <v>7.6289328318246599E-2</v>
      </c>
      <c r="AD25">
        <v>1.55865193633891E-2</v>
      </c>
      <c r="AE25">
        <v>7.31879834881934E-2</v>
      </c>
      <c r="AF25">
        <v>1.4858030332516399E-2</v>
      </c>
      <c r="AG25">
        <v>8.5230766157536594E-2</v>
      </c>
      <c r="AH25">
        <v>8.3362939611304997E-3</v>
      </c>
      <c r="AI25">
        <v>6.0137621354611403E-3</v>
      </c>
      <c r="AJ25">
        <v>8.0779913530786996E-3</v>
      </c>
      <c r="AK25">
        <v>7.0904502054244898E-3</v>
      </c>
      <c r="AL25">
        <v>7.1357871974931002E-3</v>
      </c>
      <c r="AM25">
        <v>3.41716097831723E-3</v>
      </c>
      <c r="AN25">
        <v>2.8607544805421799E-3</v>
      </c>
      <c r="AO25">
        <v>2.5777806624368298E-3</v>
      </c>
      <c r="AP25">
        <v>8.8303091063394006E-3</v>
      </c>
      <c r="AQ25">
        <v>3.01614509956567E-3</v>
      </c>
      <c r="AR25">
        <v>1.93207987802228E-2</v>
      </c>
      <c r="AS25">
        <v>8.1038614115950692E-3</v>
      </c>
      <c r="AT25">
        <v>4.0160770981569303E-3</v>
      </c>
      <c r="AU25">
        <v>4.4544570390091399E-3</v>
      </c>
      <c r="AV25">
        <v>6.3317155851083896E-3</v>
      </c>
      <c r="AW25">
        <v>5.7334655321700997E-3</v>
      </c>
    </row>
    <row r="26" spans="1:49" x14ac:dyDescent="0.3">
      <c r="A26" t="s">
        <v>24</v>
      </c>
      <c r="B26">
        <v>1.9633864134191098E-3</v>
      </c>
      <c r="C26">
        <v>8.0101397796712801E-3</v>
      </c>
      <c r="D26">
        <v>5.3016895689521303E-3</v>
      </c>
      <c r="E26">
        <v>1.78825126263489E-2</v>
      </c>
      <c r="F26">
        <v>1.3308802231295399E-2</v>
      </c>
      <c r="G26">
        <v>1.713096372049E-3</v>
      </c>
      <c r="H26">
        <v>3.7932511667656799E-3</v>
      </c>
      <c r="I26">
        <v>1.7012112061627501E-3</v>
      </c>
      <c r="J26">
        <v>3.78896086269831E-3</v>
      </c>
      <c r="K26">
        <v>3.8394338316891101E-3</v>
      </c>
      <c r="L26">
        <v>3.2123909501348301E-3</v>
      </c>
      <c r="M26">
        <v>7.8518514585695608E-3</v>
      </c>
      <c r="N26">
        <v>1.09602081857178E-2</v>
      </c>
      <c r="O26">
        <v>1.08977450036239E-2</v>
      </c>
      <c r="P26">
        <v>9.4212527512301698E-3</v>
      </c>
      <c r="Q26">
        <v>3.3484239407338E-3</v>
      </c>
      <c r="R26">
        <v>3.2674540574938E-3</v>
      </c>
      <c r="S26">
        <v>1.74773157940059E-3</v>
      </c>
      <c r="T26">
        <v>2.45869537810564E-3</v>
      </c>
      <c r="U26">
        <v>1.9912199081173801E-3</v>
      </c>
      <c r="V26">
        <v>2.75134193494361E-3</v>
      </c>
      <c r="W26">
        <v>2.4547737817966798E-3</v>
      </c>
      <c r="X26">
        <v>6.41737507082375E-3</v>
      </c>
      <c r="Y26">
        <v>6.2555545957696204E-2</v>
      </c>
      <c r="Z26">
        <v>7.8661098060562804E-2</v>
      </c>
      <c r="AA26">
        <v>5.2141553583078003E-2</v>
      </c>
      <c r="AB26">
        <v>2.3530130214976099E-2</v>
      </c>
      <c r="AC26">
        <v>2.52605961743942E-2</v>
      </c>
      <c r="AD26">
        <v>5.16094164259117E-3</v>
      </c>
      <c r="AE26">
        <v>2.4233692135827899E-2</v>
      </c>
      <c r="AF26">
        <v>4.91972746975712E-3</v>
      </c>
      <c r="AG26">
        <v>2.8221246837545101E-2</v>
      </c>
      <c r="AH26">
        <v>2.7602780098509899E-3</v>
      </c>
      <c r="AI26">
        <v>1.99125120303901E-3</v>
      </c>
      <c r="AJ26">
        <v>2.6747499547923499E-3</v>
      </c>
      <c r="AK26">
        <v>2.3477595527740401E-3</v>
      </c>
      <c r="AL26">
        <v>2.3627713437237401E-3</v>
      </c>
      <c r="AM26">
        <v>1.1314757311282201E-3</v>
      </c>
      <c r="AN26">
        <v>9.4724079081688498E-4</v>
      </c>
      <c r="AO26">
        <v>8.5354371018108398E-4</v>
      </c>
      <c r="AP26">
        <v>2.9238541922902801E-3</v>
      </c>
      <c r="AQ26">
        <v>9.9869306812711196E-4</v>
      </c>
      <c r="AR26">
        <v>6.3974202750609896E-3</v>
      </c>
      <c r="AS26">
        <v>2.6833159379461699E-3</v>
      </c>
      <c r="AT26">
        <v>1.3297862757235799E-3</v>
      </c>
      <c r="AU26">
        <v>1.4749407671961999E-3</v>
      </c>
      <c r="AV26">
        <v>2.09653058969568E-3</v>
      </c>
      <c r="AW26">
        <v>1.89844059032457E-3</v>
      </c>
    </row>
    <row r="27" spans="1:49" x14ac:dyDescent="0.3">
      <c r="A27" t="s">
        <v>25</v>
      </c>
      <c r="B27">
        <v>3.9328166052979399E-4</v>
      </c>
      <c r="C27">
        <v>1.60449367077922E-3</v>
      </c>
      <c r="D27">
        <v>1.0619699021243499E-3</v>
      </c>
      <c r="E27">
        <v>3.5820071953580599E-3</v>
      </c>
      <c r="F27">
        <v>2.6658572176180202E-3</v>
      </c>
      <c r="G27">
        <v>3.4314660692478702E-4</v>
      </c>
      <c r="H27">
        <v>7.5981788784729404E-4</v>
      </c>
      <c r="I27">
        <v>3.4076591520589401E-4</v>
      </c>
      <c r="J27">
        <v>7.5895850637441604E-4</v>
      </c>
      <c r="K27">
        <v>7.6906863697372304E-4</v>
      </c>
      <c r="L27">
        <v>6.4346704169141204E-4</v>
      </c>
      <c r="M27">
        <v>1.5727872815835501E-3</v>
      </c>
      <c r="N27">
        <v>2.1954154544264999E-3</v>
      </c>
      <c r="O27">
        <v>2.1829035903288599E-3</v>
      </c>
      <c r="P27">
        <v>1.88715063980824E-3</v>
      </c>
      <c r="Q27">
        <v>6.7071551405729402E-4</v>
      </c>
      <c r="R27">
        <v>6.5449661292000898E-4</v>
      </c>
      <c r="S27">
        <v>3.5008430994999402E-4</v>
      </c>
      <c r="T27">
        <v>4.9249592155138503E-4</v>
      </c>
      <c r="U27">
        <v>3.9885692729260198E-4</v>
      </c>
      <c r="V27">
        <v>5.5111531661032305E-4</v>
      </c>
      <c r="W27">
        <v>4.9171039512735902E-4</v>
      </c>
      <c r="X27">
        <v>1.28545043749232E-3</v>
      </c>
      <c r="Y27">
        <v>1.25303653022371E-2</v>
      </c>
      <c r="Z27">
        <v>0</v>
      </c>
      <c r="AA27">
        <v>9.5972433977680405E-2</v>
      </c>
      <c r="AB27">
        <v>0</v>
      </c>
      <c r="AC27">
        <v>0</v>
      </c>
      <c r="AD27">
        <v>0</v>
      </c>
      <c r="AE27">
        <v>0</v>
      </c>
      <c r="AF27">
        <v>9.8545990510890899E-4</v>
      </c>
      <c r="AG27">
        <v>5.6529365501531001E-3</v>
      </c>
      <c r="AH27">
        <v>5.5290528233188001E-4</v>
      </c>
      <c r="AI27">
        <v>3.9886319591026003E-4</v>
      </c>
      <c r="AJ27">
        <v>5.3577334371528998E-4</v>
      </c>
      <c r="AK27">
        <v>4.7027460775372199E-4</v>
      </c>
      <c r="AL27">
        <v>4.7328158693615602E-4</v>
      </c>
      <c r="AM27">
        <v>2.26643441833924E-4</v>
      </c>
      <c r="AN27">
        <v>1.89739741799108E-4</v>
      </c>
      <c r="AO27">
        <v>1.70971483443347E-4</v>
      </c>
      <c r="AP27">
        <v>5.8567087152673505E-4</v>
      </c>
      <c r="AQ27">
        <v>2.00046035517097E-4</v>
      </c>
      <c r="AR27">
        <v>1.28145333577078E-3</v>
      </c>
      <c r="AS27">
        <v>5.3748917716293801E-4</v>
      </c>
      <c r="AT27">
        <v>2.66366595537128E-4</v>
      </c>
      <c r="AU27">
        <v>2.9544217589642002E-4</v>
      </c>
      <c r="AV27">
        <v>4.1995148078424602E-4</v>
      </c>
      <c r="AW27">
        <v>3.80272504015047E-4</v>
      </c>
    </row>
    <row r="28" spans="1:49" x14ac:dyDescent="0.3">
      <c r="A28" t="s">
        <v>26</v>
      </c>
      <c r="B28">
        <v>2.17184155186058E-4</v>
      </c>
      <c r="C28">
        <v>8.86058612344477E-4</v>
      </c>
      <c r="D28">
        <v>5.8645764390639595E-4</v>
      </c>
      <c r="E28">
        <v>1.9781120877750201E-3</v>
      </c>
      <c r="F28">
        <v>1.4721814052429201E-3</v>
      </c>
      <c r="G28">
        <v>1.89497791047584E-4</v>
      </c>
      <c r="H28">
        <v>4.1959852855856099E-4</v>
      </c>
      <c r="I28">
        <v>1.88183088198157E-4</v>
      </c>
      <c r="J28">
        <v>4.1912394746846402E-4</v>
      </c>
      <c r="K28">
        <v>4.2470712205655201E-4</v>
      </c>
      <c r="L28">
        <v>3.5534544288579598E-4</v>
      </c>
      <c r="M28">
        <v>8.68549213756744E-4</v>
      </c>
      <c r="N28">
        <v>1.2123866902659999E-3</v>
      </c>
      <c r="O28">
        <v>1.20547719280764E-3</v>
      </c>
      <c r="P28">
        <v>1.0421518686212199E-3</v>
      </c>
      <c r="Q28">
        <v>3.7039302085554603E-4</v>
      </c>
      <c r="R28">
        <v>3.6143636537152901E-4</v>
      </c>
      <c r="S28">
        <v>1.9332903801809299E-4</v>
      </c>
      <c r="T28">
        <v>2.71973807552141E-4</v>
      </c>
      <c r="U28">
        <v>2.2026301627555301E-4</v>
      </c>
      <c r="V28">
        <v>3.0434552754600702E-4</v>
      </c>
      <c r="W28">
        <v>2.7154001185328102E-4</v>
      </c>
      <c r="X28">
        <v>7.0987156361227604E-4</v>
      </c>
      <c r="Y28">
        <v>6.9197144831849803E-3</v>
      </c>
      <c r="Z28">
        <v>0</v>
      </c>
      <c r="AA28">
        <v>0</v>
      </c>
      <c r="AB28">
        <v>9.5972433977680405E-2</v>
      </c>
      <c r="AC28">
        <v>0</v>
      </c>
      <c r="AD28">
        <v>0</v>
      </c>
      <c r="AE28">
        <v>0</v>
      </c>
      <c r="AF28">
        <v>5.44206095632565E-4</v>
      </c>
      <c r="AG28">
        <v>3.1217531153410602E-3</v>
      </c>
      <c r="AH28">
        <v>3.0533401043769502E-4</v>
      </c>
      <c r="AI28">
        <v>2.2026647802972799E-4</v>
      </c>
      <c r="AJ28">
        <v>2.95873143103756E-4</v>
      </c>
      <c r="AK28">
        <v>2.5970240578433799E-4</v>
      </c>
      <c r="AL28">
        <v>2.6136296690106801E-4</v>
      </c>
      <c r="AM28">
        <v>1.2516058942807501E-4</v>
      </c>
      <c r="AN28">
        <v>1.0478105048770301E-4</v>
      </c>
      <c r="AO28">
        <v>9.4416549051712704E-5</v>
      </c>
      <c r="AP28">
        <v>3.2342833703017201E-4</v>
      </c>
      <c r="AQ28">
        <v>1.10472553344016E-4</v>
      </c>
      <c r="AR28">
        <v>7.0766422152717995E-4</v>
      </c>
      <c r="AS28">
        <v>2.9682068751064601E-4</v>
      </c>
      <c r="AT28">
        <v>1.47097131210203E-4</v>
      </c>
      <c r="AU28">
        <v>1.63153703358445E-4</v>
      </c>
      <c r="AV28">
        <v>2.3191218082835299E-4</v>
      </c>
      <c r="AW28">
        <v>2.1000003512428701E-4</v>
      </c>
    </row>
    <row r="29" spans="1:49" x14ac:dyDescent="0.3">
      <c r="A29" t="s">
        <v>27</v>
      </c>
      <c r="B29">
        <v>1.7167018991885201E-4</v>
      </c>
      <c r="C29">
        <v>7.0037268662670698E-4</v>
      </c>
      <c r="D29">
        <v>4.6355727480453202E-4</v>
      </c>
      <c r="E29">
        <v>1.56357114310757E-3</v>
      </c>
      <c r="F29">
        <v>1.16366528311675E-3</v>
      </c>
      <c r="G29">
        <v>1.49785889078662E-4</v>
      </c>
      <c r="H29">
        <v>3.3166581155798502E-4</v>
      </c>
      <c r="I29">
        <v>1.48746700526188E-4</v>
      </c>
      <c r="J29">
        <v>3.3129068554660899E-4</v>
      </c>
      <c r="K29">
        <v>3.3570382812170198E-4</v>
      </c>
      <c r="L29">
        <v>2.8087785508451899E-4</v>
      </c>
      <c r="M29">
        <v>6.8653262643287802E-4</v>
      </c>
      <c r="N29">
        <v>9.5831416981018505E-4</v>
      </c>
      <c r="O29">
        <v>9.5285265379901896E-4</v>
      </c>
      <c r="P29">
        <v>8.23754426547487E-4</v>
      </c>
      <c r="Q29">
        <v>2.9277200346598201E-4</v>
      </c>
      <c r="R29">
        <v>2.8569233991197399E-4</v>
      </c>
      <c r="S29">
        <v>1.52814244874184E-4</v>
      </c>
      <c r="T29">
        <v>2.1497790736820099E-4</v>
      </c>
      <c r="U29">
        <v>1.7410383277605999E-4</v>
      </c>
      <c r="V29">
        <v>2.40565682473554E-4</v>
      </c>
      <c r="W29">
        <v>2.1463501960115601E-4</v>
      </c>
      <c r="X29">
        <v>5.6110808838201595E-4</v>
      </c>
      <c r="Y29">
        <v>5.4695919161088799E-3</v>
      </c>
      <c r="Z29">
        <v>6.8777931593029104E-3</v>
      </c>
      <c r="AA29">
        <v>4.55903654272678E-3</v>
      </c>
      <c r="AB29">
        <v>2.0573748983960202E-3</v>
      </c>
      <c r="AC29">
        <v>2.20867951060635E-3</v>
      </c>
      <c r="AD29">
        <v>4.5125087241530801E-4</v>
      </c>
      <c r="AE29">
        <v>2.1188913720492902E-3</v>
      </c>
      <c r="AF29">
        <v>4.3016012706914401E-4</v>
      </c>
      <c r="AG29">
        <v>2.4675462615182998E-3</v>
      </c>
      <c r="AH29">
        <v>2.4134701500493601E-4</v>
      </c>
      <c r="AI29">
        <v>1.74106569071423E-4</v>
      </c>
      <c r="AJ29">
        <v>2.3386880421822799E-4</v>
      </c>
      <c r="AK29">
        <v>2.0527814879122501E-4</v>
      </c>
      <c r="AL29">
        <v>2.0659071619300799E-4</v>
      </c>
      <c r="AM29">
        <v>9.8931444326894605E-5</v>
      </c>
      <c r="AN29">
        <v>8.2822721674659106E-5</v>
      </c>
      <c r="AO29">
        <v>7.4630245900326396E-5</v>
      </c>
      <c r="AP29">
        <v>2.5564942339160302E-4</v>
      </c>
      <c r="AQ29">
        <v>8.7321490820271199E-5</v>
      </c>
      <c r="AR29">
        <v>5.5936332558088203E-4</v>
      </c>
      <c r="AS29">
        <v>2.3461777749460801E-4</v>
      </c>
      <c r="AT29">
        <v>1.16270878185108E-4</v>
      </c>
      <c r="AU29">
        <v>1.2896257195887001E-4</v>
      </c>
      <c r="AV29">
        <v>1.8331175261469601E-4</v>
      </c>
      <c r="AW29">
        <v>1.6599160229653E-4</v>
      </c>
    </row>
    <row r="30" spans="1:49" x14ac:dyDescent="0.3">
      <c r="A30" t="s">
        <v>28</v>
      </c>
      <c r="B30">
        <v>1.27268932757718E-4</v>
      </c>
      <c r="C30">
        <v>5.1922633977262303E-4</v>
      </c>
      <c r="D30">
        <v>3.4366152716634301E-4</v>
      </c>
      <c r="E30">
        <v>1.15916473773419E-3</v>
      </c>
      <c r="F30">
        <v>8.6269164576261901E-4</v>
      </c>
      <c r="G30">
        <v>1.11044848579816E-4</v>
      </c>
      <c r="H30">
        <v>2.4588284016671702E-4</v>
      </c>
      <c r="I30">
        <v>1.1027443865558901E-4</v>
      </c>
      <c r="J30">
        <v>2.4560473779413797E-4</v>
      </c>
      <c r="K30">
        <v>2.4887645285372602E-4</v>
      </c>
      <c r="L30">
        <v>2.0823082253698899E-4</v>
      </c>
      <c r="M30">
        <v>5.0896591138372305E-4</v>
      </c>
      <c r="N30">
        <v>7.1045311766703497E-4</v>
      </c>
      <c r="O30">
        <v>7.0640418340355698E-4</v>
      </c>
      <c r="P30">
        <v>6.1069628204349997E-4</v>
      </c>
      <c r="Q30">
        <v>2.17048635176949E-4</v>
      </c>
      <c r="R30">
        <v>2.1180007556838599E-4</v>
      </c>
      <c r="S30">
        <v>1.1328994197832E-4</v>
      </c>
      <c r="T30">
        <v>1.59375421266624E-4</v>
      </c>
      <c r="U30">
        <v>1.2907313143249499E-4</v>
      </c>
      <c r="V30">
        <v>1.7834510278699799E-4</v>
      </c>
      <c r="W30">
        <v>1.59121218948865E-4</v>
      </c>
      <c r="X30">
        <v>4.15981525993874E-4</v>
      </c>
      <c r="Y30">
        <v>4.0549213938218696E-3</v>
      </c>
      <c r="Z30">
        <v>5.0989015362922297E-3</v>
      </c>
      <c r="AA30">
        <v>3.3798746041496298E-3</v>
      </c>
      <c r="AB30">
        <v>1.5252497112349501E-3</v>
      </c>
      <c r="AC30">
        <v>1.6374204761559401E-3</v>
      </c>
      <c r="AD30">
        <v>3.3453808704605298E-4</v>
      </c>
      <c r="AE30">
        <v>1.5708553924110001E-3</v>
      </c>
      <c r="AF30">
        <v>3.1890231095388501E-4</v>
      </c>
      <c r="AG30">
        <v>1.8293332079505301E-3</v>
      </c>
      <c r="AH30">
        <v>1.7892434929126899E-4</v>
      </c>
      <c r="AI30">
        <v>1.2907516000478601E-4</v>
      </c>
      <c r="AJ30">
        <v>1.7338032381887099E-4</v>
      </c>
      <c r="AK30">
        <v>1.5218443532618301E-4</v>
      </c>
      <c r="AL30">
        <v>1.5315751663096E-4</v>
      </c>
      <c r="AM30">
        <v>7.3343539385697205E-5</v>
      </c>
      <c r="AN30">
        <v>6.1401221729910898E-5</v>
      </c>
      <c r="AO30">
        <v>5.5327670760254402E-5</v>
      </c>
      <c r="AP30">
        <v>1.8952754284570401E-4</v>
      </c>
      <c r="AQ30">
        <v>6.4736416664780205E-5</v>
      </c>
      <c r="AR30">
        <v>4.1468803351436698E-4</v>
      </c>
      <c r="AS30">
        <v>1.7393558055618701E-4</v>
      </c>
      <c r="AT30">
        <v>8.6198253665450994E-5</v>
      </c>
      <c r="AU30">
        <v>9.5607332330989206E-5</v>
      </c>
      <c r="AV30">
        <v>1.3589948917891399E-4</v>
      </c>
      <c r="AW30">
        <v>1.2305907089057801E-4</v>
      </c>
    </row>
    <row r="31" spans="1:49" x14ac:dyDescent="0.3">
      <c r="A31" t="s">
        <v>29</v>
      </c>
      <c r="B31">
        <v>1.39427150157404E-4</v>
      </c>
      <c r="C31">
        <v>5.6882891427221898E-4</v>
      </c>
      <c r="D31">
        <v>3.7649209680073201E-4</v>
      </c>
      <c r="E31">
        <v>1.2699017147641801E-3</v>
      </c>
      <c r="F31">
        <v>9.4510604455421202E-4</v>
      </c>
      <c r="G31">
        <v>1.2165315165028199E-4</v>
      </c>
      <c r="H31">
        <v>2.6937244568804499E-4</v>
      </c>
      <c r="I31">
        <v>1.20809143156926E-4</v>
      </c>
      <c r="J31">
        <v>2.6906777572326698E-4</v>
      </c>
      <c r="K31">
        <v>2.7265204328174301E-4</v>
      </c>
      <c r="L31">
        <v>2.28123466836441E-4</v>
      </c>
      <c r="M31">
        <v>5.5758828972497104E-4</v>
      </c>
      <c r="N31">
        <v>7.7832391118837696E-4</v>
      </c>
      <c r="O31">
        <v>7.7388817535482401E-4</v>
      </c>
      <c r="P31">
        <v>6.6903713555250101E-4</v>
      </c>
      <c r="Q31">
        <v>2.37783660100983E-4</v>
      </c>
      <c r="R31">
        <v>2.32033696674745E-4</v>
      </c>
      <c r="S31">
        <v>1.2411272263597201E-4</v>
      </c>
      <c r="T31">
        <v>1.7460082606840001E-4</v>
      </c>
      <c r="U31">
        <v>1.4140370699724801E-4</v>
      </c>
      <c r="V31">
        <v>1.95382713497395E-4</v>
      </c>
      <c r="W31">
        <v>1.7432233937128899E-4</v>
      </c>
      <c r="X31">
        <v>4.5572094800124598E-4</v>
      </c>
      <c r="Y31">
        <v>4.4422949246314602E-3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9.5972433977680502E-2</v>
      </c>
      <c r="AF31">
        <v>3.49367590593032E-4</v>
      </c>
      <c r="AG31">
        <v>2.0040925176798702E-3</v>
      </c>
      <c r="AH31">
        <v>1.9601729640446501E-4</v>
      </c>
      <c r="AI31">
        <v>1.41405929362498E-4</v>
      </c>
      <c r="AJ31">
        <v>1.8994364075836901E-4</v>
      </c>
      <c r="AK31">
        <v>1.6672287302225999E-4</v>
      </c>
      <c r="AL31">
        <v>1.6778891443752601E-4</v>
      </c>
      <c r="AM31">
        <v>8.0350172327385599E-5</v>
      </c>
      <c r="AN31">
        <v>6.7266984773746303E-5</v>
      </c>
      <c r="AO31">
        <v>6.0613217159877398E-5</v>
      </c>
      <c r="AP31">
        <v>2.0763343105593301E-4</v>
      </c>
      <c r="AQ31">
        <v>7.0920796547853696E-5</v>
      </c>
      <c r="AR31">
        <v>4.5430388598728899E-4</v>
      </c>
      <c r="AS31">
        <v>1.9055194211528499E-4</v>
      </c>
      <c r="AT31">
        <v>9.4432919304809801E-5</v>
      </c>
      <c r="AU31">
        <v>1.0474086324302301E-4</v>
      </c>
      <c r="AV31">
        <v>1.4888219829842101E-4</v>
      </c>
      <c r="AW31">
        <v>1.34815113032766E-4</v>
      </c>
    </row>
    <row r="32" spans="1:49" x14ac:dyDescent="0.3">
      <c r="A32" t="s">
        <v>30</v>
      </c>
      <c r="B32">
        <v>1.4187705435910901E-4</v>
      </c>
      <c r="C32">
        <v>1.3021105260274901E-4</v>
      </c>
      <c r="D32">
        <v>2.4570658374553601E-4</v>
      </c>
      <c r="E32">
        <v>4.7596796268436898E-5</v>
      </c>
      <c r="F32">
        <v>9.4030004621455403E-4</v>
      </c>
      <c r="G32">
        <v>4.2882465568836001E-4</v>
      </c>
      <c r="H32">
        <v>2.4320573817471301E-4</v>
      </c>
      <c r="I32">
        <v>2.74894131620966E-4</v>
      </c>
      <c r="J32">
        <v>9.8412065337652598E-5</v>
      </c>
      <c r="K32">
        <v>1.0918832559460099E-3</v>
      </c>
      <c r="L32">
        <v>1.4124306889873399E-3</v>
      </c>
      <c r="M32">
        <v>1.5811683204021399E-3</v>
      </c>
      <c r="N32">
        <v>3.3688764763783698E-4</v>
      </c>
      <c r="O32">
        <v>2.7209766751519298E-4</v>
      </c>
      <c r="P32">
        <v>8.8876458506964096E-4</v>
      </c>
      <c r="Q32">
        <v>1.49097802568299E-3</v>
      </c>
      <c r="R32">
        <v>8.0399761733856696E-4</v>
      </c>
      <c r="S32">
        <v>2.3853615090753801E-4</v>
      </c>
      <c r="T32">
        <v>3.34163008363744E-4</v>
      </c>
      <c r="U32">
        <v>1.16238070504636E-4</v>
      </c>
      <c r="V32">
        <v>1.1685335136131E-4</v>
      </c>
      <c r="W32">
        <v>2.0537713049269398E-3</v>
      </c>
      <c r="X32">
        <v>5.24089717578307E-3</v>
      </c>
      <c r="Y32">
        <v>2.7814530859459701E-3</v>
      </c>
      <c r="Z32">
        <v>0</v>
      </c>
      <c r="AA32">
        <v>0</v>
      </c>
      <c r="AB32">
        <v>0</v>
      </c>
      <c r="AC32">
        <v>4.8804888325721899E-2</v>
      </c>
      <c r="AD32">
        <v>0</v>
      </c>
      <c r="AE32">
        <v>0</v>
      </c>
      <c r="AF32">
        <v>0.12668646260574601</v>
      </c>
      <c r="AG32">
        <v>1.20466411956594E-5</v>
      </c>
      <c r="AH32">
        <v>1.5432092620457399E-5</v>
      </c>
      <c r="AI32">
        <v>9.1419830532239404E-5</v>
      </c>
      <c r="AJ32">
        <v>1.27717317700939E-2</v>
      </c>
      <c r="AK32">
        <v>5.9364549225269297E-3</v>
      </c>
      <c r="AL32">
        <v>7.8627658029006804E-5</v>
      </c>
      <c r="AM32">
        <v>3.6995264495383698E-5</v>
      </c>
      <c r="AN32">
        <v>1.8951586727919299E-3</v>
      </c>
      <c r="AO32">
        <v>4.5768845849862902E-4</v>
      </c>
      <c r="AP32">
        <v>7.7881963042616097E-4</v>
      </c>
      <c r="AQ32">
        <v>3.82217930895662E-4</v>
      </c>
      <c r="AR32">
        <v>1.17237758682949E-3</v>
      </c>
      <c r="AS32">
        <v>3.9440966318524603E-3</v>
      </c>
      <c r="AT32">
        <v>1.0815041724984E-3</v>
      </c>
      <c r="AU32">
        <v>6.6308912932780504E-4</v>
      </c>
      <c r="AV32">
        <v>1.81347263150181E-3</v>
      </c>
      <c r="AW32">
        <v>3.1438036073651901E-4</v>
      </c>
    </row>
    <row r="33" spans="1:49" x14ac:dyDescent="0.3">
      <c r="A33" t="s">
        <v>31</v>
      </c>
      <c r="B33">
        <v>2.9802354151688499E-5</v>
      </c>
      <c r="C33">
        <v>2.31889866438542E-4</v>
      </c>
      <c r="D33">
        <v>6.9088886290100701E-4</v>
      </c>
      <c r="E33">
        <v>3.1250836230708198E-4</v>
      </c>
      <c r="F33">
        <v>7.4580436170405698E-4</v>
      </c>
      <c r="G33">
        <v>1.1728265567911901E-3</v>
      </c>
      <c r="H33">
        <v>2.8618490636492803E-4</v>
      </c>
      <c r="I33">
        <v>3.9066873253794799E-4</v>
      </c>
      <c r="J33">
        <v>4.0877683204466002E-4</v>
      </c>
      <c r="K33">
        <v>7.6360322851796005E-4</v>
      </c>
      <c r="L33">
        <v>2.8220733160328398E-4</v>
      </c>
      <c r="M33">
        <v>5.2914558998066498E-4</v>
      </c>
      <c r="N33">
        <v>7.50114352505447E-4</v>
      </c>
      <c r="O33">
        <v>3.3850017695975798E-4</v>
      </c>
      <c r="P33">
        <v>2.8732236131650299E-4</v>
      </c>
      <c r="Q33">
        <v>4.3302298483837597E-4</v>
      </c>
      <c r="R33">
        <v>4.1010574752540601E-4</v>
      </c>
      <c r="S33">
        <v>2.5980902156835301E-4</v>
      </c>
      <c r="T33">
        <v>4.6122973287043102E-4</v>
      </c>
      <c r="U33">
        <v>3.2582771797768501E-4</v>
      </c>
      <c r="V33">
        <v>5.9889523322302803E-4</v>
      </c>
      <c r="W33">
        <v>1.0701935836399E-3</v>
      </c>
      <c r="X33">
        <v>7.2869428935635799E-4</v>
      </c>
      <c r="Y33">
        <v>1.4448003928769801E-3</v>
      </c>
      <c r="Z33">
        <v>2.2166061888434798E-3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3.1575684540834602E-4</v>
      </c>
      <c r="AG33">
        <v>4.9906425763313403E-2</v>
      </c>
      <c r="AH33">
        <v>8.8797108299058195E-4</v>
      </c>
      <c r="AI33">
        <v>3.9669152491738301E-4</v>
      </c>
      <c r="AJ33">
        <v>3.3143725830232399E-4</v>
      </c>
      <c r="AK33">
        <v>2.95180985095352E-3</v>
      </c>
      <c r="AL33">
        <v>2.7684059686002602E-4</v>
      </c>
      <c r="AM33">
        <v>4.3990604078869198E-4</v>
      </c>
      <c r="AN33">
        <v>4.7632111530077E-4</v>
      </c>
      <c r="AO33">
        <v>1.05605185851109E-4</v>
      </c>
      <c r="AP33">
        <v>1.9599393180445598E-3</v>
      </c>
      <c r="AQ33">
        <v>2.0364736808945399E-4</v>
      </c>
      <c r="AR33">
        <v>1.9742385632072999E-3</v>
      </c>
      <c r="AS33">
        <v>1.3823069971775201E-3</v>
      </c>
      <c r="AT33">
        <v>7.9842815851769399E-4</v>
      </c>
      <c r="AU33">
        <v>6.0610495035112104E-4</v>
      </c>
      <c r="AV33">
        <v>1.4949899065230701E-3</v>
      </c>
      <c r="AW33">
        <v>7.8897531042777997E-4</v>
      </c>
    </row>
    <row r="34" spans="1:49" x14ac:dyDescent="0.3">
      <c r="A34" t="s">
        <v>32</v>
      </c>
      <c r="B34">
        <v>6.7958590785708803E-4</v>
      </c>
      <c r="C34">
        <v>5.4683339492172904E-4</v>
      </c>
      <c r="D34">
        <v>2.8926460880094598E-4</v>
      </c>
      <c r="E34">
        <v>2.2953674565144499E-4</v>
      </c>
      <c r="F34">
        <v>2.9414977172084999E-4</v>
      </c>
      <c r="G34">
        <v>1.89645391674643E-4</v>
      </c>
      <c r="H34">
        <v>2.6093791872988903E-4</v>
      </c>
      <c r="I34">
        <v>2.4840675653131698E-4</v>
      </c>
      <c r="J34">
        <v>4.4141626503373598E-4</v>
      </c>
      <c r="K34">
        <v>2.37306500887172E-4</v>
      </c>
      <c r="L34">
        <v>7.2884945285679202E-5</v>
      </c>
      <c r="M34">
        <v>2.9468116056296698E-4</v>
      </c>
      <c r="N34">
        <v>2.31817767514132E-4</v>
      </c>
      <c r="O34">
        <v>1.38125736535182E-4</v>
      </c>
      <c r="P34">
        <v>2.02271448657705E-4</v>
      </c>
      <c r="Q34">
        <v>2.7762445152626502E-4</v>
      </c>
      <c r="R34">
        <v>2.7202809225509398E-4</v>
      </c>
      <c r="S34">
        <v>1.67312745614907E-4</v>
      </c>
      <c r="T34">
        <v>1.98358709151176E-4</v>
      </c>
      <c r="U34">
        <v>4.4223066774877403E-4</v>
      </c>
      <c r="V34">
        <v>2.5714190973924001E-4</v>
      </c>
      <c r="W34">
        <v>4.77784820270014E-4</v>
      </c>
      <c r="X34">
        <v>6.8909197984042697E-4</v>
      </c>
      <c r="Y34">
        <v>3.50099183747435E-3</v>
      </c>
      <c r="Z34">
        <v>4.4023572653819803E-3</v>
      </c>
      <c r="AA34">
        <v>2.9181609830571499E-3</v>
      </c>
      <c r="AB34">
        <v>1.31689033412081E-3</v>
      </c>
      <c r="AC34">
        <v>1.41373781752455E-3</v>
      </c>
      <c r="AD34">
        <v>2.8883793255696499E-4</v>
      </c>
      <c r="AE34">
        <v>1.3562659722732701E-3</v>
      </c>
      <c r="AF34">
        <v>2.4187324965553201E-4</v>
      </c>
      <c r="AG34">
        <v>1.3995973067268399E-3</v>
      </c>
      <c r="AH34">
        <v>3.1857027644609001E-2</v>
      </c>
      <c r="AI34">
        <v>1.00244922248488E-3</v>
      </c>
      <c r="AJ34">
        <v>1.3424740583058601E-3</v>
      </c>
      <c r="AK34">
        <v>2.2786400054991998E-3</v>
      </c>
      <c r="AL34">
        <v>1.020165432466E-3</v>
      </c>
      <c r="AM34">
        <v>3.3260560188371098E-3</v>
      </c>
      <c r="AN34">
        <v>8.8904440287794102E-3</v>
      </c>
      <c r="AO34">
        <v>3.96088452895472E-4</v>
      </c>
      <c r="AP34">
        <v>1.6130117361895101E-3</v>
      </c>
      <c r="AQ34">
        <v>8.2302598944772396E-4</v>
      </c>
      <c r="AR34">
        <v>9.9130397149843601E-3</v>
      </c>
      <c r="AS34">
        <v>1.67747379909437E-3</v>
      </c>
      <c r="AT34">
        <v>5.6209497563817603E-3</v>
      </c>
      <c r="AU34">
        <v>2.1309646240093199E-3</v>
      </c>
      <c r="AV34">
        <v>5.7072558438592599E-3</v>
      </c>
      <c r="AW34">
        <v>1.15606680563234E-2</v>
      </c>
    </row>
    <row r="35" spans="1:49" x14ac:dyDescent="0.3">
      <c r="A35" t="s">
        <v>33</v>
      </c>
      <c r="B35">
        <v>2.1490654511613801E-2</v>
      </c>
      <c r="C35">
        <v>2.2974195485599001E-2</v>
      </c>
      <c r="D35">
        <v>5.9127543700114296E-3</v>
      </c>
      <c r="E35">
        <v>2.0886636436328002E-2</v>
      </c>
      <c r="F35">
        <v>2.62491270902846E-2</v>
      </c>
      <c r="G35">
        <v>5.4803897726635298E-2</v>
      </c>
      <c r="H35">
        <v>3.9235653646744903E-2</v>
      </c>
      <c r="I35">
        <v>7.2905103676539504E-2</v>
      </c>
      <c r="J35">
        <v>8.06389625471539E-2</v>
      </c>
      <c r="K35">
        <v>5.7509796492870302E-2</v>
      </c>
      <c r="L35">
        <v>2.0067564695813601E-2</v>
      </c>
      <c r="M35">
        <v>4.30917901938919E-2</v>
      </c>
      <c r="N35">
        <v>4.2252570986968198E-2</v>
      </c>
      <c r="O35">
        <v>2.2564766083167299E-2</v>
      </c>
      <c r="P35">
        <v>3.5984712476823499E-2</v>
      </c>
      <c r="Q35">
        <v>4.4240573823052298E-2</v>
      </c>
      <c r="R35">
        <v>4.4494088292891101E-2</v>
      </c>
      <c r="S35">
        <v>6.7171194940727305E-2</v>
      </c>
      <c r="T35">
        <v>5.08739171619828E-2</v>
      </c>
      <c r="U35">
        <v>4.3095020988251097E-2</v>
      </c>
      <c r="V35">
        <v>4.2622167525472897E-2</v>
      </c>
      <c r="W35">
        <v>1.95356368425912E-2</v>
      </c>
      <c r="X35">
        <v>4.8756080689302601E-2</v>
      </c>
      <c r="Y35">
        <v>1.92804650036013E-2</v>
      </c>
      <c r="Z35">
        <v>2.42444139057976E-2</v>
      </c>
      <c r="AA35">
        <v>1.6070731758488499E-2</v>
      </c>
      <c r="AB35">
        <v>7.2523042552746298E-3</v>
      </c>
      <c r="AC35">
        <v>7.7856572595477701E-3</v>
      </c>
      <c r="AD35">
        <v>1.5906719892253699E-3</v>
      </c>
      <c r="AE35">
        <v>7.4691515513085E-3</v>
      </c>
      <c r="AF35">
        <v>2.0962396341004198E-2</v>
      </c>
      <c r="AG35">
        <v>1.31750734265242E-2</v>
      </c>
      <c r="AH35">
        <v>4.3660925102600202E-2</v>
      </c>
      <c r="AI35">
        <v>6.3534878297578498E-3</v>
      </c>
      <c r="AJ35">
        <v>2.4490123617009502E-2</v>
      </c>
      <c r="AK35">
        <v>5.4073782866830802E-2</v>
      </c>
      <c r="AL35">
        <v>1.4337358103647301E-2</v>
      </c>
      <c r="AM35">
        <v>6.4201817250586204E-3</v>
      </c>
      <c r="AN35">
        <v>2.6429166563806099E-3</v>
      </c>
      <c r="AO35">
        <v>3.3546404303706499E-2</v>
      </c>
      <c r="AP35">
        <v>2.6061871174948799E-2</v>
      </c>
      <c r="AQ35">
        <v>2.1812074225745399E-2</v>
      </c>
      <c r="AR35">
        <v>2.3281957374053201E-2</v>
      </c>
      <c r="AS35">
        <v>2.61181407713552E-2</v>
      </c>
      <c r="AT35">
        <v>1.0413116437787201E-2</v>
      </c>
      <c r="AU35">
        <v>6.14373215082578E-2</v>
      </c>
      <c r="AV35">
        <v>2.7407235611844299E-2</v>
      </c>
      <c r="AW35">
        <v>1.2694490792078499E-2</v>
      </c>
    </row>
    <row r="36" spans="1:49" x14ac:dyDescent="0.3">
      <c r="A36" t="s">
        <v>34</v>
      </c>
      <c r="B36">
        <v>2.1436394603794099E-2</v>
      </c>
      <c r="C36">
        <v>2.0863180955194301E-2</v>
      </c>
      <c r="D36">
        <v>6.2183021720209697E-3</v>
      </c>
      <c r="E36">
        <v>1.98038405801538E-2</v>
      </c>
      <c r="F36">
        <v>2.8757339024031801E-2</v>
      </c>
      <c r="G36">
        <v>2.9528912380822801E-2</v>
      </c>
      <c r="H36">
        <v>3.4337760152828002E-2</v>
      </c>
      <c r="I36">
        <v>4.2582663266011303E-2</v>
      </c>
      <c r="J36">
        <v>3.2313255399864897E-2</v>
      </c>
      <c r="K36">
        <v>2.7983973111794999E-2</v>
      </c>
      <c r="L36">
        <v>2.5605925892897299E-2</v>
      </c>
      <c r="M36">
        <v>3.5745247891372803E-2</v>
      </c>
      <c r="N36">
        <v>3.6777028786810599E-2</v>
      </c>
      <c r="O36">
        <v>2.5021566711001201E-2</v>
      </c>
      <c r="P36">
        <v>2.9077491306846101E-2</v>
      </c>
      <c r="Q36">
        <v>2.8830156208832499E-2</v>
      </c>
      <c r="R36">
        <v>3.2471954707852899E-2</v>
      </c>
      <c r="S36">
        <v>2.7572585470233699E-2</v>
      </c>
      <c r="T36">
        <v>2.9885000384706699E-2</v>
      </c>
      <c r="U36">
        <v>1.38636969513691E-2</v>
      </c>
      <c r="V36">
        <v>2.5544583727728502E-2</v>
      </c>
      <c r="W36">
        <v>1.3486016421057401E-2</v>
      </c>
      <c r="X36">
        <v>2.5975462693204301E-2</v>
      </c>
      <c r="Y36">
        <v>1.6222745484353401E-2</v>
      </c>
      <c r="Z36">
        <v>2.0399453858483699E-2</v>
      </c>
      <c r="AA36">
        <v>1.35220489244724E-2</v>
      </c>
      <c r="AB36">
        <v>6.10214982296527E-3</v>
      </c>
      <c r="AC36">
        <v>6.5509175285170997E-3</v>
      </c>
      <c r="AD36">
        <v>1.3384047960188401E-3</v>
      </c>
      <c r="AE36">
        <v>6.2846069624518403E-3</v>
      </c>
      <c r="AF36">
        <v>1.9991367609783001E-2</v>
      </c>
      <c r="AG36">
        <v>9.4873255125408392E-3</v>
      </c>
      <c r="AH36">
        <v>2.9610751248603701E-2</v>
      </c>
      <c r="AI36">
        <v>5.8879432834492901E-2</v>
      </c>
      <c r="AJ36">
        <v>0.101549100485801</v>
      </c>
      <c r="AK36">
        <v>3.3766532469027298E-2</v>
      </c>
      <c r="AL36">
        <v>1.4286768164627E-2</v>
      </c>
      <c r="AM36">
        <v>1.65568751346164E-2</v>
      </c>
      <c r="AN36">
        <v>4.3090650207257301E-3</v>
      </c>
      <c r="AO36">
        <v>5.9227746146568797E-2</v>
      </c>
      <c r="AP36">
        <v>4.4132608822302202E-2</v>
      </c>
      <c r="AQ36">
        <v>4.2542350652101102E-2</v>
      </c>
      <c r="AR36">
        <v>3.5937181267438903E-2</v>
      </c>
      <c r="AS36">
        <v>2.6819606276786302E-2</v>
      </c>
      <c r="AT36">
        <v>3.1672392356627499E-2</v>
      </c>
      <c r="AU36">
        <v>2.9222521636913801E-2</v>
      </c>
      <c r="AV36">
        <v>3.4784897553789697E-2</v>
      </c>
      <c r="AW36">
        <v>3.8967631329597997E-2</v>
      </c>
    </row>
    <row r="37" spans="1:49" x14ac:dyDescent="0.3">
      <c r="A37" t="s">
        <v>35</v>
      </c>
      <c r="B37">
        <v>1.9612464474524699E-3</v>
      </c>
      <c r="C37">
        <v>3.0697195468438699E-3</v>
      </c>
      <c r="D37">
        <v>2.6058464054004799E-3</v>
      </c>
      <c r="E37">
        <v>5.6951220703055404E-3</v>
      </c>
      <c r="F37">
        <v>5.9179527025632799E-3</v>
      </c>
      <c r="G37">
        <v>4.6611049676745803E-3</v>
      </c>
      <c r="H37">
        <v>2.77392402724848E-3</v>
      </c>
      <c r="I37">
        <v>3.4393321828698801E-3</v>
      </c>
      <c r="J37">
        <v>3.8195264176818801E-3</v>
      </c>
      <c r="K37">
        <v>4.89635458543049E-3</v>
      </c>
      <c r="L37">
        <v>1.5372291051337899E-3</v>
      </c>
      <c r="M37">
        <v>5.2947625062756704E-3</v>
      </c>
      <c r="N37">
        <v>5.6837777554057103E-3</v>
      </c>
      <c r="O37">
        <v>3.3416682966023702E-3</v>
      </c>
      <c r="P37">
        <v>5.1800328027111096E-3</v>
      </c>
      <c r="Q37">
        <v>5.4630977696964898E-3</v>
      </c>
      <c r="R37">
        <v>8.0283073980668591E-3</v>
      </c>
      <c r="S37">
        <v>3.3466225380378899E-3</v>
      </c>
      <c r="T37">
        <v>4.4947993783779399E-3</v>
      </c>
      <c r="U37">
        <v>2.73381320870201E-3</v>
      </c>
      <c r="V37">
        <v>8.4838210721159199E-3</v>
      </c>
      <c r="W37">
        <v>2.2797412414543002E-3</v>
      </c>
      <c r="X37">
        <v>6.7680537438377202E-3</v>
      </c>
      <c r="Y37">
        <v>2.7158253567398901E-3</v>
      </c>
      <c r="Z37">
        <v>3.41504180694624E-3</v>
      </c>
      <c r="AA37">
        <v>2.2637058184496999E-3</v>
      </c>
      <c r="AB37">
        <v>1.0215516994838299E-3</v>
      </c>
      <c r="AC37">
        <v>1.0966792243037901E-3</v>
      </c>
      <c r="AD37">
        <v>2.24060328513199E-4</v>
      </c>
      <c r="AE37">
        <v>1.05209657404984E-3</v>
      </c>
      <c r="AF37">
        <v>2.3776864418836399E-3</v>
      </c>
      <c r="AG37">
        <v>4.6800173391252598E-3</v>
      </c>
      <c r="AH37">
        <v>6.2303288591580097E-3</v>
      </c>
      <c r="AI37">
        <v>4.8963428896482602E-3</v>
      </c>
      <c r="AJ37">
        <v>1.4562818630894E-2</v>
      </c>
      <c r="AK37">
        <v>2.30152048704735E-3</v>
      </c>
      <c r="AL37">
        <v>5.7687234475977097E-3</v>
      </c>
      <c r="AM37">
        <v>3.1810814635546303E-2</v>
      </c>
      <c r="AN37">
        <v>3.7449979464993601E-3</v>
      </c>
      <c r="AO37">
        <v>5.1675304202308203E-2</v>
      </c>
      <c r="AP37">
        <v>3.9370212997124197E-2</v>
      </c>
      <c r="AQ37">
        <v>3.19587057126383E-2</v>
      </c>
      <c r="AR37">
        <v>9.8892988494547803E-3</v>
      </c>
      <c r="AS37">
        <v>1.0857075071229599E-2</v>
      </c>
      <c r="AT37">
        <v>2.0130585465978099E-2</v>
      </c>
      <c r="AU37">
        <v>4.4596412848873796E-3</v>
      </c>
      <c r="AV37">
        <v>3.1897151303855398E-2</v>
      </c>
      <c r="AW37">
        <v>4.7626444793003299E-2</v>
      </c>
    </row>
    <row r="38" spans="1:49" x14ac:dyDescent="0.3">
      <c r="A38" t="s">
        <v>36</v>
      </c>
      <c r="B38">
        <v>1.39945019403736E-3</v>
      </c>
      <c r="C38">
        <v>1.00606098742673E-3</v>
      </c>
      <c r="D38">
        <v>1.0445085259207299E-3</v>
      </c>
      <c r="E38">
        <v>3.29294015965809E-3</v>
      </c>
      <c r="F38">
        <v>2.9820460303780598E-3</v>
      </c>
      <c r="G38">
        <v>2.06841003567346E-3</v>
      </c>
      <c r="H38">
        <v>1.8080654312907301E-3</v>
      </c>
      <c r="I38">
        <v>3.2385680440833301E-3</v>
      </c>
      <c r="J38">
        <v>1.8609290995297901E-3</v>
      </c>
      <c r="K38">
        <v>2.87512966229936E-3</v>
      </c>
      <c r="L38">
        <v>3.4235798349700899E-4</v>
      </c>
      <c r="M38">
        <v>2.7176128011997202E-3</v>
      </c>
      <c r="N38">
        <v>1.9809027361331901E-3</v>
      </c>
      <c r="O38">
        <v>9.1865200465936897E-4</v>
      </c>
      <c r="P38">
        <v>2.3492891221148101E-3</v>
      </c>
      <c r="Q38">
        <v>4.4287402020747203E-3</v>
      </c>
      <c r="R38">
        <v>3.10509320767629E-3</v>
      </c>
      <c r="S38">
        <v>2.0012513998293601E-3</v>
      </c>
      <c r="T38">
        <v>3.4499440321396398E-3</v>
      </c>
      <c r="U38">
        <v>1.77038288237663E-2</v>
      </c>
      <c r="V38">
        <v>4.7413734724507401E-3</v>
      </c>
      <c r="W38">
        <v>8.9984083156458103E-4</v>
      </c>
      <c r="X38">
        <v>3.1224516491666801E-3</v>
      </c>
      <c r="Y38">
        <v>4.4774582445302902E-3</v>
      </c>
      <c r="Z38">
        <v>5.6302247329637596E-3</v>
      </c>
      <c r="AA38">
        <v>3.7320692418071301E-3</v>
      </c>
      <c r="AB38">
        <v>1.68418601281433E-3</v>
      </c>
      <c r="AC38">
        <v>1.80804535986751E-3</v>
      </c>
      <c r="AD38">
        <v>3.69398114162195E-4</v>
      </c>
      <c r="AE38">
        <v>1.7345439638932899E-3</v>
      </c>
      <c r="AF38">
        <v>2.8241731075163501E-3</v>
      </c>
      <c r="AG38">
        <v>5.9453111468691601E-3</v>
      </c>
      <c r="AH38">
        <v>1.2295001464325699E-2</v>
      </c>
      <c r="AI38">
        <v>5.7998103753542501E-3</v>
      </c>
      <c r="AJ38">
        <v>1.6682306091448201E-2</v>
      </c>
      <c r="AK38">
        <v>5.6040237678820701E-3</v>
      </c>
      <c r="AL38">
        <v>0.15866521350829901</v>
      </c>
      <c r="AM38">
        <v>3.1469466685761602E-2</v>
      </c>
      <c r="AN38">
        <v>5.58709839870243E-3</v>
      </c>
      <c r="AO38">
        <v>9.2545020909192994E-3</v>
      </c>
      <c r="AP38">
        <v>8.6696423222995395E-3</v>
      </c>
      <c r="AQ38">
        <v>1.28671910528918E-2</v>
      </c>
      <c r="AR38">
        <v>1.32011592211529E-2</v>
      </c>
      <c r="AS38">
        <v>4.5091562231562004E-3</v>
      </c>
      <c r="AT38">
        <v>1.43000557134345E-2</v>
      </c>
      <c r="AU38">
        <v>1.52957690717533E-2</v>
      </c>
      <c r="AV38">
        <v>1.2611052930608E-2</v>
      </c>
      <c r="AW38">
        <v>4.01516114972571E-2</v>
      </c>
    </row>
    <row r="39" spans="1:49" x14ac:dyDescent="0.3">
      <c r="A39" t="s">
        <v>37</v>
      </c>
      <c r="B39">
        <v>1.2986280035966901E-2</v>
      </c>
      <c r="C39">
        <v>4.4176270102611E-2</v>
      </c>
      <c r="D39">
        <v>2.6391124451767001E-2</v>
      </c>
      <c r="E39">
        <v>2.6933233413606001E-2</v>
      </c>
      <c r="F39">
        <v>2.9412438230635201E-2</v>
      </c>
      <c r="G39">
        <v>5.9611422906017796E-3</v>
      </c>
      <c r="H39">
        <v>1.0989257856072E-2</v>
      </c>
      <c r="I39">
        <v>5.7162974874002603E-3</v>
      </c>
      <c r="J39">
        <v>8.8847045424395293E-3</v>
      </c>
      <c r="K39">
        <v>1.4334419628894901E-2</v>
      </c>
      <c r="L39">
        <v>9.0018604705131393E-3</v>
      </c>
      <c r="M39">
        <v>1.44491853119819E-2</v>
      </c>
      <c r="N39">
        <v>2.0972523652632798E-2</v>
      </c>
      <c r="O39">
        <v>2.86106723763557E-2</v>
      </c>
      <c r="P39">
        <v>1.8500287014841001E-2</v>
      </c>
      <c r="Q39">
        <v>1.43032577039813E-2</v>
      </c>
      <c r="R39">
        <v>1.9374080689132999E-2</v>
      </c>
      <c r="S39">
        <v>8.0490912600378606E-3</v>
      </c>
      <c r="T39">
        <v>1.29667735313277E-2</v>
      </c>
      <c r="U39">
        <v>1.6013887795354401E-2</v>
      </c>
      <c r="V39">
        <v>1.5689888351214699E-2</v>
      </c>
      <c r="W39">
        <v>1.1906378205107799E-2</v>
      </c>
      <c r="X39">
        <v>1.4837286389620201E-2</v>
      </c>
      <c r="Y39">
        <v>4.3745769486272498E-2</v>
      </c>
      <c r="Z39">
        <v>5.5008556165771799E-2</v>
      </c>
      <c r="AA39">
        <v>3.6463152048005203E-2</v>
      </c>
      <c r="AB39">
        <v>1.64548744097354E-2</v>
      </c>
      <c r="AC39">
        <v>1.7665007960735599E-2</v>
      </c>
      <c r="AD39">
        <v>3.6091022781829202E-3</v>
      </c>
      <c r="AE39">
        <v>1.6946882866183201E-2</v>
      </c>
      <c r="AF39">
        <v>3.26031245118346E-2</v>
      </c>
      <c r="AG39">
        <v>6.1503662224922803E-2</v>
      </c>
      <c r="AH39">
        <v>3.8084302535360298E-2</v>
      </c>
      <c r="AI39">
        <v>4.0588060444537E-2</v>
      </c>
      <c r="AJ39">
        <v>0.106229297550122</v>
      </c>
      <c r="AK39">
        <v>1.04443376156496E-2</v>
      </c>
      <c r="AL39">
        <v>2.0389343769157301E-2</v>
      </c>
      <c r="AM39">
        <v>8.2653762281427096E-2</v>
      </c>
      <c r="AN39">
        <v>0.10998421429058</v>
      </c>
      <c r="AO39">
        <v>6.7069080000523501E-2</v>
      </c>
      <c r="AP39">
        <v>8.6140028649967192E-3</v>
      </c>
      <c r="AQ39">
        <v>3.4669808662490101E-2</v>
      </c>
      <c r="AR39">
        <v>4.53710068145739E-2</v>
      </c>
      <c r="AS39">
        <v>1.22773755529944E-2</v>
      </c>
      <c r="AT39">
        <v>2.6305435846147002E-2</v>
      </c>
      <c r="AU39">
        <v>7.8636603319887192E-3</v>
      </c>
      <c r="AV39">
        <v>2.4160517977430102E-2</v>
      </c>
      <c r="AW39">
        <v>2.40164634567081E-2</v>
      </c>
    </row>
    <row r="40" spans="1:49" x14ac:dyDescent="0.3">
      <c r="A40" t="s">
        <v>38</v>
      </c>
      <c r="B40">
        <v>1.3128057963480201E-5</v>
      </c>
      <c r="C40">
        <v>5.5222957835242802E-4</v>
      </c>
      <c r="D40">
        <v>2.7764073881551002E-4</v>
      </c>
      <c r="E40">
        <v>7.9636026837132703E-6</v>
      </c>
      <c r="F40">
        <v>3.98060324731065E-4</v>
      </c>
      <c r="G40">
        <v>3.1321754177397699E-4</v>
      </c>
      <c r="H40">
        <v>1.9919131008533001E-4</v>
      </c>
      <c r="I40">
        <v>3.7288241809506698E-4</v>
      </c>
      <c r="J40">
        <v>6.8747034658786803E-4</v>
      </c>
      <c r="K40">
        <v>4.3355775150062301E-4</v>
      </c>
      <c r="L40">
        <v>1.49059049769194E-5</v>
      </c>
      <c r="M40">
        <v>3.1870140519164202E-4</v>
      </c>
      <c r="N40">
        <v>3.7105561375617399E-4</v>
      </c>
      <c r="O40">
        <v>2.81448992175716E-5</v>
      </c>
      <c r="P40">
        <v>4.4046372441623602E-4</v>
      </c>
      <c r="Q40">
        <v>5.0099072408406797E-4</v>
      </c>
      <c r="R40">
        <v>3.4822462012934599E-4</v>
      </c>
      <c r="S40">
        <v>2.9026219799754897E-4</v>
      </c>
      <c r="T40">
        <v>4.5954167105579697E-4</v>
      </c>
      <c r="U40">
        <v>3.8216984123286897E-4</v>
      </c>
      <c r="V40">
        <v>9.2121884705026501E-4</v>
      </c>
      <c r="W40">
        <v>2.4079305408802599E-4</v>
      </c>
      <c r="X40">
        <v>7.3442324907750803E-3</v>
      </c>
      <c r="Y40">
        <v>1.46232192560487E-4</v>
      </c>
      <c r="Z40">
        <v>1.8388113575717801E-4</v>
      </c>
      <c r="AA40">
        <v>1.2188805304520801E-4</v>
      </c>
      <c r="AB40">
        <v>5.5004915709577999E-5</v>
      </c>
      <c r="AC40">
        <v>5.9050117897855899E-5</v>
      </c>
      <c r="AD40">
        <v>1.2064410925023301E-5</v>
      </c>
      <c r="AE40">
        <v>5.6649588467414703E-5</v>
      </c>
      <c r="AF40">
        <v>5.0688693259725399E-4</v>
      </c>
      <c r="AG40">
        <v>9.4799835307820797E-4</v>
      </c>
      <c r="AH40">
        <v>1.41281351867887E-4</v>
      </c>
      <c r="AI40">
        <v>6.14902283714844E-2</v>
      </c>
      <c r="AJ40">
        <v>7.5822845419544101E-3</v>
      </c>
      <c r="AK40">
        <v>3.57829611652387E-2</v>
      </c>
      <c r="AL40">
        <v>5.1561439912657901E-2</v>
      </c>
      <c r="AM40">
        <v>8.1175399197367201E-2</v>
      </c>
      <c r="AN40">
        <v>3.42763314818747E-2</v>
      </c>
      <c r="AO40">
        <v>4.9516116028306599E-2</v>
      </c>
      <c r="AP40">
        <v>1.34483741694667E-2</v>
      </c>
      <c r="AQ40">
        <v>1.31980858112998E-2</v>
      </c>
      <c r="AR40">
        <v>1.08223526686859E-2</v>
      </c>
      <c r="AS40">
        <v>8.37936054962551E-2</v>
      </c>
      <c r="AT40">
        <v>2.6567232470073601E-2</v>
      </c>
      <c r="AU40">
        <v>1.2196119270164099E-2</v>
      </c>
      <c r="AV40">
        <v>3.0196561948197399E-2</v>
      </c>
      <c r="AW40">
        <v>1.47212190672216E-2</v>
      </c>
    </row>
    <row r="41" spans="1:49" x14ac:dyDescent="0.3">
      <c r="A41" t="s">
        <v>39</v>
      </c>
      <c r="B41">
        <v>2.3735543153256102E-3</v>
      </c>
      <c r="C41">
        <v>2.9797245138166999E-2</v>
      </c>
      <c r="D41">
        <v>1.5055557351285101E-2</v>
      </c>
      <c r="E41">
        <v>1.9518110209929499E-2</v>
      </c>
      <c r="F41">
        <v>2.1116573346443401E-2</v>
      </c>
      <c r="G41">
        <v>2.3027311632039901E-2</v>
      </c>
      <c r="H41">
        <v>6.6176519680933299E-3</v>
      </c>
      <c r="I41">
        <v>2.3079362032995199E-2</v>
      </c>
      <c r="J41">
        <v>1.02960590917136E-2</v>
      </c>
      <c r="K41">
        <v>1.8273402072113101E-2</v>
      </c>
      <c r="L41">
        <v>7.6139894897625498E-3</v>
      </c>
      <c r="M41">
        <v>2.0972721250282801E-2</v>
      </c>
      <c r="N41">
        <v>1.5857083933499501E-2</v>
      </c>
      <c r="O41">
        <v>5.5818246101613902E-3</v>
      </c>
      <c r="P41">
        <v>1.27505460414976E-2</v>
      </c>
      <c r="Q41">
        <v>1.7247736216802801E-2</v>
      </c>
      <c r="R41">
        <v>2.3113110863090199E-2</v>
      </c>
      <c r="S41">
        <v>2.0007922387398899E-2</v>
      </c>
      <c r="T41">
        <v>1.6061639176724801E-2</v>
      </c>
      <c r="U41">
        <v>1.52029450883351E-2</v>
      </c>
      <c r="V41">
        <v>1.26110636074861E-2</v>
      </c>
      <c r="W41">
        <v>8.4181018403114496E-3</v>
      </c>
      <c r="X41">
        <v>2.2902928398631402E-2</v>
      </c>
      <c r="Y41">
        <v>5.5481680343374097E-3</v>
      </c>
      <c r="Z41">
        <v>6.9765994864888804E-3</v>
      </c>
      <c r="AA41">
        <v>4.6245316289935303E-3</v>
      </c>
      <c r="AB41">
        <v>2.0869311314269802E-3</v>
      </c>
      <c r="AC41">
        <v>2.2404093846108801E-3</v>
      </c>
      <c r="AD41">
        <v>4.5773353921119999E-4</v>
      </c>
      <c r="AE41">
        <v>2.14933135029945E-3</v>
      </c>
      <c r="AF41">
        <v>1.7450568111322399E-2</v>
      </c>
      <c r="AG41">
        <v>1.09195462651396E-2</v>
      </c>
      <c r="AH41">
        <v>1.47916906082626E-2</v>
      </c>
      <c r="AI41">
        <v>9.1333662245651301E-2</v>
      </c>
      <c r="AJ41">
        <v>1.9868595044097999E-2</v>
      </c>
      <c r="AK41">
        <v>2.0107222878639301E-2</v>
      </c>
      <c r="AL41">
        <v>6.4042946822503902E-2</v>
      </c>
      <c r="AM41">
        <v>8.6699207432690203E-2</v>
      </c>
      <c r="AN41">
        <v>5.1252924340188702E-2</v>
      </c>
      <c r="AO41">
        <v>9.8044556581383197E-2</v>
      </c>
      <c r="AP41">
        <v>3.2387258854587202E-2</v>
      </c>
      <c r="AQ41">
        <v>4.21560503474833E-2</v>
      </c>
      <c r="AR41">
        <v>2.7892121831418301E-2</v>
      </c>
      <c r="AS41">
        <v>2.1821686959180499E-2</v>
      </c>
      <c r="AT41">
        <v>9.2394231052412897E-3</v>
      </c>
      <c r="AU41">
        <v>5.0729563043774503E-3</v>
      </c>
      <c r="AV41">
        <v>3.8472371442754699E-2</v>
      </c>
      <c r="AW41">
        <v>2.4992962027193099E-2</v>
      </c>
    </row>
    <row r="42" spans="1:49" x14ac:dyDescent="0.3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3.1161452124634599E-3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3">
      <c r="A43" t="s">
        <v>41</v>
      </c>
      <c r="B43">
        <v>6.9877449127584198E-3</v>
      </c>
      <c r="C43">
        <v>9.2095116095093996E-3</v>
      </c>
      <c r="D43">
        <v>4.7806925199636698E-3</v>
      </c>
      <c r="E43">
        <v>1.10383482953439E-2</v>
      </c>
      <c r="F43">
        <v>1.35866736963468E-2</v>
      </c>
      <c r="G43">
        <v>1.49842062618362E-3</v>
      </c>
      <c r="H43">
        <v>8.7561029505558205E-4</v>
      </c>
      <c r="I43">
        <v>2.8507139919667899E-3</v>
      </c>
      <c r="J43">
        <v>3.4663295310872399E-3</v>
      </c>
      <c r="K43">
        <v>3.1519326951849002E-3</v>
      </c>
      <c r="L43">
        <v>3.3668153205145798E-4</v>
      </c>
      <c r="M43">
        <v>5.8206273022158297E-3</v>
      </c>
      <c r="N43">
        <v>3.7046388288128401E-3</v>
      </c>
      <c r="O43">
        <v>2.7630733083387599E-3</v>
      </c>
      <c r="P43">
        <v>4.5053701372795097E-3</v>
      </c>
      <c r="Q43">
        <v>7.1372998121362503E-3</v>
      </c>
      <c r="R43">
        <v>8.3749477839498397E-3</v>
      </c>
      <c r="S43">
        <v>1.02852759985264E-2</v>
      </c>
      <c r="T43">
        <v>4.4240850946690204E-3</v>
      </c>
      <c r="U43">
        <v>7.3856409898837103E-3</v>
      </c>
      <c r="V43">
        <v>7.5849590330824097E-3</v>
      </c>
      <c r="W43">
        <v>1.0721614143470899E-3</v>
      </c>
      <c r="X43">
        <v>2.8941893886450598E-3</v>
      </c>
      <c r="Y43">
        <v>5.0360142634854402E-3</v>
      </c>
      <c r="Z43">
        <v>6.3325865956363504E-3</v>
      </c>
      <c r="AA43">
        <v>4.1976391308653502E-3</v>
      </c>
      <c r="AB43">
        <v>1.8942856236028201E-3</v>
      </c>
      <c r="AC43">
        <v>2.0335962334086799E-3</v>
      </c>
      <c r="AD43">
        <v>4.1547995988527501E-4</v>
      </c>
      <c r="AE43">
        <v>1.95092565150779E-3</v>
      </c>
      <c r="AF43">
        <v>9.0975214912697802E-5</v>
      </c>
      <c r="AG43">
        <v>8.6802217763717903E-4</v>
      </c>
      <c r="AH43">
        <v>7.0249775896034802E-2</v>
      </c>
      <c r="AI43">
        <v>7.1153854136815102E-3</v>
      </c>
      <c r="AJ43">
        <v>2.3459282781153798E-3</v>
      </c>
      <c r="AK43">
        <v>4.8284357042456099E-4</v>
      </c>
      <c r="AL43">
        <v>3.0616616448400401E-3</v>
      </c>
      <c r="AM43">
        <v>1.14868813863494E-3</v>
      </c>
      <c r="AN43">
        <v>7.9590807715181999E-4</v>
      </c>
      <c r="AO43">
        <v>1.14540503338675E-4</v>
      </c>
      <c r="AP43">
        <v>5.5537635966692298E-2</v>
      </c>
      <c r="AQ43">
        <v>0.13096036477217399</v>
      </c>
      <c r="AR43">
        <v>3.4691434769774901E-3</v>
      </c>
      <c r="AS43">
        <v>4.7491691842217999E-5</v>
      </c>
      <c r="AT43">
        <v>2.61012250399401E-3</v>
      </c>
      <c r="AU43">
        <v>6.2460420933634997E-4</v>
      </c>
      <c r="AV43">
        <v>1.98278342595214E-4</v>
      </c>
      <c r="AW43">
        <v>5.0060014432867501E-4</v>
      </c>
    </row>
    <row r="44" spans="1:49" x14ac:dyDescent="0.3">
      <c r="A44" t="s">
        <v>42</v>
      </c>
      <c r="B44">
        <v>1.66731731369014E-3</v>
      </c>
      <c r="C44">
        <v>3.9858063944413799E-4</v>
      </c>
      <c r="D44">
        <v>4.64879505557917E-4</v>
      </c>
      <c r="E44">
        <v>1.3642292968423799E-3</v>
      </c>
      <c r="F44">
        <v>2.4504855043227499E-3</v>
      </c>
      <c r="G44">
        <v>4.04093800426137E-4</v>
      </c>
      <c r="H44">
        <v>1.56457188526664E-3</v>
      </c>
      <c r="I44">
        <v>3.0842905844011802E-4</v>
      </c>
      <c r="J44">
        <v>4.0956810009658799E-4</v>
      </c>
      <c r="K44">
        <v>1.7460428291313299E-3</v>
      </c>
      <c r="L44">
        <v>3.9529854482118202E-4</v>
      </c>
      <c r="M44">
        <v>5.3506051426990798E-4</v>
      </c>
      <c r="N44">
        <v>5.78387433796997E-4</v>
      </c>
      <c r="O44">
        <v>6.7606874998724195E-4</v>
      </c>
      <c r="P44">
        <v>3.8769521314937599E-4</v>
      </c>
      <c r="Q44">
        <v>4.9035611812629797E-4</v>
      </c>
      <c r="R44">
        <v>4.6017625075515998E-4</v>
      </c>
      <c r="S44">
        <v>3.3447338294275802E-4</v>
      </c>
      <c r="T44">
        <v>3.62214155593002E-4</v>
      </c>
      <c r="U44">
        <v>2.6099825355830198E-4</v>
      </c>
      <c r="V44">
        <v>4.8620933863925897E-4</v>
      </c>
      <c r="W44">
        <v>5.7375273517238203E-4</v>
      </c>
      <c r="X44">
        <v>1.0722544017847801E-3</v>
      </c>
      <c r="Y44">
        <v>3.30632382554239E-3</v>
      </c>
      <c r="Z44">
        <v>4.1575700232373601E-3</v>
      </c>
      <c r="AA44">
        <v>2.7559005084714801E-3</v>
      </c>
      <c r="AB44">
        <v>1.24366639211337E-3</v>
      </c>
      <c r="AC44">
        <v>1.3351287995357799E-3</v>
      </c>
      <c r="AD44">
        <v>2.7277748205846702E-4</v>
      </c>
      <c r="AE44">
        <v>1.2808526000833199E-3</v>
      </c>
      <c r="AF44">
        <v>1.6345005489484799E-4</v>
      </c>
      <c r="AG44">
        <v>6.5282107445052598E-2</v>
      </c>
      <c r="AH44">
        <v>2.5823490111342897E-4</v>
      </c>
      <c r="AI44">
        <v>1.3781004313878199E-3</v>
      </c>
      <c r="AJ44">
        <v>1.4563919820713099E-3</v>
      </c>
      <c r="AK44">
        <v>7.0392706574168003E-4</v>
      </c>
      <c r="AL44">
        <v>9.0155358498188404E-4</v>
      </c>
      <c r="AM44">
        <v>2.34171856747077E-3</v>
      </c>
      <c r="AN44">
        <v>3.40221884375518E-4</v>
      </c>
      <c r="AO44">
        <v>3.5692819520775098E-3</v>
      </c>
      <c r="AP44">
        <v>2.48061839512549E-3</v>
      </c>
      <c r="AQ44">
        <v>9.7995881238820007E-4</v>
      </c>
      <c r="AR44">
        <v>3.1487764358180403E-2</v>
      </c>
      <c r="AS44">
        <v>1.5812080963059701E-3</v>
      </c>
      <c r="AT44">
        <v>9.7042947107744601E-4</v>
      </c>
      <c r="AU44">
        <v>9.28874460094748E-4</v>
      </c>
      <c r="AV44">
        <v>2.0563747726667098E-3</v>
      </c>
      <c r="AW44">
        <v>2.0616860987740502E-3</v>
      </c>
    </row>
    <row r="45" spans="1:49" x14ac:dyDescent="0.3">
      <c r="A45" t="s">
        <v>43</v>
      </c>
      <c r="B45">
        <v>1.1497321081984199E-3</v>
      </c>
      <c r="C45">
        <v>8.0269483157952293E-3</v>
      </c>
      <c r="D45">
        <v>2.0696080903791002E-3</v>
      </c>
      <c r="E45">
        <v>1.3462157615274899E-3</v>
      </c>
      <c r="F45">
        <v>3.8975731242904799E-3</v>
      </c>
      <c r="G45">
        <v>2.06933737927173E-3</v>
      </c>
      <c r="H45">
        <v>1.74795613792421E-3</v>
      </c>
      <c r="I45">
        <v>1.84287403752622E-3</v>
      </c>
      <c r="J45">
        <v>3.1954916272232199E-3</v>
      </c>
      <c r="K45">
        <v>3.6023645270656201E-3</v>
      </c>
      <c r="L45">
        <v>1.5429932394645E-3</v>
      </c>
      <c r="M45">
        <v>3.1462108396372499E-3</v>
      </c>
      <c r="N45">
        <v>3.6166706865363701E-3</v>
      </c>
      <c r="O45">
        <v>1.5351245856777399E-3</v>
      </c>
      <c r="P45">
        <v>4.2774004412844298E-3</v>
      </c>
      <c r="Q45">
        <v>4.1683810934375698E-3</v>
      </c>
      <c r="R45">
        <v>3.97262742317076E-3</v>
      </c>
      <c r="S45">
        <v>5.1693902994824296E-3</v>
      </c>
      <c r="T45">
        <v>3.6168542001167102E-3</v>
      </c>
      <c r="U45">
        <v>2.52123643804161E-3</v>
      </c>
      <c r="V45">
        <v>3.6608446714537402E-3</v>
      </c>
      <c r="W45">
        <v>2.1552924273443401E-3</v>
      </c>
      <c r="X45">
        <v>3.8248273294214001E-3</v>
      </c>
      <c r="Y45">
        <v>3.9072310153027597E-3</v>
      </c>
      <c r="Z45">
        <v>4.9131867899905902E-3</v>
      </c>
      <c r="AA45">
        <v>3.2567711180020199E-3</v>
      </c>
      <c r="AB45">
        <v>1.46969630210311E-3</v>
      </c>
      <c r="AC45">
        <v>1.57778152722666E-3</v>
      </c>
      <c r="AD45">
        <v>3.22353373236268E-4</v>
      </c>
      <c r="AE45">
        <v>1.51364091031094E-3</v>
      </c>
      <c r="AF45">
        <v>3.1239304365185301E-3</v>
      </c>
      <c r="AG45">
        <v>1.1075043070503301E-2</v>
      </c>
      <c r="AH45">
        <v>6.4883735337698603E-3</v>
      </c>
      <c r="AI45">
        <v>7.5398550129117704E-3</v>
      </c>
      <c r="AJ45">
        <v>1.5107744648705001E-2</v>
      </c>
      <c r="AK45">
        <v>7.0448103315437997E-3</v>
      </c>
      <c r="AL45">
        <v>2.8383492691606001E-3</v>
      </c>
      <c r="AM45">
        <v>6.2109665801782701E-3</v>
      </c>
      <c r="AN45">
        <v>1.92596774819676E-3</v>
      </c>
      <c r="AO45">
        <v>9.5086785310911602E-3</v>
      </c>
      <c r="AP45">
        <v>1.52031869063744E-2</v>
      </c>
      <c r="AQ45">
        <v>1.13726333150916E-2</v>
      </c>
      <c r="AR45">
        <v>4.8549438582388103E-2</v>
      </c>
      <c r="AS45">
        <v>1.9057864968483499E-2</v>
      </c>
      <c r="AT45">
        <v>1.26140750041471E-2</v>
      </c>
      <c r="AU45">
        <v>8.2973618227017102E-3</v>
      </c>
      <c r="AV45">
        <v>1.5222767898812901E-2</v>
      </c>
      <c r="AW45">
        <v>2.3136071363442999E-2</v>
      </c>
    </row>
    <row r="46" spans="1:49" x14ac:dyDescent="0.3">
      <c r="A46" t="s">
        <v>44</v>
      </c>
      <c r="B46">
        <v>1.29860716638231E-4</v>
      </c>
      <c r="C46">
        <v>3.3470182999470699E-4</v>
      </c>
      <c r="D46">
        <v>1.03083031133315E-4</v>
      </c>
      <c r="E46">
        <v>1.3330063710843501E-4</v>
      </c>
      <c r="F46">
        <v>1.8050993569587701E-4</v>
      </c>
      <c r="G46">
        <v>1.2040813495399101E-4</v>
      </c>
      <c r="H46">
        <v>1.07632035886249E-4</v>
      </c>
      <c r="I46">
        <v>1.4500322616579301E-4</v>
      </c>
      <c r="J46">
        <v>2.1236713508335399E-4</v>
      </c>
      <c r="K46">
        <v>1.0897242982344E-4</v>
      </c>
      <c r="L46">
        <v>5.5053617425010298E-5</v>
      </c>
      <c r="M46">
        <v>1.57857461837413E-4</v>
      </c>
      <c r="N46">
        <v>1.7176333421173E-4</v>
      </c>
      <c r="O46">
        <v>4.83531569670716E-5</v>
      </c>
      <c r="P46">
        <v>2.02311985433675E-4</v>
      </c>
      <c r="Q46">
        <v>1.98112759442535E-4</v>
      </c>
      <c r="R46">
        <v>1.7730868039265101E-4</v>
      </c>
      <c r="S46">
        <v>1.11383181509231E-4</v>
      </c>
      <c r="T46">
        <v>1.0397897233174299E-4</v>
      </c>
      <c r="U46">
        <v>7.6127592563570001E-5</v>
      </c>
      <c r="V46">
        <v>2.22890013958858E-4</v>
      </c>
      <c r="W46">
        <v>1.1862706822418E-4</v>
      </c>
      <c r="X46">
        <v>6.4045529937205802E-4</v>
      </c>
      <c r="Y46">
        <v>2.4647317844275801E-5</v>
      </c>
      <c r="Z46">
        <v>3.09930167852672E-5</v>
      </c>
      <c r="AA46">
        <v>2.0544132808393299E-5</v>
      </c>
      <c r="AB46">
        <v>9.2710340777444798E-6</v>
      </c>
      <c r="AC46">
        <v>9.95284963650118E-6</v>
      </c>
      <c r="AD46">
        <v>2.03344670873348E-6</v>
      </c>
      <c r="AE46">
        <v>9.5482423415503805E-6</v>
      </c>
      <c r="AF46">
        <v>1.73209176815687E-4</v>
      </c>
      <c r="AG46">
        <v>4.63990585113508E-4</v>
      </c>
      <c r="AH46">
        <v>1.96942972643471E-4</v>
      </c>
      <c r="AI46">
        <v>9.5917965180296403E-4</v>
      </c>
      <c r="AJ46">
        <v>7.0225105863664402E-4</v>
      </c>
      <c r="AK46">
        <v>7.0215754270363401E-4</v>
      </c>
      <c r="AL46">
        <v>6.3270612243270495E-4</v>
      </c>
      <c r="AM46">
        <v>3.9322575386222698E-3</v>
      </c>
      <c r="AN46">
        <v>2.2887949316901799E-4</v>
      </c>
      <c r="AO46">
        <v>5.1038672190028699E-4</v>
      </c>
      <c r="AP46">
        <v>5.3903082570672003E-4</v>
      </c>
      <c r="AQ46">
        <v>7.9456967479395603E-4</v>
      </c>
      <c r="AR46">
        <v>5.8344690172713399E-4</v>
      </c>
      <c r="AS46">
        <v>5.9586590636843701E-4</v>
      </c>
      <c r="AT46">
        <v>1.13382818462154E-2</v>
      </c>
      <c r="AU46">
        <v>1.8351995569571399E-3</v>
      </c>
      <c r="AV46">
        <v>1.3784326761577101E-3</v>
      </c>
      <c r="AW46">
        <v>8.7100336241178605E-3</v>
      </c>
    </row>
    <row r="47" spans="1:49" x14ac:dyDescent="0.3">
      <c r="A47" t="s">
        <v>45</v>
      </c>
      <c r="B47">
        <v>1.05153746640383E-4</v>
      </c>
      <c r="C47">
        <v>6.1519164592077299E-4</v>
      </c>
      <c r="D47">
        <v>1.41286641720606E-4</v>
      </c>
      <c r="E47">
        <v>5.5958196431326603E-4</v>
      </c>
      <c r="F47">
        <v>6.2360345785328396E-4</v>
      </c>
      <c r="G47">
        <v>7.9079476339598902E-5</v>
      </c>
      <c r="H47">
        <v>9.87882118434196E-5</v>
      </c>
      <c r="I47">
        <v>2.0322538389224801E-4</v>
      </c>
      <c r="J47">
        <v>1.7752147237772801E-4</v>
      </c>
      <c r="K47">
        <v>2.1080214856678201E-4</v>
      </c>
      <c r="L47">
        <v>1.21980709114912E-3</v>
      </c>
      <c r="M47">
        <v>1.0643010408030301E-4</v>
      </c>
      <c r="N47">
        <v>3.54479216897337E-4</v>
      </c>
      <c r="O47">
        <v>3.2581798228235301E-4</v>
      </c>
      <c r="P47">
        <v>5.1264785385079397E-4</v>
      </c>
      <c r="Q47">
        <v>6.8671738613667796E-4</v>
      </c>
      <c r="R47">
        <v>5.68899471227972E-4</v>
      </c>
      <c r="S47">
        <v>3.0215725107337401E-4</v>
      </c>
      <c r="T47">
        <v>3.6006915575499302E-4</v>
      </c>
      <c r="U47">
        <v>1.4641733067659101E-4</v>
      </c>
      <c r="V47">
        <v>3.5466011736276699E-4</v>
      </c>
      <c r="W47">
        <v>8.9002412680878402E-5</v>
      </c>
      <c r="X47">
        <v>2.1141266109069701E-4</v>
      </c>
      <c r="Y47">
        <v>4.2846882494698598E-4</v>
      </c>
      <c r="Z47">
        <v>5.3878241711520698E-4</v>
      </c>
      <c r="AA47">
        <v>3.5713908099787201E-4</v>
      </c>
      <c r="AB47">
        <v>1.6116760056539799E-4</v>
      </c>
      <c r="AC47">
        <v>1.73020278132053E-4</v>
      </c>
      <c r="AD47">
        <v>3.5349425336586803E-5</v>
      </c>
      <c r="AE47">
        <v>1.6598658735369399E-4</v>
      </c>
      <c r="AF47">
        <v>3.3467957889790297E-4</v>
      </c>
      <c r="AG47">
        <v>3.6238846869048603E-5</v>
      </c>
      <c r="AH47">
        <v>3.8852403587261901E-4</v>
      </c>
      <c r="AI47">
        <v>2.8999039624840101E-4</v>
      </c>
      <c r="AJ47">
        <v>2.41946950026329E-4</v>
      </c>
      <c r="AK47">
        <v>2.9351922557586501E-5</v>
      </c>
      <c r="AL47">
        <v>2.3926156701956899E-5</v>
      </c>
      <c r="AM47">
        <v>3.5829181217817199E-4</v>
      </c>
      <c r="AN47">
        <v>2.21378501675415E-6</v>
      </c>
      <c r="AO47">
        <v>6.0638756629691299E-6</v>
      </c>
      <c r="AP47">
        <v>7.84259026593299E-5</v>
      </c>
      <c r="AQ47">
        <v>7.3072023104508996E-5</v>
      </c>
      <c r="AR47">
        <v>2.1676522143295501E-4</v>
      </c>
      <c r="AS47">
        <v>2.4788910756372198E-4</v>
      </c>
      <c r="AT47">
        <v>3.9098046415523299E-4</v>
      </c>
      <c r="AU47">
        <v>5.4106561210158204E-3</v>
      </c>
      <c r="AV47">
        <v>3.4169674775181501E-4</v>
      </c>
      <c r="AW47">
        <v>3.3053202084356399E-3</v>
      </c>
    </row>
    <row r="48" spans="1:49" x14ac:dyDescent="0.3">
      <c r="A48" t="s">
        <v>46</v>
      </c>
      <c r="B48">
        <v>7.1922436592731796E-5</v>
      </c>
      <c r="C48">
        <v>9.5839488584340297E-4</v>
      </c>
      <c r="D48">
        <v>1.15566050953743E-3</v>
      </c>
      <c r="E48">
        <v>1.1117184018526001E-3</v>
      </c>
      <c r="F48">
        <v>7.3943018480410996E-4</v>
      </c>
      <c r="G48">
        <v>7.0087993204299005E-4</v>
      </c>
      <c r="H48">
        <v>9.2891581242589998E-4</v>
      </c>
      <c r="I48">
        <v>9.9980438841673993E-4</v>
      </c>
      <c r="J48">
        <v>9.2116219826319904E-4</v>
      </c>
      <c r="K48">
        <v>6.6267383862699198E-4</v>
      </c>
      <c r="L48">
        <v>4.0702368981506201E-4</v>
      </c>
      <c r="M48">
        <v>9.6380377668011503E-4</v>
      </c>
      <c r="N48">
        <v>1.1984509550805099E-3</v>
      </c>
      <c r="O48">
        <v>7.2967706513821001E-4</v>
      </c>
      <c r="P48">
        <v>7.4814556021132804E-4</v>
      </c>
      <c r="Q48">
        <v>1.4041314970631501E-3</v>
      </c>
      <c r="R48">
        <v>1.0259174339779999E-3</v>
      </c>
      <c r="S48">
        <v>1.1200738070505499E-3</v>
      </c>
      <c r="T48">
        <v>9.2753407110972796E-4</v>
      </c>
      <c r="U48">
        <v>8.5681409880773403E-4</v>
      </c>
      <c r="V48">
        <v>6.2293636240776204E-4</v>
      </c>
      <c r="W48">
        <v>6.7820337364308495E-4</v>
      </c>
      <c r="X48">
        <v>1.0248743571432399E-3</v>
      </c>
      <c r="Y48">
        <v>1.03140852760501E-3</v>
      </c>
      <c r="Z48">
        <v>1.29695498757703E-3</v>
      </c>
      <c r="AA48">
        <v>8.5970383896143902E-4</v>
      </c>
      <c r="AB48">
        <v>3.8796203578488297E-4</v>
      </c>
      <c r="AC48">
        <v>4.1649375619350998E-4</v>
      </c>
      <c r="AD48">
        <v>8.5093002373284302E-5</v>
      </c>
      <c r="AE48">
        <v>3.9956228247372899E-4</v>
      </c>
      <c r="AF48">
        <v>9.1042716103294295E-4</v>
      </c>
      <c r="AG48">
        <v>2.7751463298043401E-3</v>
      </c>
      <c r="AH48">
        <v>6.1807841721108002E-4</v>
      </c>
      <c r="AI48">
        <v>8.6616685264122501E-4</v>
      </c>
      <c r="AJ48">
        <v>1.0697647201528501E-3</v>
      </c>
      <c r="AK48">
        <v>1.52778114230201E-3</v>
      </c>
      <c r="AL48">
        <v>2.7641040785794701E-3</v>
      </c>
      <c r="AM48">
        <v>1.0256968299846901E-2</v>
      </c>
      <c r="AN48">
        <v>9.6728099324202004E-4</v>
      </c>
      <c r="AO48">
        <v>2.8587435584868201E-3</v>
      </c>
      <c r="AP48">
        <v>4.1004979300803702E-3</v>
      </c>
      <c r="AQ48">
        <v>1.86918395787808E-3</v>
      </c>
      <c r="AR48">
        <v>2.3516940781063002E-3</v>
      </c>
      <c r="AS48">
        <v>2.9053393576646499E-3</v>
      </c>
      <c r="AT48">
        <v>5.0869210312795097E-3</v>
      </c>
      <c r="AU48">
        <v>6.4295872661881504E-4</v>
      </c>
      <c r="AV48">
        <v>5.0287640654091199E-2</v>
      </c>
      <c r="AW48">
        <v>9.82141754661261E-3</v>
      </c>
    </row>
    <row r="49" spans="1:49" x14ac:dyDescent="0.3">
      <c r="A49" t="s">
        <v>47</v>
      </c>
      <c r="B49">
        <v>3.7156822390982798E-4</v>
      </c>
      <c r="C49">
        <v>2.8450870253179998E-4</v>
      </c>
      <c r="D49">
        <v>2.4505889059725901E-4</v>
      </c>
      <c r="E49">
        <v>3.5143302454904401E-4</v>
      </c>
      <c r="F49">
        <v>4.6056892339489599E-4</v>
      </c>
      <c r="G49">
        <v>2.3677695870658199E-4</v>
      </c>
      <c r="H49">
        <v>4.0787565136761298E-4</v>
      </c>
      <c r="I49">
        <v>3.3502595237966799E-4</v>
      </c>
      <c r="J49">
        <v>2.82738433103945E-4</v>
      </c>
      <c r="K49">
        <v>3.2847903120215198E-4</v>
      </c>
      <c r="L49">
        <v>9.9226365948606502E-5</v>
      </c>
      <c r="M49">
        <v>3.8715537224372502E-4</v>
      </c>
      <c r="N49">
        <v>6.5604519371192601E-4</v>
      </c>
      <c r="O49">
        <v>1.7826104746851201E-4</v>
      </c>
      <c r="P49">
        <v>4.58455990852169E-4</v>
      </c>
      <c r="Q49">
        <v>4.0856687778901901E-4</v>
      </c>
      <c r="R49">
        <v>4.6760093125680603E-4</v>
      </c>
      <c r="S49">
        <v>2.0912882872811301E-4</v>
      </c>
      <c r="T49">
        <v>1.8195810803607401E-4</v>
      </c>
      <c r="U49">
        <v>2.9014831467481301E-4</v>
      </c>
      <c r="V49">
        <v>2.0179806188107001E-4</v>
      </c>
      <c r="W49">
        <v>9.0644772333176905E-4</v>
      </c>
      <c r="X49">
        <v>6.54381826056388E-4</v>
      </c>
      <c r="Y49">
        <v>2.80503791780497E-4</v>
      </c>
      <c r="Z49">
        <v>3.5272230357523898E-4</v>
      </c>
      <c r="AA49">
        <v>2.3380666358935201E-4</v>
      </c>
      <c r="AB49">
        <v>1.0551088069558501E-4</v>
      </c>
      <c r="AC49">
        <v>1.13270420728887E-4</v>
      </c>
      <c r="AD49">
        <v>2.31420520393777E-5</v>
      </c>
      <c r="AE49">
        <v>1.08665705476184E-4</v>
      </c>
      <c r="AF49">
        <v>2.0547840471745501E-4</v>
      </c>
      <c r="AG49">
        <v>7.0458028265486697E-4</v>
      </c>
      <c r="AH49">
        <v>1.40222473091005E-4</v>
      </c>
      <c r="AI49">
        <v>1.7664049291578999E-4</v>
      </c>
      <c r="AJ49">
        <v>3.7450817377712199E-4</v>
      </c>
      <c r="AK49">
        <v>3.3483098861976699E-4</v>
      </c>
      <c r="AL49">
        <v>5.3054154683387098E-4</v>
      </c>
      <c r="AM49">
        <v>8.9369706909808104E-4</v>
      </c>
      <c r="AN49">
        <v>1.19334583086459E-3</v>
      </c>
      <c r="AO49">
        <v>1.28278889256859E-3</v>
      </c>
      <c r="AP49">
        <v>7.6319081675593899E-4</v>
      </c>
      <c r="AQ49">
        <v>9.4032721998644705E-4</v>
      </c>
      <c r="AR49">
        <v>9.6834529549460796E-4</v>
      </c>
      <c r="AS49">
        <v>5.7589599731564499E-4</v>
      </c>
      <c r="AT49">
        <v>1.7781376389434101E-3</v>
      </c>
      <c r="AU49">
        <v>3.4130852595577201E-4</v>
      </c>
      <c r="AV49">
        <v>9.852583557958441E-4</v>
      </c>
      <c r="AW49">
        <v>2.4473991098946699E-2</v>
      </c>
    </row>
    <row r="51" spans="1:49" x14ac:dyDescent="0.3">
      <c r="B51">
        <f>1-SUM(B2:B49)</f>
        <v>0.61718003862845938</v>
      </c>
      <c r="C51">
        <f t="shared" ref="C51:H51" si="0">1-SUM(C2:C49)</f>
        <v>0.53666697222768112</v>
      </c>
      <c r="D51">
        <f t="shared" si="0"/>
        <v>0.69160644233379109</v>
      </c>
      <c r="E51">
        <f t="shared" si="0"/>
        <v>0.5298664860250355</v>
      </c>
      <c r="F51">
        <f t="shared" si="0"/>
        <v>0.4766410700923237</v>
      </c>
      <c r="G51">
        <f t="shared" si="0"/>
        <v>0.27142056539747339</v>
      </c>
      <c r="H51">
        <f t="shared" si="0"/>
        <v>0.21231932035770384</v>
      </c>
    </row>
    <row r="52" spans="1:49" x14ac:dyDescent="0.3">
      <c r="B52">
        <f>B51*CI!B3</f>
        <v>1.1298107044833156E-5</v>
      </c>
      <c r="C52">
        <f>C51*EI!C2</f>
        <v>5.3759836232701972E-5</v>
      </c>
      <c r="D52">
        <f>D51*EI!D2</f>
        <v>3.536152339918823E-5</v>
      </c>
      <c r="E52">
        <f>E51*EI!E2</f>
        <v>2.8272527935585076E-5</v>
      </c>
      <c r="F52">
        <f>F51*EI!F2</f>
        <v>2.2900887034218536E-5</v>
      </c>
      <c r="G52">
        <f>G51*EI!G2</f>
        <v>6.6622926823905915E-6</v>
      </c>
      <c r="H52">
        <f>H51*EI!H2</f>
        <v>2.0533710520687172E-5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10E8-D0AE-4243-810F-7F62873A31C3}">
  <dimension ref="A1:B48"/>
  <sheetViews>
    <sheetView workbookViewId="0">
      <selection activeCell="B1" sqref="B1:B48"/>
    </sheetView>
  </sheetViews>
  <sheetFormatPr defaultRowHeight="14" x14ac:dyDescent="0.3"/>
  <sheetData>
    <row r="1" spans="1:2" x14ac:dyDescent="0.3">
      <c r="A1" t="s">
        <v>0</v>
      </c>
      <c r="B1">
        <v>10198.866050651077</v>
      </c>
    </row>
    <row r="2" spans="1:2" x14ac:dyDescent="0.3">
      <c r="A2" t="s">
        <v>1</v>
      </c>
      <c r="B2">
        <v>2233.2852416374449</v>
      </c>
    </row>
    <row r="3" spans="1:2" x14ac:dyDescent="0.3">
      <c r="A3" t="s">
        <v>2</v>
      </c>
      <c r="B3">
        <v>1264.9894047830635</v>
      </c>
    </row>
    <row r="4" spans="1:2" x14ac:dyDescent="0.3">
      <c r="A4" t="s">
        <v>3</v>
      </c>
      <c r="B4">
        <v>1042.1973460766569</v>
      </c>
    </row>
    <row r="5" spans="1:2" x14ac:dyDescent="0.3">
      <c r="A5" t="s">
        <v>4</v>
      </c>
      <c r="B5">
        <v>900.59178354506014</v>
      </c>
    </row>
    <row r="6" spans="1:2" x14ac:dyDescent="0.3">
      <c r="A6" t="s">
        <v>5</v>
      </c>
      <c r="B6">
        <v>9348.7032962950161</v>
      </c>
    </row>
    <row r="7" spans="1:2" x14ac:dyDescent="0.3">
      <c r="A7" t="s">
        <v>6</v>
      </c>
      <c r="B7">
        <v>3492.1431870365691</v>
      </c>
    </row>
    <row r="8" spans="1:2" x14ac:dyDescent="0.3">
      <c r="A8" t="s">
        <v>7</v>
      </c>
      <c r="B8">
        <v>3409.3491923156103</v>
      </c>
    </row>
    <row r="9" spans="1:2" x14ac:dyDescent="0.3">
      <c r="A9" t="s">
        <v>8</v>
      </c>
      <c r="B9">
        <v>2443.0915437798803</v>
      </c>
    </row>
    <row r="10" spans="1:2" x14ac:dyDescent="0.3">
      <c r="A10" t="s">
        <v>9</v>
      </c>
      <c r="B10">
        <v>3790.7657399228542</v>
      </c>
    </row>
    <row r="11" spans="1:2" x14ac:dyDescent="0.3">
      <c r="A11" t="s">
        <v>10</v>
      </c>
      <c r="B11">
        <v>4724.4503789861965</v>
      </c>
    </row>
    <row r="12" spans="1:2" x14ac:dyDescent="0.3">
      <c r="A12" t="s">
        <v>11</v>
      </c>
      <c r="B12">
        <v>14269.125764059028</v>
      </c>
    </row>
    <row r="13" spans="1:2" x14ac:dyDescent="0.3">
      <c r="A13" t="s">
        <v>12</v>
      </c>
      <c r="B13">
        <v>7407.0953024939236</v>
      </c>
    </row>
    <row r="14" spans="1:2" x14ac:dyDescent="0.3">
      <c r="A14" t="s">
        <v>13</v>
      </c>
      <c r="B14">
        <v>11346.530998348575</v>
      </c>
    </row>
    <row r="15" spans="1:2" x14ac:dyDescent="0.3">
      <c r="A15" t="s">
        <v>14</v>
      </c>
      <c r="B15">
        <v>4756.939887470855</v>
      </c>
    </row>
    <row r="16" spans="1:2" x14ac:dyDescent="0.3">
      <c r="A16" t="s">
        <v>15</v>
      </c>
      <c r="B16">
        <v>4602.937476430795</v>
      </c>
    </row>
    <row r="17" spans="1:2" x14ac:dyDescent="0.3">
      <c r="A17" t="s">
        <v>16</v>
      </c>
      <c r="B17">
        <v>3095.7629363442129</v>
      </c>
    </row>
    <row r="18" spans="1:2" x14ac:dyDescent="0.3">
      <c r="A18" t="s">
        <v>17</v>
      </c>
      <c r="B18">
        <v>8192.3504531376275</v>
      </c>
    </row>
    <row r="19" spans="1:2" x14ac:dyDescent="0.3">
      <c r="A19" t="s">
        <v>18</v>
      </c>
      <c r="B19">
        <v>5976.9279990818322</v>
      </c>
    </row>
    <row r="20" spans="1:2" x14ac:dyDescent="0.3">
      <c r="A20" t="s">
        <v>19</v>
      </c>
      <c r="B20">
        <v>9840.7306311486464</v>
      </c>
    </row>
    <row r="21" spans="1:2" x14ac:dyDescent="0.3">
      <c r="A21" t="s">
        <v>20</v>
      </c>
      <c r="B21">
        <v>952.36743201663057</v>
      </c>
    </row>
    <row r="22" spans="1:2" x14ac:dyDescent="0.3">
      <c r="A22" t="s">
        <v>21</v>
      </c>
      <c r="B22">
        <v>1403.9901881523579</v>
      </c>
    </row>
    <row r="23" spans="1:2" x14ac:dyDescent="0.3">
      <c r="A23" t="s">
        <v>22</v>
      </c>
      <c r="B23">
        <v>198.00215351922185</v>
      </c>
    </row>
    <row r="24" spans="1:2" x14ac:dyDescent="0.3">
      <c r="A24" t="s">
        <v>23</v>
      </c>
      <c r="B24">
        <v>4357.0240682719768</v>
      </c>
    </row>
    <row r="25" spans="1:2" x14ac:dyDescent="0.3">
      <c r="A25" t="s">
        <v>24</v>
      </c>
      <c r="B25">
        <v>1442.6791785557052</v>
      </c>
    </row>
    <row r="26" spans="1:2" x14ac:dyDescent="0.3">
      <c r="A26" t="s">
        <v>25</v>
      </c>
      <c r="B26">
        <v>288.97992727070567</v>
      </c>
    </row>
    <row r="27" spans="1:2" x14ac:dyDescent="0.3">
      <c r="A27" t="s">
        <v>26</v>
      </c>
      <c r="B27">
        <v>159.58501925940143</v>
      </c>
    </row>
    <row r="28" spans="1:2" x14ac:dyDescent="0.3">
      <c r="A28" t="s">
        <v>27</v>
      </c>
      <c r="B28">
        <v>126.14175532738781</v>
      </c>
    </row>
    <row r="29" spans="1:2" x14ac:dyDescent="0.3">
      <c r="A29" t="s">
        <v>28</v>
      </c>
      <c r="B29">
        <v>93.516099587764444</v>
      </c>
    </row>
    <row r="30" spans="1:2" x14ac:dyDescent="0.3">
      <c r="A30" t="s">
        <v>29</v>
      </c>
      <c r="B30">
        <v>102.44985148244899</v>
      </c>
    </row>
    <row r="31" spans="1:2" x14ac:dyDescent="0.3">
      <c r="A31" t="s">
        <v>30</v>
      </c>
      <c r="B31">
        <v>564.99145209851235</v>
      </c>
    </row>
    <row r="32" spans="1:2" x14ac:dyDescent="0.3">
      <c r="A32" t="s">
        <v>31</v>
      </c>
      <c r="B32">
        <v>337.85491225176418</v>
      </c>
    </row>
    <row r="33" spans="1:2" x14ac:dyDescent="0.3">
      <c r="A33" t="s">
        <v>32</v>
      </c>
      <c r="B33">
        <v>27426.152303654508</v>
      </c>
    </row>
    <row r="34" spans="1:2" x14ac:dyDescent="0.3">
      <c r="A34" t="s">
        <v>33</v>
      </c>
      <c r="B34">
        <v>13903.248659572231</v>
      </c>
    </row>
    <row r="35" spans="1:2" x14ac:dyDescent="0.3">
      <c r="A35" t="s">
        <v>34</v>
      </c>
      <c r="B35">
        <v>10672.77312160254</v>
      </c>
    </row>
    <row r="36" spans="1:2" x14ac:dyDescent="0.3">
      <c r="A36" t="s">
        <v>35</v>
      </c>
      <c r="B36">
        <v>5510.6592586233755</v>
      </c>
    </row>
    <row r="37" spans="1:2" x14ac:dyDescent="0.3">
      <c r="A37" t="s">
        <v>36</v>
      </c>
      <c r="B37">
        <v>6790.3420112109206</v>
      </c>
    </row>
    <row r="38" spans="1:2" x14ac:dyDescent="0.3">
      <c r="A38" t="s">
        <v>37</v>
      </c>
      <c r="B38">
        <v>10387.864971278221</v>
      </c>
    </row>
    <row r="39" spans="1:2" x14ac:dyDescent="0.3">
      <c r="A39" t="s">
        <v>38</v>
      </c>
      <c r="B39">
        <v>9897.171380175485</v>
      </c>
    </row>
    <row r="40" spans="1:2" x14ac:dyDescent="0.3">
      <c r="A40" t="s">
        <v>39</v>
      </c>
      <c r="B40">
        <v>7763.5225584925975</v>
      </c>
    </row>
    <row r="41" spans="1:2" x14ac:dyDescent="0.3">
      <c r="A41" t="s">
        <v>40</v>
      </c>
      <c r="B41">
        <v>1991.3301640269397</v>
      </c>
    </row>
    <row r="42" spans="1:2" x14ac:dyDescent="0.3">
      <c r="A42" t="s">
        <v>41</v>
      </c>
      <c r="B42">
        <v>4028.5231992382451</v>
      </c>
    </row>
    <row r="43" spans="1:2" x14ac:dyDescent="0.3">
      <c r="A43" t="s">
        <v>42</v>
      </c>
      <c r="B43">
        <v>637.39793429754354</v>
      </c>
    </row>
    <row r="44" spans="1:2" x14ac:dyDescent="0.3">
      <c r="A44" t="s">
        <v>43</v>
      </c>
      <c r="B44">
        <v>2178.438742608641</v>
      </c>
    </row>
    <row r="45" spans="1:2" x14ac:dyDescent="0.3">
      <c r="A45" t="s">
        <v>44</v>
      </c>
      <c r="B45">
        <v>4343.9664677767796</v>
      </c>
    </row>
    <row r="46" spans="1:2" x14ac:dyDescent="0.3">
      <c r="A46" t="s">
        <v>45</v>
      </c>
      <c r="B46">
        <v>3454.469899626431</v>
      </c>
    </row>
    <row r="47" spans="1:2" x14ac:dyDescent="0.3">
      <c r="A47" t="s">
        <v>46</v>
      </c>
      <c r="B47">
        <v>1611.0792551994768</v>
      </c>
    </row>
    <row r="48" spans="1:2" x14ac:dyDescent="0.3">
      <c r="A48" t="s">
        <v>47</v>
      </c>
      <c r="B48">
        <v>7704.6358539460925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562F-9045-4488-ACD5-BCAC9F384CAA}">
  <dimension ref="A1:B48"/>
  <sheetViews>
    <sheetView workbookViewId="0">
      <selection activeCell="D9" sqref="D9"/>
    </sheetView>
  </sheetViews>
  <sheetFormatPr defaultRowHeight="14" x14ac:dyDescent="0.3"/>
  <sheetData>
    <row r="1" spans="1:2" x14ac:dyDescent="0.3">
      <c r="A1" t="s">
        <v>0</v>
      </c>
      <c r="B1">
        <v>11012.403395665633</v>
      </c>
    </row>
    <row r="2" spans="1:2" x14ac:dyDescent="0.3">
      <c r="A2" t="s">
        <v>1</v>
      </c>
      <c r="B2">
        <v>2195.151051038355</v>
      </c>
    </row>
    <row r="3" spans="1:2" x14ac:dyDescent="0.3">
      <c r="A3" t="s">
        <v>2</v>
      </c>
      <c r="B3">
        <v>1162.878075097414</v>
      </c>
    </row>
    <row r="4" spans="1:2" x14ac:dyDescent="0.3">
      <c r="A4" t="s">
        <v>3</v>
      </c>
      <c r="B4">
        <v>1160.3418985426388</v>
      </c>
    </row>
    <row r="5" spans="1:2" x14ac:dyDescent="0.3">
      <c r="A5" t="s">
        <v>4</v>
      </c>
      <c r="B5">
        <v>900.25859481612235</v>
      </c>
    </row>
    <row r="6" spans="1:2" x14ac:dyDescent="0.3">
      <c r="A6" t="s">
        <v>5</v>
      </c>
      <c r="B6">
        <v>12620.762789982626</v>
      </c>
    </row>
    <row r="7" spans="1:2" x14ac:dyDescent="0.3">
      <c r="A7" t="s">
        <v>6</v>
      </c>
      <c r="B7">
        <v>3793.827863306034</v>
      </c>
    </row>
    <row r="8" spans="1:2" x14ac:dyDescent="0.3">
      <c r="A8" t="s">
        <v>7</v>
      </c>
      <c r="B8">
        <v>3780.5612402365141</v>
      </c>
    </row>
    <row r="9" spans="1:2" x14ac:dyDescent="0.3">
      <c r="A9" t="s">
        <v>8</v>
      </c>
      <c r="B9">
        <v>2565.0482426802619</v>
      </c>
    </row>
    <row r="10" spans="1:2" x14ac:dyDescent="0.3">
      <c r="A10" t="s">
        <v>9</v>
      </c>
      <c r="B10">
        <v>3938.2551661646808</v>
      </c>
    </row>
    <row r="11" spans="1:2" x14ac:dyDescent="0.3">
      <c r="A11" t="s">
        <v>10</v>
      </c>
      <c r="B11">
        <v>3765.4788484423148</v>
      </c>
    </row>
    <row r="12" spans="1:2" x14ac:dyDescent="0.3">
      <c r="A12" t="s">
        <v>11</v>
      </c>
      <c r="B12">
        <v>14899.775615763951</v>
      </c>
    </row>
    <row r="13" spans="1:2" x14ac:dyDescent="0.3">
      <c r="A13" t="s">
        <v>12</v>
      </c>
      <c r="B13">
        <v>6494.5746678087035</v>
      </c>
    </row>
    <row r="14" spans="1:2" x14ac:dyDescent="0.3">
      <c r="A14" t="s">
        <v>13</v>
      </c>
      <c r="B14">
        <v>10455.731214480073</v>
      </c>
    </row>
    <row r="15" spans="1:2" x14ac:dyDescent="0.3">
      <c r="A15" t="s">
        <v>14</v>
      </c>
      <c r="B15">
        <v>4292.3922046469006</v>
      </c>
    </row>
    <row r="16" spans="1:2" x14ac:dyDescent="0.3">
      <c r="A16" t="s">
        <v>15</v>
      </c>
      <c r="B16">
        <v>4512.6883293443343</v>
      </c>
    </row>
    <row r="17" spans="1:2" x14ac:dyDescent="0.3">
      <c r="A17" t="s">
        <v>16</v>
      </c>
      <c r="B17">
        <v>3488.7305494163288</v>
      </c>
    </row>
    <row r="18" spans="1:2" x14ac:dyDescent="0.3">
      <c r="A18" t="s">
        <v>17</v>
      </c>
      <c r="B18">
        <v>8666.8016941836813</v>
      </c>
    </row>
    <row r="19" spans="1:2" x14ac:dyDescent="0.3">
      <c r="A19" t="s">
        <v>18</v>
      </c>
      <c r="B19">
        <v>6021.3911664679517</v>
      </c>
    </row>
    <row r="20" spans="1:2" x14ac:dyDescent="0.3">
      <c r="A20" t="s">
        <v>19</v>
      </c>
      <c r="B20">
        <v>9559.1067908758323</v>
      </c>
    </row>
    <row r="21" spans="1:2" x14ac:dyDescent="0.3">
      <c r="A21" t="s">
        <v>20</v>
      </c>
      <c r="B21">
        <v>849.52535246953482</v>
      </c>
    </row>
    <row r="22" spans="1:2" x14ac:dyDescent="0.3">
      <c r="A22" t="s">
        <v>21</v>
      </c>
      <c r="B22">
        <v>1034.6109762876154</v>
      </c>
    </row>
    <row r="23" spans="1:2" x14ac:dyDescent="0.3">
      <c r="A23" t="s">
        <v>22</v>
      </c>
      <c r="B23">
        <v>148.9643146740471</v>
      </c>
    </row>
    <row r="24" spans="1:2" x14ac:dyDescent="0.3">
      <c r="A24" t="s">
        <v>23</v>
      </c>
      <c r="B24">
        <v>3685.8904097387081</v>
      </c>
    </row>
    <row r="25" spans="1:2" x14ac:dyDescent="0.3">
      <c r="A25" t="s">
        <v>24</v>
      </c>
      <c r="B25">
        <v>1220.4562713552248</v>
      </c>
    </row>
    <row r="26" spans="1:2" x14ac:dyDescent="0.3">
      <c r="A26" t="s">
        <v>25</v>
      </c>
      <c r="B26">
        <v>244.46694024266154</v>
      </c>
    </row>
    <row r="27" spans="1:2" x14ac:dyDescent="0.3">
      <c r="A27" t="s">
        <v>26</v>
      </c>
      <c r="B27">
        <v>135.00336073642208</v>
      </c>
    </row>
    <row r="28" spans="1:2" x14ac:dyDescent="0.3">
      <c r="A28" t="s">
        <v>27</v>
      </c>
      <c r="B28">
        <v>106.71152578994712</v>
      </c>
    </row>
    <row r="29" spans="1:2" x14ac:dyDescent="0.3">
      <c r="A29" t="s">
        <v>28</v>
      </c>
      <c r="B29">
        <v>79.111358859997566</v>
      </c>
    </row>
    <row r="30" spans="1:2" x14ac:dyDescent="0.3">
      <c r="A30" t="s">
        <v>29</v>
      </c>
      <c r="B30">
        <v>86.669001396652746</v>
      </c>
    </row>
    <row r="31" spans="1:2" x14ac:dyDescent="0.3">
      <c r="A31" t="s">
        <v>30</v>
      </c>
      <c r="B31">
        <v>542.50654294164804</v>
      </c>
    </row>
    <row r="32" spans="1:2" x14ac:dyDescent="0.3">
      <c r="A32" t="s">
        <v>31</v>
      </c>
      <c r="B32">
        <v>249.04888678696688</v>
      </c>
    </row>
    <row r="33" spans="1:2" x14ac:dyDescent="0.3">
      <c r="A33" t="s">
        <v>32</v>
      </c>
      <c r="B33">
        <v>22878.592735102833</v>
      </c>
    </row>
    <row r="34" spans="1:2" x14ac:dyDescent="0.3">
      <c r="A34" t="s">
        <v>33</v>
      </c>
      <c r="B34">
        <v>11589.358097169958</v>
      </c>
    </row>
    <row r="35" spans="1:2" x14ac:dyDescent="0.3">
      <c r="A35" t="s">
        <v>34</v>
      </c>
      <c r="B35">
        <v>10255.332590887192</v>
      </c>
    </row>
    <row r="36" spans="1:2" x14ac:dyDescent="0.3">
      <c r="A36" t="s">
        <v>35</v>
      </c>
      <c r="B36">
        <v>3806.3140008325918</v>
      </c>
    </row>
    <row r="37" spans="1:2" x14ac:dyDescent="0.3">
      <c r="A37" t="s">
        <v>36</v>
      </c>
      <c r="B37">
        <v>5652.7989912879148</v>
      </c>
    </row>
    <row r="38" spans="1:2" x14ac:dyDescent="0.3">
      <c r="A38" t="s">
        <v>37</v>
      </c>
      <c r="B38">
        <v>9434.0527367540653</v>
      </c>
    </row>
    <row r="39" spans="1:2" x14ac:dyDescent="0.3">
      <c r="A39" t="s">
        <v>38</v>
      </c>
      <c r="B39">
        <v>7825.25234482421</v>
      </c>
    </row>
    <row r="40" spans="1:2" x14ac:dyDescent="0.3">
      <c r="A40" t="s">
        <v>39</v>
      </c>
      <c r="B40">
        <v>7180.5460003363924</v>
      </c>
    </row>
    <row r="41" spans="1:2" x14ac:dyDescent="0.3">
      <c r="A41" t="s">
        <v>40</v>
      </c>
      <c r="B41">
        <v>1466.27989194927</v>
      </c>
    </row>
    <row r="42" spans="1:2" x14ac:dyDescent="0.3">
      <c r="A42" t="s">
        <v>41</v>
      </c>
      <c r="B42">
        <v>3638.323245638348</v>
      </c>
    </row>
    <row r="43" spans="1:2" x14ac:dyDescent="0.3">
      <c r="A43" t="s">
        <v>42</v>
      </c>
      <c r="B43">
        <v>925.28291385595173</v>
      </c>
    </row>
    <row r="44" spans="1:2" x14ac:dyDescent="0.3">
      <c r="A44" t="s">
        <v>43</v>
      </c>
      <c r="B44">
        <v>2695.9103619707898</v>
      </c>
    </row>
    <row r="45" spans="1:2" x14ac:dyDescent="0.3">
      <c r="A45" t="s">
        <v>44</v>
      </c>
      <c r="B45">
        <v>3676.693620423619</v>
      </c>
    </row>
    <row r="46" spans="1:2" x14ac:dyDescent="0.3">
      <c r="A46" t="s">
        <v>45</v>
      </c>
      <c r="B46">
        <v>4151.8086524470773</v>
      </c>
    </row>
    <row r="47" spans="1:2" x14ac:dyDescent="0.3">
      <c r="A47" t="s">
        <v>46</v>
      </c>
      <c r="B47">
        <v>1371.0261936972158</v>
      </c>
    </row>
    <row r="48" spans="1:2" x14ac:dyDescent="0.3">
      <c r="A48" t="s">
        <v>47</v>
      </c>
      <c r="B48">
        <v>5556.6562061769173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B5A6-85E4-40D0-8CBC-DBC88303729C}">
  <dimension ref="A1:B48"/>
  <sheetViews>
    <sheetView workbookViewId="0">
      <selection activeCell="H7" sqref="H7"/>
    </sheetView>
  </sheetViews>
  <sheetFormatPr defaultRowHeight="14" x14ac:dyDescent="0.3"/>
  <sheetData>
    <row r="1" spans="1:2" x14ac:dyDescent="0.3">
      <c r="A1" t="s">
        <v>0</v>
      </c>
      <c r="B1">
        <v>2851.2888027983868</v>
      </c>
    </row>
    <row r="2" spans="1:2" x14ac:dyDescent="0.3">
      <c r="A2" t="s">
        <v>1</v>
      </c>
      <c r="B2">
        <v>-185.19045653209804</v>
      </c>
    </row>
    <row r="3" spans="1:2" x14ac:dyDescent="0.3">
      <c r="A3" t="s">
        <v>2</v>
      </c>
      <c r="B3">
        <v>-2110.1636563987831</v>
      </c>
    </row>
    <row r="4" spans="1:2" x14ac:dyDescent="0.3">
      <c r="A4" t="s">
        <v>3</v>
      </c>
      <c r="B4">
        <v>-862.31107733646581</v>
      </c>
    </row>
    <row r="5" spans="1:2" x14ac:dyDescent="0.3">
      <c r="A5" t="s">
        <v>4</v>
      </c>
      <c r="B5">
        <v>-47.28647641086161</v>
      </c>
    </row>
    <row r="6" spans="1:2" x14ac:dyDescent="0.3">
      <c r="A6" t="s">
        <v>5</v>
      </c>
      <c r="B6">
        <v>4519.4239400871675</v>
      </c>
    </row>
    <row r="7" spans="1:2" x14ac:dyDescent="0.3">
      <c r="A7" t="s">
        <v>6</v>
      </c>
      <c r="B7">
        <v>674.88439480303703</v>
      </c>
    </row>
    <row r="8" spans="1:2" x14ac:dyDescent="0.3">
      <c r="A8" t="s">
        <v>7</v>
      </c>
      <c r="B8">
        <v>2280.4209482576689</v>
      </c>
    </row>
    <row r="9" spans="1:2" x14ac:dyDescent="0.3">
      <c r="A9" t="s">
        <v>8</v>
      </c>
      <c r="B9">
        <v>880.53474361049177</v>
      </c>
    </row>
    <row r="10" spans="1:2" x14ac:dyDescent="0.3">
      <c r="A10" t="s">
        <v>9</v>
      </c>
      <c r="B10">
        <v>852.0724579393351</v>
      </c>
    </row>
    <row r="11" spans="1:2" x14ac:dyDescent="0.3">
      <c r="A11" t="s">
        <v>10</v>
      </c>
      <c r="B11">
        <v>544.15004058268903</v>
      </c>
    </row>
    <row r="12" spans="1:2" x14ac:dyDescent="0.3">
      <c r="A12" t="s">
        <v>11</v>
      </c>
      <c r="B12">
        <v>754.60147197662593</v>
      </c>
    </row>
    <row r="13" spans="1:2" x14ac:dyDescent="0.3">
      <c r="A13" t="s">
        <v>12</v>
      </c>
      <c r="B13">
        <v>402.90374066259506</v>
      </c>
    </row>
    <row r="14" spans="1:2" x14ac:dyDescent="0.3">
      <c r="A14" t="s">
        <v>13</v>
      </c>
      <c r="B14">
        <v>-385.21665958791732</v>
      </c>
    </row>
    <row r="15" spans="1:2" x14ac:dyDescent="0.3">
      <c r="A15" t="s">
        <v>14</v>
      </c>
      <c r="B15">
        <v>1002.9668936771155</v>
      </c>
    </row>
    <row r="16" spans="1:2" x14ac:dyDescent="0.3">
      <c r="A16" t="s">
        <v>15</v>
      </c>
      <c r="B16">
        <v>2276.4738711168038</v>
      </c>
    </row>
    <row r="17" spans="1:2" x14ac:dyDescent="0.3">
      <c r="A17" t="s">
        <v>16</v>
      </c>
      <c r="B17">
        <v>1952.9335629535551</v>
      </c>
    </row>
    <row r="18" spans="1:2" x14ac:dyDescent="0.3">
      <c r="A18" t="s">
        <v>17</v>
      </c>
      <c r="B18">
        <v>4809.1802912221792</v>
      </c>
    </row>
    <row r="19" spans="1:2" x14ac:dyDescent="0.3">
      <c r="A19" t="s">
        <v>18</v>
      </c>
      <c r="B19">
        <v>2270.4286974592783</v>
      </c>
    </row>
    <row r="20" spans="1:2" x14ac:dyDescent="0.3">
      <c r="A20" t="s">
        <v>19</v>
      </c>
      <c r="B20">
        <v>2798.3508382411969</v>
      </c>
    </row>
    <row r="21" spans="1:2" x14ac:dyDescent="0.3">
      <c r="A21" t="s">
        <v>20</v>
      </c>
      <c r="B21">
        <v>18.487443126962184</v>
      </c>
    </row>
    <row r="22" spans="1:2" x14ac:dyDescent="0.3">
      <c r="A22" t="s">
        <v>21</v>
      </c>
      <c r="B22">
        <v>13.808619887316823</v>
      </c>
    </row>
    <row r="23" spans="1:2" x14ac:dyDescent="0.3">
      <c r="A23" t="s">
        <v>22</v>
      </c>
      <c r="B23">
        <v>63.460959068281838</v>
      </c>
    </row>
    <row r="24" spans="1:2" x14ac:dyDescent="0.3">
      <c r="A24" t="s">
        <v>23</v>
      </c>
      <c r="B24">
        <v>528.98691648147701</v>
      </c>
    </row>
    <row r="25" spans="1:2" x14ac:dyDescent="0.3">
      <c r="A25" t="s">
        <v>24</v>
      </c>
      <c r="B25">
        <v>175.15588580140439</v>
      </c>
    </row>
    <row r="26" spans="1:2" x14ac:dyDescent="0.3">
      <c r="A26" t="s">
        <v>25</v>
      </c>
      <c r="B26">
        <v>35.085094380164819</v>
      </c>
    </row>
    <row r="27" spans="1:2" x14ac:dyDescent="0.3">
      <c r="A27" t="s">
        <v>26</v>
      </c>
      <c r="B27">
        <v>19.375240056488551</v>
      </c>
    </row>
    <row r="28" spans="1:2" x14ac:dyDescent="0.3">
      <c r="A28" t="s">
        <v>27</v>
      </c>
      <c r="B28">
        <v>15.314888590151947</v>
      </c>
    </row>
    <row r="29" spans="1:2" x14ac:dyDescent="0.3">
      <c r="A29" t="s">
        <v>28</v>
      </c>
      <c r="B29">
        <v>11.353803051614928</v>
      </c>
    </row>
    <row r="30" spans="1:2" x14ac:dyDescent="0.3">
      <c r="A30" t="s">
        <v>29</v>
      </c>
      <c r="B30">
        <v>12.438451149336863</v>
      </c>
    </row>
    <row r="31" spans="1:2" x14ac:dyDescent="0.3">
      <c r="A31" t="s">
        <v>30</v>
      </c>
      <c r="B31">
        <v>253.42153371390873</v>
      </c>
    </row>
    <row r="32" spans="1:2" x14ac:dyDescent="0.3">
      <c r="A32" t="s">
        <v>31</v>
      </c>
      <c r="B32">
        <v>218.39608905464479</v>
      </c>
    </row>
    <row r="33" spans="1:2" x14ac:dyDescent="0.3">
      <c r="A33" t="s">
        <v>32</v>
      </c>
      <c r="B33">
        <v>34711.803703187288</v>
      </c>
    </row>
    <row r="34" spans="1:2" x14ac:dyDescent="0.3">
      <c r="A34" t="s">
        <v>33</v>
      </c>
      <c r="B34">
        <v>5897.6491554262493</v>
      </c>
    </row>
    <row r="35" spans="1:2" x14ac:dyDescent="0.3">
      <c r="A35" t="s">
        <v>34</v>
      </c>
      <c r="B35">
        <v>2868.6070120095965</v>
      </c>
    </row>
    <row r="36" spans="1:2" x14ac:dyDescent="0.3">
      <c r="A36" t="s">
        <v>35</v>
      </c>
      <c r="B36">
        <v>2370.0058129351301</v>
      </c>
    </row>
    <row r="37" spans="1:2" x14ac:dyDescent="0.3">
      <c r="A37" t="s">
        <v>36</v>
      </c>
      <c r="B37">
        <v>4636.5663789834416</v>
      </c>
    </row>
    <row r="38" spans="1:2" x14ac:dyDescent="0.3">
      <c r="A38" t="s">
        <v>37</v>
      </c>
      <c r="B38">
        <v>3543.3974828082087</v>
      </c>
    </row>
    <row r="39" spans="1:2" x14ac:dyDescent="0.3">
      <c r="A39" t="s">
        <v>38</v>
      </c>
      <c r="B39">
        <v>7349.9098837348647</v>
      </c>
    </row>
    <row r="40" spans="1:2" x14ac:dyDescent="0.3">
      <c r="A40" t="s">
        <v>39</v>
      </c>
      <c r="B40">
        <v>1027.2813358758845</v>
      </c>
    </row>
    <row r="41" spans="1:2" x14ac:dyDescent="0.3">
      <c r="A41" t="s">
        <v>40</v>
      </c>
      <c r="B41">
        <v>3261.7840277072323</v>
      </c>
    </row>
    <row r="42" spans="1:2" x14ac:dyDescent="0.3">
      <c r="A42" t="s">
        <v>41</v>
      </c>
      <c r="B42">
        <v>1034.0170721512329</v>
      </c>
    </row>
    <row r="43" spans="1:2" x14ac:dyDescent="0.3">
      <c r="A43" t="s">
        <v>42</v>
      </c>
      <c r="B43">
        <v>484.92116607699455</v>
      </c>
    </row>
    <row r="44" spans="1:2" x14ac:dyDescent="0.3">
      <c r="A44" t="s">
        <v>43</v>
      </c>
      <c r="B44">
        <v>1439.1353562053448</v>
      </c>
    </row>
    <row r="45" spans="1:2" x14ac:dyDescent="0.3">
      <c r="A45" t="s">
        <v>44</v>
      </c>
      <c r="B45">
        <v>6303.3623977734142</v>
      </c>
    </row>
    <row r="46" spans="1:2" x14ac:dyDescent="0.3">
      <c r="A46" t="s">
        <v>45</v>
      </c>
      <c r="B46">
        <v>4325.0481082504921</v>
      </c>
    </row>
    <row r="47" spans="1:2" x14ac:dyDescent="0.3">
      <c r="A47" t="s">
        <v>46</v>
      </c>
      <c r="B47">
        <v>1596.2944700891155</v>
      </c>
    </row>
    <row r="48" spans="1:2" x14ac:dyDescent="0.3">
      <c r="A48" t="s">
        <v>47</v>
      </c>
      <c r="B48">
        <v>12299.921214079752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FB94-9469-4854-8FBA-D70CAF7E107F}">
  <dimension ref="A1:AW12"/>
  <sheetViews>
    <sheetView workbookViewId="0">
      <selection activeCell="AI30" sqref="AI30"/>
    </sheetView>
  </sheetViews>
  <sheetFormatPr defaultRowHeight="14" x14ac:dyDescent="0.3"/>
  <cols>
    <col min="2" max="2" width="13.5" bestFit="1" customWidth="1"/>
    <col min="4" max="5" width="12.5" bestFit="1" customWidth="1"/>
    <col min="8" max="8" width="12.5" bestFit="1" customWidth="1"/>
    <col min="35" max="35" width="12.5" bestFit="1" customWidth="1"/>
  </cols>
  <sheetData>
    <row r="1" spans="1:4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3">
      <c r="A2" t="s">
        <v>48</v>
      </c>
      <c r="B2">
        <v>1.8345599999999999E-5</v>
      </c>
      <c r="C2">
        <v>1.0824450000000001E-4</v>
      </c>
      <c r="D2">
        <v>3.1149300000000003E-5</v>
      </c>
      <c r="E2">
        <v>4.9631400000000001E-5</v>
      </c>
      <c r="F2">
        <v>4.9781550000000008E-5</v>
      </c>
      <c r="G2">
        <v>4.4021249999999995E-5</v>
      </c>
      <c r="H2">
        <v>2.2140299999999999E-5</v>
      </c>
      <c r="I2">
        <v>2.2140299999999999E-5</v>
      </c>
      <c r="J2">
        <v>4.5659250000000008E-5</v>
      </c>
      <c r="K2">
        <v>4.5659250000000008E-5</v>
      </c>
      <c r="L2">
        <v>2.0459985000000002E-4</v>
      </c>
      <c r="M2">
        <v>2.0988240000000002E-4</v>
      </c>
      <c r="N2">
        <v>4.630080000000001E-4</v>
      </c>
      <c r="O2">
        <v>7.5246990000000006E-4</v>
      </c>
      <c r="P2">
        <v>1.2353250000000002E-5</v>
      </c>
      <c r="Q2">
        <v>1.2353250000000002E-5</v>
      </c>
      <c r="R2">
        <v>1.2353250000000002E-5</v>
      </c>
      <c r="S2">
        <v>1.2353250000000002E-5</v>
      </c>
      <c r="T2">
        <v>1.2353250000000002E-5</v>
      </c>
      <c r="U2">
        <v>1.2353250000000002E-5</v>
      </c>
      <c r="V2">
        <v>1.2353250000000002E-5</v>
      </c>
      <c r="W2">
        <v>1.2353250000000002E-5</v>
      </c>
      <c r="X2">
        <v>1.2353250000000002E-5</v>
      </c>
      <c r="Y2">
        <v>0</v>
      </c>
      <c r="Z2">
        <v>3.7036767643697909E-3</v>
      </c>
      <c r="AA2">
        <v>0</v>
      </c>
      <c r="AB2">
        <v>0</v>
      </c>
      <c r="AC2">
        <v>7.9639135630209931E-5</v>
      </c>
      <c r="AD2">
        <v>0</v>
      </c>
      <c r="AE2">
        <v>0</v>
      </c>
      <c r="AF2">
        <v>2.0065500000000003E-6</v>
      </c>
      <c r="AG2">
        <v>1.2353250000000002E-5</v>
      </c>
      <c r="AH2">
        <v>7.60305E-6</v>
      </c>
      <c r="AI2">
        <v>1.0592399999999999E-5</v>
      </c>
      <c r="AJ2">
        <v>3.1074225000000006E-4</v>
      </c>
      <c r="AK2">
        <v>1.0592399999999999E-5</v>
      </c>
      <c r="AL2">
        <v>1.0592399999999999E-5</v>
      </c>
      <c r="AM2">
        <v>1.0592399999999999E-5</v>
      </c>
      <c r="AN2">
        <v>1.0592399999999999E-5</v>
      </c>
      <c r="AO2">
        <v>1.0592399999999999E-5</v>
      </c>
      <c r="AP2">
        <v>1.0592399999999999E-5</v>
      </c>
      <c r="AQ2">
        <v>1.0592399999999999E-5</v>
      </c>
      <c r="AR2">
        <v>1.0592399999999999E-5</v>
      </c>
      <c r="AS2">
        <v>1.0592399999999999E-5</v>
      </c>
      <c r="AT2">
        <v>1.0592399999999999E-5</v>
      </c>
      <c r="AU2">
        <v>1.0592399999999999E-5</v>
      </c>
      <c r="AV2">
        <v>1.0592399999999999E-5</v>
      </c>
      <c r="AW2">
        <v>1.0592399999999999E-5</v>
      </c>
    </row>
    <row r="3" spans="1:49" x14ac:dyDescent="0.3">
      <c r="A3" t="s">
        <v>49</v>
      </c>
      <c r="B3">
        <v>1.8306014999999998E-5</v>
      </c>
      <c r="C3">
        <v>1.0795512000000001E-4</v>
      </c>
      <c r="D3">
        <v>3.0874935000000001E-5</v>
      </c>
      <c r="E3">
        <v>4.9453950000000001E-5</v>
      </c>
      <c r="F3">
        <v>4.9425285000000008E-5</v>
      </c>
      <c r="G3">
        <v>4.3692284999999994E-5</v>
      </c>
      <c r="H3">
        <v>2.1874125E-5</v>
      </c>
      <c r="I3">
        <v>2.1874125E-5</v>
      </c>
      <c r="J3">
        <v>4.5274320000000009E-5</v>
      </c>
      <c r="K3">
        <v>4.5274320000000009E-5</v>
      </c>
      <c r="L3">
        <v>2.03924175E-4</v>
      </c>
      <c r="M3">
        <v>2.0880678000000002E-4</v>
      </c>
      <c r="N3">
        <v>4.6007325000000011E-4</v>
      </c>
      <c r="O3">
        <v>7.5107487000000011E-4</v>
      </c>
      <c r="P3">
        <v>1.2245415000000002E-5</v>
      </c>
      <c r="Q3">
        <v>1.2245415000000002E-5</v>
      </c>
      <c r="R3">
        <v>1.2245415000000002E-5</v>
      </c>
      <c r="S3">
        <v>1.2245415000000002E-5</v>
      </c>
      <c r="T3">
        <v>1.2245415000000002E-5</v>
      </c>
      <c r="U3">
        <v>1.2245415000000002E-5</v>
      </c>
      <c r="V3">
        <v>1.2245415000000002E-5</v>
      </c>
      <c r="W3">
        <v>1.2245415000000002E-5</v>
      </c>
      <c r="X3">
        <v>1.2245415000000002E-5</v>
      </c>
      <c r="Y3">
        <v>0</v>
      </c>
      <c r="Z3">
        <v>3.6946756723582187E-3</v>
      </c>
      <c r="AA3">
        <v>0</v>
      </c>
      <c r="AB3">
        <v>0</v>
      </c>
      <c r="AC3">
        <v>7.9445587641782385E-5</v>
      </c>
      <c r="AD3">
        <v>0</v>
      </c>
      <c r="AE3">
        <v>0</v>
      </c>
      <c r="AF3">
        <v>1.9519500000000004E-6</v>
      </c>
      <c r="AG3">
        <v>1.2245415000000002E-5</v>
      </c>
      <c r="AH3">
        <v>7.5484500000000005E-6</v>
      </c>
      <c r="AI3">
        <v>1.054599E-5</v>
      </c>
      <c r="AJ3">
        <v>3.1046106000000003E-4</v>
      </c>
      <c r="AK3">
        <v>1.054599E-5</v>
      </c>
      <c r="AL3">
        <v>1.054599E-5</v>
      </c>
      <c r="AM3">
        <v>1.054599E-5</v>
      </c>
      <c r="AN3">
        <v>1.054599E-5</v>
      </c>
      <c r="AO3">
        <v>1.054599E-5</v>
      </c>
      <c r="AP3">
        <v>1.054599E-5</v>
      </c>
      <c r="AQ3">
        <v>1.054599E-5</v>
      </c>
      <c r="AR3">
        <v>1.054599E-5</v>
      </c>
      <c r="AS3">
        <v>1.054599E-5</v>
      </c>
      <c r="AT3">
        <v>1.054599E-5</v>
      </c>
      <c r="AU3">
        <v>1.054599E-5</v>
      </c>
      <c r="AV3">
        <v>1.054599E-5</v>
      </c>
      <c r="AW3">
        <v>1.054599E-5</v>
      </c>
    </row>
    <row r="4" spans="1:49" x14ac:dyDescent="0.3">
      <c r="A4" t="s">
        <v>50</v>
      </c>
      <c r="B4">
        <v>1.8265644320532318E-5</v>
      </c>
      <c r="C4">
        <v>1.0766557983622701E-4</v>
      </c>
      <c r="D4">
        <v>3.0601941821720324E-5</v>
      </c>
      <c r="E4">
        <v>4.9277631011123788E-5</v>
      </c>
      <c r="F4">
        <v>4.9072038722090971E-5</v>
      </c>
      <c r="G4">
        <v>4.336576423743297E-5</v>
      </c>
      <c r="H4">
        <v>2.1612003389978977E-5</v>
      </c>
      <c r="I4">
        <v>2.1612003389978977E-5</v>
      </c>
      <c r="J4">
        <v>4.4891491110675816E-5</v>
      </c>
      <c r="K4">
        <v>4.4891491110675816E-5</v>
      </c>
      <c r="L4">
        <v>2.032502431673451E-4</v>
      </c>
      <c r="M4">
        <v>2.0773755416602689E-4</v>
      </c>
      <c r="N4">
        <v>4.5715670128895194E-4</v>
      </c>
      <c r="O4">
        <v>7.4968388778105138E-4</v>
      </c>
      <c r="P4">
        <v>1.2140157800847461E-5</v>
      </c>
      <c r="Q4">
        <v>1.2140157800847461E-5</v>
      </c>
      <c r="R4">
        <v>1.2140157800847461E-5</v>
      </c>
      <c r="S4">
        <v>1.2140157800847461E-5</v>
      </c>
      <c r="T4">
        <v>1.2140157800847461E-5</v>
      </c>
      <c r="U4">
        <v>1.2140157800847461E-5</v>
      </c>
      <c r="V4">
        <v>1.2140157800847461E-5</v>
      </c>
      <c r="W4">
        <v>1.2140157800847461E-5</v>
      </c>
      <c r="X4">
        <v>1.2140157800847461E-5</v>
      </c>
      <c r="Y4">
        <v>0</v>
      </c>
      <c r="Z4">
        <v>3.6856982239083184E-3</v>
      </c>
      <c r="AA4">
        <v>0</v>
      </c>
      <c r="AB4">
        <v>0</v>
      </c>
      <c r="AC4">
        <v>7.925254805431274E-5</v>
      </c>
      <c r="AD4">
        <v>0</v>
      </c>
      <c r="AE4">
        <v>0</v>
      </c>
      <c r="AF4">
        <v>1.8990466822429912E-6</v>
      </c>
      <c r="AG4">
        <v>1.2140157800847461E-5</v>
      </c>
      <c r="AH4">
        <v>7.4944282108317222E-6</v>
      </c>
      <c r="AI4">
        <v>1.0500508641509433E-5</v>
      </c>
      <c r="AJ4">
        <v>3.1017893527239684E-4</v>
      </c>
      <c r="AK4">
        <v>1.0500508641509433E-5</v>
      </c>
      <c r="AL4">
        <v>1.0500508641509433E-5</v>
      </c>
      <c r="AM4">
        <v>1.0500508641509433E-5</v>
      </c>
      <c r="AN4">
        <v>1.0500508641509433E-5</v>
      </c>
      <c r="AO4">
        <v>1.0500508641509433E-5</v>
      </c>
      <c r="AP4">
        <v>1.0500508641509433E-5</v>
      </c>
      <c r="AQ4">
        <v>1.0500508641509433E-5</v>
      </c>
      <c r="AR4">
        <v>1.0500508641509433E-5</v>
      </c>
      <c r="AS4">
        <v>1.0500508641509433E-5</v>
      </c>
      <c r="AT4">
        <v>1.0500508641509433E-5</v>
      </c>
      <c r="AU4">
        <v>1.0500508641509433E-5</v>
      </c>
      <c r="AV4">
        <v>1.0500508641509433E-5</v>
      </c>
      <c r="AW4">
        <v>1.0500508641509433E-5</v>
      </c>
    </row>
    <row r="5" spans="1:49" x14ac:dyDescent="0.3">
      <c r="A5" t="s">
        <v>51</v>
      </c>
      <c r="B5">
        <v>1.8227294989532757E-5</v>
      </c>
      <c r="C5">
        <v>1.0737889209867881E-4</v>
      </c>
      <c r="D5">
        <v>3.0330928314812102E-5</v>
      </c>
      <c r="E5">
        <v>4.9102732586949435E-5</v>
      </c>
      <c r="F5">
        <v>4.8720855238869898E-5</v>
      </c>
      <c r="G5">
        <v>4.3040638804722045E-5</v>
      </c>
      <c r="H5">
        <v>2.1352177553045313E-5</v>
      </c>
      <c r="I5">
        <v>2.1352177553045313E-5</v>
      </c>
      <c r="J5">
        <v>4.4512058750004268E-5</v>
      </c>
      <c r="K5">
        <v>4.4512058750004268E-5</v>
      </c>
      <c r="L5">
        <v>2.0257878499691E-4</v>
      </c>
      <c r="M5">
        <v>2.0667342638693785E-4</v>
      </c>
      <c r="N5">
        <v>4.5425760633219616E-4</v>
      </c>
      <c r="O5">
        <v>7.482946953860822E-4</v>
      </c>
      <c r="P5">
        <v>1.2034031918085086E-5</v>
      </c>
      <c r="Q5">
        <v>1.2034031918085086E-5</v>
      </c>
      <c r="R5">
        <v>1.2034031918085086E-5</v>
      </c>
      <c r="S5">
        <v>1.2034031918085086E-5</v>
      </c>
      <c r="T5">
        <v>1.2034031918085086E-5</v>
      </c>
      <c r="U5">
        <v>1.2034031918085086E-5</v>
      </c>
      <c r="V5">
        <v>1.2034031918085086E-5</v>
      </c>
      <c r="W5">
        <v>1.2034031918085086E-5</v>
      </c>
      <c r="X5">
        <v>1.2034031918085086E-5</v>
      </c>
      <c r="Y5">
        <v>0</v>
      </c>
      <c r="Z5">
        <v>3.6767416611184572E-3</v>
      </c>
      <c r="AA5">
        <v>0</v>
      </c>
      <c r="AB5">
        <v>0</v>
      </c>
      <c r="AC5">
        <v>7.9059957565406067E-5</v>
      </c>
      <c r="AD5">
        <v>0</v>
      </c>
      <c r="AE5">
        <v>0</v>
      </c>
      <c r="AF5">
        <v>1.847918502336449E-6</v>
      </c>
      <c r="AG5">
        <v>1.2034031918085086E-5</v>
      </c>
      <c r="AH5">
        <v>7.441342677671664E-6</v>
      </c>
      <c r="AI5">
        <v>1.0454661350257771E-5</v>
      </c>
      <c r="AJ5">
        <v>3.0989864474307313E-4</v>
      </c>
      <c r="AK5">
        <v>1.0454661350257771E-5</v>
      </c>
      <c r="AL5">
        <v>1.0454661350257771E-5</v>
      </c>
      <c r="AM5">
        <v>1.0454661350257771E-5</v>
      </c>
      <c r="AN5">
        <v>1.0454661350257771E-5</v>
      </c>
      <c r="AO5">
        <v>1.0454661350257771E-5</v>
      </c>
      <c r="AP5">
        <v>1.0454661350257771E-5</v>
      </c>
      <c r="AQ5">
        <v>1.0454661350257771E-5</v>
      </c>
      <c r="AR5">
        <v>1.0454661350257771E-5</v>
      </c>
      <c r="AS5">
        <v>1.0454661350257771E-5</v>
      </c>
      <c r="AT5">
        <v>1.0454661350257771E-5</v>
      </c>
      <c r="AU5">
        <v>1.0454661350257771E-5</v>
      </c>
      <c r="AV5">
        <v>1.0454661350257771E-5</v>
      </c>
      <c r="AW5">
        <v>1.0454661350257771E-5</v>
      </c>
    </row>
    <row r="6" spans="1:49" x14ac:dyDescent="0.3">
      <c r="A6" t="s">
        <v>52</v>
      </c>
      <c r="B6">
        <v>1.8188205476846708E-5</v>
      </c>
      <c r="C6">
        <v>1.0709102090662107E-4</v>
      </c>
      <c r="D6">
        <v>3.0064282791165402E-5</v>
      </c>
      <c r="E6">
        <v>4.8928064786272155E-5</v>
      </c>
      <c r="F6">
        <v>4.8372014582997208E-5</v>
      </c>
      <c r="G6">
        <v>4.2718760887270914E-5</v>
      </c>
      <c r="H6">
        <v>2.1097110816665043E-5</v>
      </c>
      <c r="I6">
        <v>2.1097110816665043E-5</v>
      </c>
      <c r="J6">
        <v>4.4135778393605712E-5</v>
      </c>
      <c r="K6">
        <v>4.4135778393605712E-5</v>
      </c>
      <c r="L6">
        <v>2.0190910306303592E-4</v>
      </c>
      <c r="M6">
        <v>2.0561424868393441E-4</v>
      </c>
      <c r="N6">
        <v>4.5137744130873281E-4</v>
      </c>
      <c r="O6">
        <v>7.469091771753919E-4</v>
      </c>
      <c r="P6">
        <v>1.1930982878438205E-5</v>
      </c>
      <c r="Q6">
        <v>1.1930982878438205E-5</v>
      </c>
      <c r="R6">
        <v>1.1930982878438205E-5</v>
      </c>
      <c r="S6">
        <v>1.1930982878438205E-5</v>
      </c>
      <c r="T6">
        <v>1.1930982878438205E-5</v>
      </c>
      <c r="U6">
        <v>1.1930982878438205E-5</v>
      </c>
      <c r="V6">
        <v>1.1930982878438205E-5</v>
      </c>
      <c r="W6">
        <v>1.1930982878438205E-5</v>
      </c>
      <c r="X6">
        <v>1.1930982878438205E-5</v>
      </c>
      <c r="Y6">
        <v>0</v>
      </c>
      <c r="Z6">
        <v>3.667807124754873E-3</v>
      </c>
      <c r="AA6">
        <v>0</v>
      </c>
      <c r="AB6">
        <v>0</v>
      </c>
      <c r="AC6">
        <v>7.8867840704642813E-5</v>
      </c>
      <c r="AD6">
        <v>0</v>
      </c>
      <c r="AE6">
        <v>0</v>
      </c>
      <c r="AF6">
        <v>1.7960471057796364E-6</v>
      </c>
      <c r="AG6">
        <v>1.1930982878438205E-5</v>
      </c>
      <c r="AH6">
        <v>7.3879518781906116E-6</v>
      </c>
      <c r="AI6">
        <v>1.0410009630205125E-5</v>
      </c>
      <c r="AJ6">
        <v>3.096174528525289E-4</v>
      </c>
      <c r="AK6">
        <v>1.0410009630205125E-5</v>
      </c>
      <c r="AL6">
        <v>1.0410009630205125E-5</v>
      </c>
      <c r="AM6">
        <v>1.0410009630205125E-5</v>
      </c>
      <c r="AN6">
        <v>1.0410009630205125E-5</v>
      </c>
      <c r="AO6">
        <v>1.0410009630205125E-5</v>
      </c>
      <c r="AP6">
        <v>1.0410009630205125E-5</v>
      </c>
      <c r="AQ6">
        <v>1.0410009630205125E-5</v>
      </c>
      <c r="AR6">
        <v>1.0410009630205125E-5</v>
      </c>
      <c r="AS6">
        <v>1.0410009630205125E-5</v>
      </c>
      <c r="AT6">
        <v>1.0410009630205125E-5</v>
      </c>
      <c r="AU6">
        <v>1.0410009630205125E-5</v>
      </c>
      <c r="AV6">
        <v>1.0410009630205125E-5</v>
      </c>
      <c r="AW6">
        <v>1.0410009630205125E-5</v>
      </c>
    </row>
    <row r="7" spans="1:49" x14ac:dyDescent="0.3">
      <c r="A7" t="s">
        <v>53</v>
      </c>
      <c r="B7">
        <v>1.8148344961597126E-5</v>
      </c>
      <c r="C7">
        <v>1.068050434790419E-4</v>
      </c>
      <c r="D7">
        <v>2.9797383641465773E-5</v>
      </c>
      <c r="E7">
        <v>4.8753821757462538E-5</v>
      </c>
      <c r="F7">
        <v>4.8025735216609695E-5</v>
      </c>
      <c r="G7">
        <v>4.2400584758783408E-5</v>
      </c>
      <c r="H7">
        <v>2.0843425105919945E-5</v>
      </c>
      <c r="I7">
        <v>2.0843425105919945E-5</v>
      </c>
      <c r="J7">
        <v>4.3762032865932204E-5</v>
      </c>
      <c r="K7">
        <v>4.3762032865932204E-5</v>
      </c>
      <c r="L7">
        <v>2.0124192783695005E-4</v>
      </c>
      <c r="M7">
        <v>2.0455968969116585E-4</v>
      </c>
      <c r="N7">
        <v>4.4851547799034362E-4</v>
      </c>
      <c r="O7">
        <v>7.4552495748160606E-4</v>
      </c>
      <c r="P7">
        <v>1.1826823504102634E-5</v>
      </c>
      <c r="Q7">
        <v>1.1826823504102634E-5</v>
      </c>
      <c r="R7">
        <v>1.1826823504102634E-5</v>
      </c>
      <c r="S7">
        <v>1.1826823504102634E-5</v>
      </c>
      <c r="T7">
        <v>1.1826823504102634E-5</v>
      </c>
      <c r="U7">
        <v>1.1826823504102634E-5</v>
      </c>
      <c r="V7">
        <v>1.1826823504102634E-5</v>
      </c>
      <c r="W7">
        <v>1.1826823504102634E-5</v>
      </c>
      <c r="X7">
        <v>1.1826823504102634E-5</v>
      </c>
      <c r="Y7">
        <v>0</v>
      </c>
      <c r="Z7">
        <v>3.6588942677299387E-3</v>
      </c>
      <c r="AA7">
        <v>0</v>
      </c>
      <c r="AB7">
        <v>0</v>
      </c>
      <c r="AC7">
        <v>7.8676190008693855E-5</v>
      </c>
      <c r="AD7">
        <v>0</v>
      </c>
      <c r="AE7">
        <v>0</v>
      </c>
      <c r="AF7">
        <v>1.7478604761123778E-6</v>
      </c>
      <c r="AG7">
        <v>1.1826823504102634E-5</v>
      </c>
      <c r="AH7">
        <v>7.3362005244544941E-6</v>
      </c>
      <c r="AI7">
        <v>1.0365166511798087E-5</v>
      </c>
      <c r="AJ7">
        <v>3.093367646236662E-4</v>
      </c>
      <c r="AK7">
        <v>1.0365166511798087E-5</v>
      </c>
      <c r="AL7">
        <v>1.0365166511798087E-5</v>
      </c>
      <c r="AM7">
        <v>1.0365166511798087E-5</v>
      </c>
      <c r="AN7">
        <v>1.0365166511798087E-5</v>
      </c>
      <c r="AO7">
        <v>1.0365166511798087E-5</v>
      </c>
      <c r="AP7">
        <v>1.0365166511798087E-5</v>
      </c>
      <c r="AQ7">
        <v>1.0365166511798087E-5</v>
      </c>
      <c r="AR7">
        <v>1.0365166511798087E-5</v>
      </c>
      <c r="AS7">
        <v>1.0365166511798087E-5</v>
      </c>
      <c r="AT7">
        <v>1.0365166511798087E-5</v>
      </c>
      <c r="AU7">
        <v>1.0365166511798087E-5</v>
      </c>
      <c r="AV7">
        <v>1.0365166511798087E-5</v>
      </c>
      <c r="AW7">
        <v>1.0365166511798087E-5</v>
      </c>
    </row>
    <row r="8" spans="1:49" x14ac:dyDescent="0.3">
      <c r="A8" t="s">
        <v>54</v>
      </c>
      <c r="B8">
        <v>1.8109186706908203E-5</v>
      </c>
      <c r="C8">
        <v>1.0651971592606541E-4</v>
      </c>
      <c r="D8">
        <v>2.9534038636422894E-5</v>
      </c>
      <c r="E8">
        <v>4.8578610198888083E-5</v>
      </c>
      <c r="F8">
        <v>4.7682148875632364E-5</v>
      </c>
      <c r="G8">
        <v>4.2082628841982292E-5</v>
      </c>
      <c r="H8">
        <v>2.059262221036974E-5</v>
      </c>
      <c r="I8">
        <v>2.059262221036974E-5</v>
      </c>
      <c r="J8">
        <v>4.3393788888771178E-5</v>
      </c>
      <c r="K8">
        <v>4.3393788888771178E-5</v>
      </c>
      <c r="L8">
        <v>2.005764683802088E-4</v>
      </c>
      <c r="M8">
        <v>2.0351266251465862E-4</v>
      </c>
      <c r="N8">
        <v>4.4567177941430146E-4</v>
      </c>
      <c r="O8">
        <v>7.4414394321916624E-4</v>
      </c>
      <c r="P8">
        <v>1.1723981560588698E-5</v>
      </c>
      <c r="Q8">
        <v>1.1723981560588698E-5</v>
      </c>
      <c r="R8">
        <v>1.1723981560588698E-5</v>
      </c>
      <c r="S8">
        <v>1.1723981560588698E-5</v>
      </c>
      <c r="T8">
        <v>1.1723981560588698E-5</v>
      </c>
      <c r="U8">
        <v>1.1723981560588698E-5</v>
      </c>
      <c r="V8">
        <v>1.1723981560588698E-5</v>
      </c>
      <c r="W8">
        <v>1.1723981560588698E-5</v>
      </c>
      <c r="X8">
        <v>1.1723981560588698E-5</v>
      </c>
      <c r="Y8">
        <v>0</v>
      </c>
      <c r="Z8">
        <v>3.6500040714468507E-3</v>
      </c>
      <c r="AA8">
        <v>0</v>
      </c>
      <c r="AB8">
        <v>0</v>
      </c>
      <c r="AC8">
        <v>7.8485026580400321E-5</v>
      </c>
      <c r="AD8">
        <v>0</v>
      </c>
      <c r="AE8">
        <v>0</v>
      </c>
      <c r="AF8">
        <v>1.7012508634160478E-6</v>
      </c>
      <c r="AG8">
        <v>1.1723981560588698E-5</v>
      </c>
      <c r="AH8">
        <v>7.2828463388220973E-6</v>
      </c>
      <c r="AI8">
        <v>1.0320173023724366E-5</v>
      </c>
      <c r="AJ8">
        <v>3.0905660949939783E-4</v>
      </c>
      <c r="AK8">
        <v>1.0320173023724366E-5</v>
      </c>
      <c r="AL8">
        <v>1.0320173023724366E-5</v>
      </c>
      <c r="AM8">
        <v>1.0320173023724366E-5</v>
      </c>
      <c r="AN8">
        <v>1.0320173023724366E-5</v>
      </c>
      <c r="AO8">
        <v>1.0320173023724366E-5</v>
      </c>
      <c r="AP8">
        <v>1.0320173023724366E-5</v>
      </c>
      <c r="AQ8">
        <v>1.0320173023724366E-5</v>
      </c>
      <c r="AR8">
        <v>1.0320173023724366E-5</v>
      </c>
      <c r="AS8">
        <v>1.0320173023724366E-5</v>
      </c>
      <c r="AT8">
        <v>1.0320173023724366E-5</v>
      </c>
      <c r="AU8">
        <v>1.0320173023724366E-5</v>
      </c>
      <c r="AV8">
        <v>1.0320173023724366E-5</v>
      </c>
      <c r="AW8">
        <v>1.0320173023724366E-5</v>
      </c>
    </row>
    <row r="9" spans="1:49" x14ac:dyDescent="0.3">
      <c r="A9" t="s">
        <v>55</v>
      </c>
      <c r="B9">
        <v>1.8070787244001272E-5</v>
      </c>
      <c r="C9">
        <v>1.0623524190727176E-4</v>
      </c>
      <c r="D9">
        <v>2.9272515851550752E-5</v>
      </c>
      <c r="E9">
        <v>4.8405827180396825E-5</v>
      </c>
      <c r="F9">
        <v>4.7341270499680712E-5</v>
      </c>
      <c r="G9">
        <v>4.1768517277220092E-5</v>
      </c>
      <c r="H9">
        <v>2.034649525168006E-5</v>
      </c>
      <c r="I9">
        <v>2.034649525168006E-5</v>
      </c>
      <c r="J9">
        <v>4.3025932911896825E-5</v>
      </c>
      <c r="K9">
        <v>4.3025932911896825E-5</v>
      </c>
      <c r="L9">
        <v>1.9991344626386874E-4</v>
      </c>
      <c r="M9">
        <v>2.0246924048214924E-4</v>
      </c>
      <c r="N9">
        <v>4.4284752404490747E-4</v>
      </c>
      <c r="O9">
        <v>7.4276514378708287E-4</v>
      </c>
      <c r="P9">
        <v>1.1623490290069366E-5</v>
      </c>
      <c r="Q9">
        <v>1.1623490290069366E-5</v>
      </c>
      <c r="R9">
        <v>1.1623490290069366E-5</v>
      </c>
      <c r="S9">
        <v>1.1623490290069366E-5</v>
      </c>
      <c r="T9">
        <v>1.1623490290069366E-5</v>
      </c>
      <c r="U9">
        <v>1.1623490290069366E-5</v>
      </c>
      <c r="V9">
        <v>1.1623490290069366E-5</v>
      </c>
      <c r="W9">
        <v>1.1623490290069366E-5</v>
      </c>
      <c r="X9">
        <v>1.1623490290069366E-5</v>
      </c>
      <c r="Y9">
        <v>0</v>
      </c>
      <c r="Z9">
        <v>3.6411344205180005E-3</v>
      </c>
      <c r="AA9">
        <v>0</v>
      </c>
      <c r="AB9">
        <v>0</v>
      </c>
      <c r="AC9">
        <v>7.8294304933168362E-5</v>
      </c>
      <c r="AD9">
        <v>0</v>
      </c>
      <c r="AE9">
        <v>0</v>
      </c>
      <c r="AF9">
        <v>1.6548531125956103E-6</v>
      </c>
      <c r="AG9">
        <v>1.1623490290069366E-5</v>
      </c>
      <c r="AH9">
        <v>7.231846014320542E-6</v>
      </c>
      <c r="AI9">
        <v>1.0275076469334981E-5</v>
      </c>
      <c r="AJ9">
        <v>3.0877701757709499E-4</v>
      </c>
      <c r="AK9">
        <v>1.0275076469334981E-5</v>
      </c>
      <c r="AL9">
        <v>1.0275076469334981E-5</v>
      </c>
      <c r="AM9">
        <v>1.0275076469334981E-5</v>
      </c>
      <c r="AN9">
        <v>1.0275076469334981E-5</v>
      </c>
      <c r="AO9">
        <v>1.0275076469334981E-5</v>
      </c>
      <c r="AP9">
        <v>1.0275076469334981E-5</v>
      </c>
      <c r="AQ9">
        <v>1.0275076469334981E-5</v>
      </c>
      <c r="AR9">
        <v>1.0275076469334981E-5</v>
      </c>
      <c r="AS9">
        <v>1.0275076469334981E-5</v>
      </c>
      <c r="AT9">
        <v>1.0275076469334981E-5</v>
      </c>
      <c r="AU9">
        <v>1.0275076469334981E-5</v>
      </c>
      <c r="AV9">
        <v>1.0275076469334981E-5</v>
      </c>
      <c r="AW9">
        <v>1.0275076469334981E-5</v>
      </c>
    </row>
    <row r="10" spans="1:49" x14ac:dyDescent="0.3">
      <c r="A10" t="s">
        <v>56</v>
      </c>
      <c r="B10">
        <v>1.8031639091392949E-5</v>
      </c>
      <c r="C10">
        <v>1.0595022052654494E-4</v>
      </c>
      <c r="D10">
        <v>2.9015094229740634E-5</v>
      </c>
      <c r="E10">
        <v>4.8234175310962795E-5</v>
      </c>
      <c r="F10">
        <v>4.7002962665312315E-5</v>
      </c>
      <c r="G10">
        <v>4.1456145887326353E-5</v>
      </c>
      <c r="H10">
        <v>2.0100987013349081E-5</v>
      </c>
      <c r="I10">
        <v>2.0100987013349081E-5</v>
      </c>
      <c r="J10">
        <v>4.2663207354347832E-5</v>
      </c>
      <c r="K10">
        <v>4.2663207354347832E-5</v>
      </c>
      <c r="L10">
        <v>1.9925364920563311E-4</v>
      </c>
      <c r="M10">
        <v>2.0143215649659688E-4</v>
      </c>
      <c r="N10">
        <v>4.4003920252713691E-4</v>
      </c>
      <c r="O10">
        <v>7.413890270656214E-4</v>
      </c>
      <c r="P10">
        <v>1.1521784750031259E-5</v>
      </c>
      <c r="Q10">
        <v>1.1521784750031259E-5</v>
      </c>
      <c r="R10">
        <v>1.1521784750031259E-5</v>
      </c>
      <c r="S10">
        <v>1.1521784750031259E-5</v>
      </c>
      <c r="T10">
        <v>1.1521784750031259E-5</v>
      </c>
      <c r="U10">
        <v>1.1521784750031259E-5</v>
      </c>
      <c r="V10">
        <v>1.1521784750031259E-5</v>
      </c>
      <c r="W10">
        <v>1.1521784750031259E-5</v>
      </c>
      <c r="X10">
        <v>1.1521784750031259E-5</v>
      </c>
      <c r="Y10">
        <v>0</v>
      </c>
      <c r="Z10">
        <v>3.632285996173712E-3</v>
      </c>
      <c r="AA10">
        <v>0</v>
      </c>
      <c r="AB10">
        <v>0</v>
      </c>
      <c r="AC10">
        <v>7.8104039715304961E-5</v>
      </c>
      <c r="AD10">
        <v>0</v>
      </c>
      <c r="AE10">
        <v>0</v>
      </c>
      <c r="AF10">
        <v>1.6134817847807199E-6</v>
      </c>
      <c r="AG10">
        <v>1.1521784750031259E-5</v>
      </c>
      <c r="AH10">
        <v>7.1795676093977433E-6</v>
      </c>
      <c r="AI10">
        <v>1.0229931142141066E-5</v>
      </c>
      <c r="AJ10">
        <v>3.084965740311682E-4</v>
      </c>
      <c r="AK10">
        <v>1.0229931142141066E-5</v>
      </c>
      <c r="AL10">
        <v>1.0229931142141066E-5</v>
      </c>
      <c r="AM10">
        <v>1.0229931142141066E-5</v>
      </c>
      <c r="AN10">
        <v>1.0229931142141066E-5</v>
      </c>
      <c r="AO10">
        <v>1.0229931142141066E-5</v>
      </c>
      <c r="AP10">
        <v>1.0229931142141066E-5</v>
      </c>
      <c r="AQ10">
        <v>1.0229931142141066E-5</v>
      </c>
      <c r="AR10">
        <v>1.0229931142141066E-5</v>
      </c>
      <c r="AS10">
        <v>1.0229931142141066E-5</v>
      </c>
      <c r="AT10">
        <v>1.0229931142141066E-5</v>
      </c>
      <c r="AU10">
        <v>1.0229931142141066E-5</v>
      </c>
      <c r="AV10">
        <v>1.0229931142141066E-5</v>
      </c>
      <c r="AW10">
        <v>1.0229931142141066E-5</v>
      </c>
    </row>
    <row r="11" spans="1:49" x14ac:dyDescent="0.3">
      <c r="A11" t="s">
        <v>57</v>
      </c>
      <c r="B11">
        <v>1.7991710749737959E-5</v>
      </c>
      <c r="C11">
        <v>1.056664252929917E-4</v>
      </c>
      <c r="D11">
        <v>2.8759313784740165E-5</v>
      </c>
      <c r="E11">
        <v>4.8062163729890609E-5</v>
      </c>
      <c r="F11">
        <v>4.6666893816066784E-5</v>
      </c>
      <c r="G11">
        <v>4.1144985438980374E-5</v>
      </c>
      <c r="H11">
        <v>1.9859637255041288E-5</v>
      </c>
      <c r="I11">
        <v>1.9859637255041288E-5</v>
      </c>
      <c r="J11">
        <v>4.2301435759580499E-5</v>
      </c>
      <c r="K11">
        <v>4.2301435759580499E-5</v>
      </c>
      <c r="L11">
        <v>1.9859445635429812E-4</v>
      </c>
      <c r="M11">
        <v>2.0039855712002195E-4</v>
      </c>
      <c r="N11">
        <v>4.3724815431435405E-4</v>
      </c>
      <c r="O11">
        <v>7.4001608442290727E-4</v>
      </c>
      <c r="P11">
        <v>1.1421824060419116E-5</v>
      </c>
      <c r="Q11">
        <v>1.1421824060419116E-5</v>
      </c>
      <c r="R11">
        <v>1.1421824060419116E-5</v>
      </c>
      <c r="S11">
        <v>1.1421824060419116E-5</v>
      </c>
      <c r="T11">
        <v>1.1421824060419116E-5</v>
      </c>
      <c r="U11">
        <v>1.1421824060419116E-5</v>
      </c>
      <c r="V11">
        <v>1.1421824060419116E-5</v>
      </c>
      <c r="W11">
        <v>1.1421824060419116E-5</v>
      </c>
      <c r="X11">
        <v>1.1421824060419116E-5</v>
      </c>
      <c r="Y11">
        <v>0</v>
      </c>
      <c r="Z11">
        <v>3.6234594124421086E-3</v>
      </c>
      <c r="AA11">
        <v>0</v>
      </c>
      <c r="AB11">
        <v>0</v>
      </c>
      <c r="AC11">
        <v>7.7914244130086765E-5</v>
      </c>
      <c r="AD11">
        <v>0</v>
      </c>
      <c r="AE11">
        <v>0</v>
      </c>
      <c r="AF11">
        <v>1.5596990586213627E-6</v>
      </c>
      <c r="AG11">
        <v>1.1421824060419116E-5</v>
      </c>
      <c r="AH11">
        <v>7.1282849836163311E-6</v>
      </c>
      <c r="AI11">
        <v>1.0186679595032749E-5</v>
      </c>
      <c r="AJ11">
        <v>3.0821818961446239E-4</v>
      </c>
      <c r="AK11">
        <v>1.0186679595032749E-5</v>
      </c>
      <c r="AL11">
        <v>1.0186679595032749E-5</v>
      </c>
      <c r="AM11">
        <v>1.0186679595032749E-5</v>
      </c>
      <c r="AN11">
        <v>1.0186679595032749E-5</v>
      </c>
      <c r="AO11">
        <v>1.0186679595032749E-5</v>
      </c>
      <c r="AP11">
        <v>1.0186679595032749E-5</v>
      </c>
      <c r="AQ11">
        <v>1.0186679595032749E-5</v>
      </c>
      <c r="AR11">
        <v>1.0186679595032749E-5</v>
      </c>
      <c r="AS11">
        <v>1.0186679595032749E-5</v>
      </c>
      <c r="AT11">
        <v>1.0186679595032749E-5</v>
      </c>
      <c r="AU11">
        <v>1.0186679595032749E-5</v>
      </c>
      <c r="AV11">
        <v>1.0186679595032749E-5</v>
      </c>
      <c r="AW11">
        <v>1.0186679595032749E-5</v>
      </c>
    </row>
    <row r="12" spans="1:49" x14ac:dyDescent="0.3">
      <c r="A12" t="s">
        <v>58</v>
      </c>
      <c r="B12">
        <v>1.7954228019009339E-5</v>
      </c>
      <c r="C12">
        <v>1.053841039249145E-4</v>
      </c>
      <c r="D12">
        <v>2.8504447761270163E-5</v>
      </c>
      <c r="E12">
        <v>4.7889924180115169E-5</v>
      </c>
      <c r="F12">
        <v>4.6332489336315286E-5</v>
      </c>
      <c r="G12">
        <v>4.0839351652011668E-5</v>
      </c>
      <c r="H12">
        <v>1.9623489521599276E-5</v>
      </c>
      <c r="I12">
        <v>1.9623489521599276E-5</v>
      </c>
      <c r="J12">
        <v>4.1943091366646922E-5</v>
      </c>
      <c r="K12">
        <v>4.1943091366646922E-5</v>
      </c>
      <c r="L12">
        <v>1.9793827172826515E-4</v>
      </c>
      <c r="M12">
        <v>1.9937323297896723E-4</v>
      </c>
      <c r="N12">
        <v>4.3447758340247488E-4</v>
      </c>
      <c r="O12">
        <v>7.3864524302754602E-4</v>
      </c>
      <c r="P12">
        <v>1.1321883099890449E-5</v>
      </c>
      <c r="Q12">
        <v>1.1321883099890449E-5</v>
      </c>
      <c r="R12">
        <v>1.1321883099890449E-5</v>
      </c>
      <c r="S12">
        <v>1.1321883099890449E-5</v>
      </c>
      <c r="T12">
        <v>1.1321883099890449E-5</v>
      </c>
      <c r="U12">
        <v>1.1321883099890449E-5</v>
      </c>
      <c r="V12">
        <v>1.1321883099890449E-5</v>
      </c>
      <c r="W12">
        <v>1.1321883099890449E-5</v>
      </c>
      <c r="X12">
        <v>1.1321883099890449E-5</v>
      </c>
      <c r="Y12">
        <v>0</v>
      </c>
      <c r="Z12">
        <v>3.6146552081872045E-3</v>
      </c>
      <c r="AA12">
        <v>0</v>
      </c>
      <c r="AB12">
        <v>0</v>
      </c>
      <c r="AC12">
        <v>7.7724929764557435E-5</v>
      </c>
      <c r="AD12">
        <v>0</v>
      </c>
      <c r="AE12">
        <v>0</v>
      </c>
      <c r="AF12">
        <v>1.5207065821558285E-6</v>
      </c>
      <c r="AG12">
        <v>1.1321883099890449E-5</v>
      </c>
      <c r="AH12">
        <v>7.0784368368777557E-6</v>
      </c>
      <c r="AI12">
        <v>1.0141709608336828E-5</v>
      </c>
      <c r="AJ12">
        <v>3.0793899316141471E-4</v>
      </c>
      <c r="AK12">
        <v>1.0141709608336828E-5</v>
      </c>
      <c r="AL12">
        <v>1.0141709608336828E-5</v>
      </c>
      <c r="AM12">
        <v>1.0141709608336828E-5</v>
      </c>
      <c r="AN12">
        <v>1.0141709608336828E-5</v>
      </c>
      <c r="AO12">
        <v>1.0141709608336828E-5</v>
      </c>
      <c r="AP12">
        <v>1.0141709608336828E-5</v>
      </c>
      <c r="AQ12">
        <v>1.0141709608336828E-5</v>
      </c>
      <c r="AR12">
        <v>1.0141709608336828E-5</v>
      </c>
      <c r="AS12">
        <v>1.0141709608336828E-5</v>
      </c>
      <c r="AT12">
        <v>1.0141709608336828E-5</v>
      </c>
      <c r="AU12">
        <v>1.0141709608336828E-5</v>
      </c>
      <c r="AV12">
        <v>1.0141709608336828E-5</v>
      </c>
      <c r="AW12">
        <v>1.0141709608336828E-5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297A-1089-4EEF-BF29-386D200868F0}">
  <dimension ref="A1:AW12"/>
  <sheetViews>
    <sheetView workbookViewId="0">
      <selection activeCell="AF13" sqref="AF13"/>
    </sheetView>
  </sheetViews>
  <sheetFormatPr defaultRowHeight="14" x14ac:dyDescent="0.3"/>
  <cols>
    <col min="2" max="2" width="12.5" bestFit="1" customWidth="1"/>
    <col min="4" max="4" width="12.5" bestFit="1" customWidth="1"/>
    <col min="6" max="6" width="12.5" bestFit="1" customWidth="1"/>
    <col min="8" max="9" width="11.4140625" bestFit="1" customWidth="1"/>
    <col min="32" max="32" width="12.5" bestFit="1" customWidth="1"/>
  </cols>
  <sheetData>
    <row r="1" spans="1:4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3">
      <c r="A2" t="s">
        <v>48</v>
      </c>
      <c r="B2">
        <v>1.6822631536582669E-5</v>
      </c>
      <c r="C2">
        <v>1.0017355085137296E-4</v>
      </c>
      <c r="D2">
        <v>5.1129545988412933E-5</v>
      </c>
      <c r="E2">
        <v>5.3357833871850568E-5</v>
      </c>
      <c r="F2">
        <v>4.804639900162761E-5</v>
      </c>
      <c r="G2">
        <v>2.4546012836699404E-5</v>
      </c>
      <c r="H2">
        <v>9.6711455585356593E-5</v>
      </c>
      <c r="I2">
        <v>1.5905001420248004E-5</v>
      </c>
      <c r="J2">
        <v>2.3642420327552612E-5</v>
      </c>
      <c r="K2">
        <v>5.0807954100721236E-5</v>
      </c>
      <c r="L2">
        <v>1.5367039966309259E-4</v>
      </c>
      <c r="M2">
        <v>1.4303695055810291E-4</v>
      </c>
      <c r="N2">
        <v>2.0413298822052943E-4</v>
      </c>
      <c r="O2">
        <v>3.0089633884108137E-4</v>
      </c>
      <c r="P2">
        <v>4.3079518328513572E-5</v>
      </c>
      <c r="Q2">
        <v>2.8427384236603124E-5</v>
      </c>
      <c r="R2">
        <v>1.6629755674835782E-5</v>
      </c>
      <c r="S2">
        <v>1.8779440875469098E-5</v>
      </c>
      <c r="T2">
        <v>1.7344075929795355E-5</v>
      </c>
      <c r="U2">
        <v>1.3093231409767408E-5</v>
      </c>
      <c r="V2">
        <v>1.0201684120603658E-5</v>
      </c>
      <c r="W2">
        <v>2.9135072314477107E-5</v>
      </c>
      <c r="X2">
        <v>1.8861572496480589E-5</v>
      </c>
      <c r="Y2">
        <v>0</v>
      </c>
      <c r="Z2">
        <v>1.6748876306803542E-3</v>
      </c>
      <c r="AA2">
        <v>0</v>
      </c>
      <c r="AB2">
        <v>0</v>
      </c>
      <c r="AC2">
        <v>9.7547989602064892E-5</v>
      </c>
      <c r="AD2">
        <v>0</v>
      </c>
      <c r="AE2">
        <v>0</v>
      </c>
      <c r="AF2">
        <v>1.4621210819812766E-5</v>
      </c>
      <c r="AG2">
        <v>1.2686442960431422E-4</v>
      </c>
      <c r="AH2">
        <v>1.5218405610634392E-5</v>
      </c>
      <c r="AI2">
        <v>1.4672661454587781E-5</v>
      </c>
      <c r="AJ2">
        <v>7.5508598007840833E-5</v>
      </c>
      <c r="AK2">
        <v>2.5637113775391349E-5</v>
      </c>
      <c r="AL2">
        <v>5.9082379271244227E-5</v>
      </c>
      <c r="AM2">
        <v>1.0562256066435273E-5</v>
      </c>
      <c r="AN2">
        <v>8.2512259094066425E-6</v>
      </c>
      <c r="AO2">
        <v>1.7153418134336E-5</v>
      </c>
      <c r="AP2">
        <v>1.3069127096253169E-5</v>
      </c>
      <c r="AQ2">
        <v>1.4169672681492512E-5</v>
      </c>
      <c r="AR2">
        <v>1.3616946041378746E-5</v>
      </c>
      <c r="AS2">
        <v>1.1207930083007703E-5</v>
      </c>
      <c r="AT2">
        <v>8.5191848119103086E-6</v>
      </c>
      <c r="AU2">
        <v>1.3677303762859277E-5</v>
      </c>
      <c r="AV2">
        <v>1.1392371689594598E-5</v>
      </c>
      <c r="AW2">
        <v>9.9436850741643007E-6</v>
      </c>
    </row>
    <row r="3" spans="1:49" x14ac:dyDescent="0.3">
      <c r="A3" t="s">
        <v>49</v>
      </c>
      <c r="B3">
        <v>1.6779789520784921E-5</v>
      </c>
      <c r="C3">
        <v>9.9911636983272592E-5</v>
      </c>
      <c r="D3">
        <v>5.0485621255100215E-5</v>
      </c>
      <c r="E3">
        <v>5.3169559232813254E-5</v>
      </c>
      <c r="F3">
        <v>4.7697840488244535E-5</v>
      </c>
      <c r="G3">
        <v>2.4356060888693994E-5</v>
      </c>
      <c r="H3">
        <v>9.5516880922457944E-5</v>
      </c>
      <c r="I3">
        <v>1.5708543703889612E-5</v>
      </c>
      <c r="J3">
        <v>2.3437597379170347E-5</v>
      </c>
      <c r="K3">
        <v>5.0367786181531816E-5</v>
      </c>
      <c r="L3">
        <v>1.5300214385404696E-4</v>
      </c>
      <c r="M3">
        <v>1.4226385015205667E-4</v>
      </c>
      <c r="N3">
        <v>2.0277594179705328E-4</v>
      </c>
      <c r="O3">
        <v>3.0017142248299169E-4</v>
      </c>
      <c r="P3">
        <v>4.2676054561690631E-5</v>
      </c>
      <c r="Q3">
        <v>2.8161145894810163E-5</v>
      </c>
      <c r="R3">
        <v>1.6474008718364509E-5</v>
      </c>
      <c r="S3">
        <v>1.8603560915608209E-5</v>
      </c>
      <c r="T3">
        <v>1.7181638964893945E-5</v>
      </c>
      <c r="U3">
        <v>1.2970605979645718E-5</v>
      </c>
      <c r="V3">
        <v>1.0106139646966584E-5</v>
      </c>
      <c r="W3">
        <v>2.8862206078299224E-5</v>
      </c>
      <c r="X3">
        <v>1.8684923328084545E-5</v>
      </c>
      <c r="Y3">
        <v>0</v>
      </c>
      <c r="Z3">
        <v>1.670247203606396E-3</v>
      </c>
      <c r="AA3">
        <v>0</v>
      </c>
      <c r="AB3">
        <v>0</v>
      </c>
      <c r="AC3">
        <v>9.7277724108626545E-5</v>
      </c>
      <c r="AD3">
        <v>0</v>
      </c>
      <c r="AE3">
        <v>0</v>
      </c>
      <c r="AF3">
        <v>1.4133837125819007E-5</v>
      </c>
      <c r="AG3">
        <v>1.2567627331496869E-4</v>
      </c>
      <c r="AH3">
        <v>1.5115870253683308E-5</v>
      </c>
      <c r="AI3">
        <v>1.4610974589613538E-5</v>
      </c>
      <c r="AJ3">
        <v>7.5465552496550175E-5</v>
      </c>
      <c r="AK3">
        <v>2.5529330113873187E-5</v>
      </c>
      <c r="AL3">
        <v>5.8833984883917677E-5</v>
      </c>
      <c r="AM3">
        <v>1.0517850185074884E-5</v>
      </c>
      <c r="AN3">
        <v>8.2165360707484762E-6</v>
      </c>
      <c r="AO3">
        <v>1.7081301661699151E-5</v>
      </c>
      <c r="AP3">
        <v>1.3014181817169823E-5</v>
      </c>
      <c r="AQ3">
        <v>1.4110100484032784E-5</v>
      </c>
      <c r="AR3">
        <v>1.3559697619583159E-5</v>
      </c>
      <c r="AS3">
        <v>1.1160809656232296E-5</v>
      </c>
      <c r="AT3">
        <v>8.483368419307682E-6</v>
      </c>
      <c r="AU3">
        <v>1.3619801584877286E-5</v>
      </c>
      <c r="AV3">
        <v>1.1344475832641347E-5</v>
      </c>
      <c r="AW3">
        <v>9.9018797915702159E-6</v>
      </c>
    </row>
    <row r="4" spans="1:49" x14ac:dyDescent="0.3">
      <c r="A4" t="s">
        <v>50</v>
      </c>
      <c r="B4">
        <v>1.6735939896601685E-5</v>
      </c>
      <c r="C4">
        <v>9.964687811260562E-5</v>
      </c>
      <c r="D4">
        <v>4.9845051006917224E-5</v>
      </c>
      <c r="E4">
        <v>5.2983362332776166E-5</v>
      </c>
      <c r="F4">
        <v>4.7354006362025592E-5</v>
      </c>
      <c r="G4">
        <v>2.4167658926554051E-5</v>
      </c>
      <c r="H4">
        <v>9.4355189127455085E-5</v>
      </c>
      <c r="I4">
        <v>1.5517493848031497E-5</v>
      </c>
      <c r="J4">
        <v>2.3232227284700653E-5</v>
      </c>
      <c r="K4">
        <v>4.9926442436309726E-5</v>
      </c>
      <c r="L4">
        <v>1.5233318497397317E-4</v>
      </c>
      <c r="M4">
        <v>1.4149599663106988E-4</v>
      </c>
      <c r="N4">
        <v>2.014274673619164E-4</v>
      </c>
      <c r="O4">
        <v>2.9944758861443502E-4</v>
      </c>
      <c r="P4">
        <v>4.2291970070635418E-5</v>
      </c>
      <c r="Q4">
        <v>2.7907695581756872E-5</v>
      </c>
      <c r="R4">
        <v>1.6325742639899229E-5</v>
      </c>
      <c r="S4">
        <v>1.8436128867367736E-5</v>
      </c>
      <c r="T4">
        <v>1.7027004214209898E-5</v>
      </c>
      <c r="U4">
        <v>1.2853870525828906E-5</v>
      </c>
      <c r="V4">
        <v>1.0015184390143885E-5</v>
      </c>
      <c r="W4">
        <v>2.8602446223594531E-5</v>
      </c>
      <c r="X4">
        <v>1.8516759018131784E-5</v>
      </c>
      <c r="Y4">
        <v>0</v>
      </c>
      <c r="Z4">
        <v>1.6656196741931415E-3</v>
      </c>
      <c r="AA4">
        <v>0</v>
      </c>
      <c r="AB4">
        <v>0</v>
      </c>
      <c r="AC4">
        <v>9.700820979446086E-5</v>
      </c>
      <c r="AD4">
        <v>0</v>
      </c>
      <c r="AE4">
        <v>0</v>
      </c>
      <c r="AF4">
        <v>1.3662709221625041E-5</v>
      </c>
      <c r="AG4">
        <v>1.2454518685513398E-4</v>
      </c>
      <c r="AH4">
        <v>1.5012415628372928E-5</v>
      </c>
      <c r="AI4">
        <v>1.4546851190160688E-5</v>
      </c>
      <c r="AJ4">
        <v>7.5422771019904576E-5</v>
      </c>
      <c r="AK4">
        <v>2.5417289166664965E-5</v>
      </c>
      <c r="AL4">
        <v>5.8575779307624625E-5</v>
      </c>
      <c r="AM4">
        <v>1.0471690341002455E-5</v>
      </c>
      <c r="AN4">
        <v>8.1804760378361012E-6</v>
      </c>
      <c r="AO4">
        <v>1.7006336701428372E-5</v>
      </c>
      <c r="AP4">
        <v>1.2957066285683812E-5</v>
      </c>
      <c r="AQ4">
        <v>1.4048175278146747E-5</v>
      </c>
      <c r="AR4">
        <v>1.3500187974857716E-5</v>
      </c>
      <c r="AS4">
        <v>1.1111828046455728E-5</v>
      </c>
      <c r="AT4">
        <v>8.4461373353357985E-6</v>
      </c>
      <c r="AU4">
        <v>1.3560028160993811E-5</v>
      </c>
      <c r="AV4">
        <v>1.1294688164410319E-5</v>
      </c>
      <c r="AW4">
        <v>9.8584232658391864E-6</v>
      </c>
    </row>
    <row r="5" spans="1:49" x14ac:dyDescent="0.3">
      <c r="A5" t="s">
        <v>51</v>
      </c>
      <c r="B5">
        <v>1.6691031292227978E-5</v>
      </c>
      <c r="C5">
        <v>9.9386340071695142E-5</v>
      </c>
      <c r="D5">
        <v>4.9218918592790926E-5</v>
      </c>
      <c r="E5">
        <v>5.2795356853530834E-5</v>
      </c>
      <c r="F5">
        <v>4.7013527142728386E-5</v>
      </c>
      <c r="G5">
        <v>2.3982129423683534E-5</v>
      </c>
      <c r="H5">
        <v>9.3193894492040252E-5</v>
      </c>
      <c r="I5">
        <v>1.5326509308363416E-5</v>
      </c>
      <c r="J5">
        <v>2.3029807878655737E-5</v>
      </c>
      <c r="K5">
        <v>4.9491439769537915E-5</v>
      </c>
      <c r="L5">
        <v>1.5167059879615799E-4</v>
      </c>
      <c r="M5">
        <v>1.4073011443404906E-4</v>
      </c>
      <c r="N5">
        <v>2.0008845429316766E-4</v>
      </c>
      <c r="O5">
        <v>2.9872522841240516E-4</v>
      </c>
      <c r="P5">
        <v>4.1904680967424475E-5</v>
      </c>
      <c r="Q5">
        <v>2.7652130603901956E-5</v>
      </c>
      <c r="R5">
        <v>1.6176239502171214E-5</v>
      </c>
      <c r="S5">
        <v>1.8267299848435797E-5</v>
      </c>
      <c r="T5">
        <v>1.6871079267193326E-5</v>
      </c>
      <c r="U5">
        <v>1.2736161088779192E-5</v>
      </c>
      <c r="V5">
        <v>9.9234702473770009E-6</v>
      </c>
      <c r="W5">
        <v>2.83405190603748E-5</v>
      </c>
      <c r="X5">
        <v>1.8347191627855852E-5</v>
      </c>
      <c r="Y5">
        <v>0</v>
      </c>
      <c r="Z5">
        <v>1.6610031972992165E-3</v>
      </c>
      <c r="AA5">
        <v>0</v>
      </c>
      <c r="AB5">
        <v>0</v>
      </c>
      <c r="AC5">
        <v>9.673933919574263E-5</v>
      </c>
      <c r="AD5">
        <v>0</v>
      </c>
      <c r="AE5">
        <v>0</v>
      </c>
      <c r="AF5">
        <v>1.3150357625814102E-5</v>
      </c>
      <c r="AG5">
        <v>1.2340466316598439E-4</v>
      </c>
      <c r="AH5">
        <v>1.490824784646177E-5</v>
      </c>
      <c r="AI5">
        <v>1.4480078758468147E-5</v>
      </c>
      <c r="AJ5">
        <v>7.5379770023145573E-5</v>
      </c>
      <c r="AK5">
        <v>2.5300619642621256E-5</v>
      </c>
      <c r="AL5">
        <v>5.8306906878015853E-5</v>
      </c>
      <c r="AM5">
        <v>1.0423623565666706E-5</v>
      </c>
      <c r="AN5">
        <v>8.142926311760787E-6</v>
      </c>
      <c r="AO5">
        <v>1.6928274828044766E-5</v>
      </c>
      <c r="AP5">
        <v>1.2897591227323296E-5</v>
      </c>
      <c r="AQ5">
        <v>1.39836918506405E-5</v>
      </c>
      <c r="AR5">
        <v>1.343821989890755E-5</v>
      </c>
      <c r="AS5">
        <v>1.106082293411134E-5</v>
      </c>
      <c r="AT5">
        <v>8.4073681803539289E-6</v>
      </c>
      <c r="AU5">
        <v>1.3497785408779414E-5</v>
      </c>
      <c r="AV5">
        <v>1.1242843694147452E-5</v>
      </c>
      <c r="AW5">
        <v>9.8131714869140235E-6</v>
      </c>
    </row>
    <row r="6" spans="1:49" x14ac:dyDescent="0.3">
      <c r="A6" t="s">
        <v>52</v>
      </c>
      <c r="B6">
        <v>1.6648076432284744E-5</v>
      </c>
      <c r="C6">
        <v>9.9123161826562302E-5</v>
      </c>
      <c r="D6">
        <v>4.8595016807811888E-5</v>
      </c>
      <c r="E6">
        <v>5.2609955098694019E-5</v>
      </c>
      <c r="F6">
        <v>4.6674426902429098E-5</v>
      </c>
      <c r="G6">
        <v>2.3795834982864983E-5</v>
      </c>
      <c r="H6">
        <v>9.2049408068453796E-5</v>
      </c>
      <c r="I6">
        <v>1.5138289018611584E-5</v>
      </c>
      <c r="J6">
        <v>2.2829983081443973E-5</v>
      </c>
      <c r="K6">
        <v>4.9062012960257764E-5</v>
      </c>
      <c r="L6">
        <v>1.5100655873797684E-4</v>
      </c>
      <c r="M6">
        <v>1.399683186312134E-4</v>
      </c>
      <c r="N6">
        <v>1.9875956647695818E-4</v>
      </c>
      <c r="O6">
        <v>2.9800475936205185E-4</v>
      </c>
      <c r="P6">
        <v>4.1516048845549167E-5</v>
      </c>
      <c r="Q6">
        <v>2.739567939265609E-5</v>
      </c>
      <c r="R6">
        <v>1.6026217926143015E-5</v>
      </c>
      <c r="S6">
        <v>1.8097885374034981E-5</v>
      </c>
      <c r="T6">
        <v>1.6714613612699195E-5</v>
      </c>
      <c r="U6">
        <v>1.2618043465778418E-5</v>
      </c>
      <c r="V6">
        <v>9.8314380636311659E-6</v>
      </c>
      <c r="W6">
        <v>2.8077683601347132E-5</v>
      </c>
      <c r="X6">
        <v>1.817703622162977E-5</v>
      </c>
      <c r="Y6">
        <v>0</v>
      </c>
      <c r="Z6">
        <v>1.6564013379878307E-3</v>
      </c>
      <c r="AA6">
        <v>0</v>
      </c>
      <c r="AB6">
        <v>0</v>
      </c>
      <c r="AC6">
        <v>9.6471319947146906E-5</v>
      </c>
      <c r="AD6">
        <v>0</v>
      </c>
      <c r="AE6">
        <v>0</v>
      </c>
      <c r="AF6">
        <v>1.2624343320781538E-5</v>
      </c>
      <c r="AG6">
        <v>1.2226018443500954E-4</v>
      </c>
      <c r="AH6">
        <v>1.4810167268524522E-5</v>
      </c>
      <c r="AI6">
        <v>1.4415391121402825E-5</v>
      </c>
      <c r="AJ6">
        <v>7.5337038284095512E-5</v>
      </c>
      <c r="AK6">
        <v>2.5187592819475527E-5</v>
      </c>
      <c r="AL6">
        <v>5.8046429287151867E-5</v>
      </c>
      <c r="AM6">
        <v>1.037705754973761E-5</v>
      </c>
      <c r="AN6">
        <v>8.1065489777219934E-6</v>
      </c>
      <c r="AO6">
        <v>1.685265023259302E-5</v>
      </c>
      <c r="AP6">
        <v>1.2839973122184051E-5</v>
      </c>
      <c r="AQ6">
        <v>1.3921221749589529E-5</v>
      </c>
      <c r="AR6">
        <v>1.3378186614135799E-5</v>
      </c>
      <c r="AS6">
        <v>1.1011410323065483E-5</v>
      </c>
      <c r="AT6">
        <v>8.3698094908884311E-6</v>
      </c>
      <c r="AU6">
        <v>1.3437486023791739E-5</v>
      </c>
      <c r="AV6">
        <v>1.1192617931939921E-5</v>
      </c>
      <c r="AW6">
        <v>9.7693325764913835E-6</v>
      </c>
    </row>
    <row r="7" spans="1:49" x14ac:dyDescent="0.3">
      <c r="A7" t="s">
        <v>53</v>
      </c>
      <c r="B7">
        <v>1.6604100381331538E-5</v>
      </c>
      <c r="C7">
        <v>9.8861030306809404E-5</v>
      </c>
      <c r="D7">
        <v>4.7983660144745865E-5</v>
      </c>
      <c r="E7">
        <v>5.2423039313681328E-5</v>
      </c>
      <c r="F7">
        <v>4.6338478532210076E-5</v>
      </c>
      <c r="G7">
        <v>2.3612355828192832E-5</v>
      </c>
      <c r="H7">
        <v>9.091851534075565E-5</v>
      </c>
      <c r="I7">
        <v>1.4952304324954355E-5</v>
      </c>
      <c r="J7">
        <v>2.2632050924087036E-5</v>
      </c>
      <c r="K7">
        <v>4.8636653465471682E-5</v>
      </c>
      <c r="L7">
        <v>1.5034855625906991E-4</v>
      </c>
      <c r="M7">
        <v>1.3921305860776535E-4</v>
      </c>
      <c r="N7">
        <v>1.9743681949865562E-4</v>
      </c>
      <c r="O7">
        <v>2.9728662644430394E-4</v>
      </c>
      <c r="P7">
        <v>4.1128565722990707E-5</v>
      </c>
      <c r="Q7">
        <v>2.71399863849913E-5</v>
      </c>
      <c r="R7">
        <v>1.5876639892165681E-5</v>
      </c>
      <c r="S7">
        <v>1.7928971777210654E-5</v>
      </c>
      <c r="T7">
        <v>1.6558610552314001E-5</v>
      </c>
      <c r="U7">
        <v>1.2500275060097819E-5</v>
      </c>
      <c r="V7">
        <v>9.7396779750372757E-6</v>
      </c>
      <c r="W7">
        <v>2.7815625221067891E-5</v>
      </c>
      <c r="X7">
        <v>1.8007383883561226E-5</v>
      </c>
      <c r="Y7">
        <v>0</v>
      </c>
      <c r="Z7">
        <v>1.6518120829596146E-3</v>
      </c>
      <c r="AA7">
        <v>0</v>
      </c>
      <c r="AB7">
        <v>0</v>
      </c>
      <c r="AC7">
        <v>9.6204034791072396E-5</v>
      </c>
      <c r="AD7">
        <v>0</v>
      </c>
      <c r="AE7">
        <v>0</v>
      </c>
      <c r="AF7">
        <v>1.2203531876755487E-5</v>
      </c>
      <c r="AG7">
        <v>1.2111908938028279E-4</v>
      </c>
      <c r="AH7">
        <v>1.470587031592928E-5</v>
      </c>
      <c r="AI7">
        <v>1.4353166411526265E-5</v>
      </c>
      <c r="AJ7">
        <v>7.5294087285860154E-5</v>
      </c>
      <c r="AK7">
        <v>2.5078869397233187E-5</v>
      </c>
      <c r="AL7">
        <v>5.7795869160732506E-5</v>
      </c>
      <c r="AM7">
        <v>1.033226449556608E-5</v>
      </c>
      <c r="AN7">
        <v>8.0715566799764308E-6</v>
      </c>
      <c r="AO7">
        <v>1.677990497979046E-5</v>
      </c>
      <c r="AP7">
        <v>1.2784548777771745E-5</v>
      </c>
      <c r="AQ7">
        <v>1.3861130144915041E-5</v>
      </c>
      <c r="AR7">
        <v>1.3320439046017227E-5</v>
      </c>
      <c r="AS7">
        <v>1.0963879055483905E-5</v>
      </c>
      <c r="AT7">
        <v>8.3336808168270423E-6</v>
      </c>
      <c r="AU7">
        <v>1.3379482486998393E-5</v>
      </c>
      <c r="AV7">
        <v>1.1144304473240899E-5</v>
      </c>
      <c r="AW7">
        <v>9.7271627955856653E-6</v>
      </c>
    </row>
    <row r="8" spans="1:49" x14ac:dyDescent="0.3">
      <c r="A8" t="s">
        <v>54</v>
      </c>
      <c r="B8">
        <v>1.6559050496575988E-5</v>
      </c>
      <c r="C8">
        <v>9.8600163016903969E-5</v>
      </c>
      <c r="D8">
        <v>4.7381651124479677E-5</v>
      </c>
      <c r="E8">
        <v>5.2239346723094306E-5</v>
      </c>
      <c r="F8">
        <v>4.6003039701056536E-5</v>
      </c>
      <c r="G8">
        <v>2.3430255397641218E-5</v>
      </c>
      <c r="H8">
        <v>8.9822754732414296E-5</v>
      </c>
      <c r="I8">
        <v>1.4772097399865327E-5</v>
      </c>
      <c r="J8">
        <v>2.2434866605242586E-5</v>
      </c>
      <c r="K8">
        <v>4.8212901088074205E-5</v>
      </c>
      <c r="L8">
        <v>1.4969486688403048E-4</v>
      </c>
      <c r="M8">
        <v>1.3846027688344187E-4</v>
      </c>
      <c r="N8">
        <v>1.9612396403769522E-4</v>
      </c>
      <c r="O8">
        <v>2.9656921781928225E-4</v>
      </c>
      <c r="P8">
        <v>4.0765666613670202E-5</v>
      </c>
      <c r="Q8">
        <v>2.6900515916888438E-5</v>
      </c>
      <c r="R8">
        <v>1.5736551893117161E-5</v>
      </c>
      <c r="S8">
        <v>1.7770774967411736E-5</v>
      </c>
      <c r="T8">
        <v>1.6412505165087703E-5</v>
      </c>
      <c r="U8">
        <v>1.2389978515449897E-5</v>
      </c>
      <c r="V8">
        <v>9.6537396399634177E-6</v>
      </c>
      <c r="W8">
        <v>2.7570193233823174E-5</v>
      </c>
      <c r="X8">
        <v>1.7848495202235686E-5</v>
      </c>
      <c r="Y8">
        <v>0</v>
      </c>
      <c r="Z8">
        <v>1.6472351024152494E-3</v>
      </c>
      <c r="AA8">
        <v>0</v>
      </c>
      <c r="AB8">
        <v>0</v>
      </c>
      <c r="AC8">
        <v>9.5937464519507833E-5</v>
      </c>
      <c r="AD8">
        <v>0</v>
      </c>
      <c r="AE8">
        <v>0</v>
      </c>
      <c r="AF8">
        <v>1.2203531876755487E-5</v>
      </c>
      <c r="AG8">
        <v>1.200503915328097E-4</v>
      </c>
      <c r="AH8">
        <v>1.4609316621935805E-5</v>
      </c>
      <c r="AI8">
        <v>1.4288415284857727E-5</v>
      </c>
      <c r="AJ8">
        <v>7.5251410877064375E-5</v>
      </c>
      <c r="AK8">
        <v>2.496573164055394E-5</v>
      </c>
      <c r="AL8">
        <v>5.7535135916398379E-5</v>
      </c>
      <c r="AM8">
        <v>1.028565277603721E-5</v>
      </c>
      <c r="AN8">
        <v>8.035143642322402E-6</v>
      </c>
      <c r="AO8">
        <v>1.6704206160332761E-5</v>
      </c>
      <c r="AP8">
        <v>1.2726874121631421E-5</v>
      </c>
      <c r="AQ8">
        <v>1.3798598730727455E-5</v>
      </c>
      <c r="AR8">
        <v>1.3260346839794593E-5</v>
      </c>
      <c r="AS8">
        <v>1.0914417946962925E-5</v>
      </c>
      <c r="AT8">
        <v>8.2960852642699282E-6</v>
      </c>
      <c r="AU8">
        <v>1.3319123919387874E-5</v>
      </c>
      <c r="AV8">
        <v>1.1094029415466881E-5</v>
      </c>
      <c r="AW8">
        <v>9.6832808581619704E-6</v>
      </c>
    </row>
    <row r="9" spans="1:49" x14ac:dyDescent="0.3">
      <c r="A9" t="s">
        <v>55</v>
      </c>
      <c r="B9">
        <v>1.6516168493298001E-5</v>
      </c>
      <c r="C9">
        <v>9.8340792321044437E-5</v>
      </c>
      <c r="D9">
        <v>4.6781883388726771E-5</v>
      </c>
      <c r="E9">
        <v>5.205451477007032E-5</v>
      </c>
      <c r="F9">
        <v>4.5669684340903951E-5</v>
      </c>
      <c r="G9">
        <v>2.3250775725375163E-5</v>
      </c>
      <c r="H9">
        <v>8.872492106346256E-5</v>
      </c>
      <c r="I9">
        <v>1.4591549542755861E-5</v>
      </c>
      <c r="J9">
        <v>2.2239919758672814E-5</v>
      </c>
      <c r="K9">
        <v>4.7793957075770423E-5</v>
      </c>
      <c r="L9">
        <v>1.4903977087566469E-4</v>
      </c>
      <c r="M9">
        <v>1.3770852179099196E-4</v>
      </c>
      <c r="N9">
        <v>1.9482040621301527E-4</v>
      </c>
      <c r="O9">
        <v>2.9585502985314424E-4</v>
      </c>
      <c r="P9">
        <v>4.0393077187631277E-5</v>
      </c>
      <c r="Q9">
        <v>2.6654650986465264E-5</v>
      </c>
      <c r="R9">
        <v>1.5592723193018778E-5</v>
      </c>
      <c r="S9">
        <v>1.7608353905881629E-5</v>
      </c>
      <c r="T9">
        <v>1.6262498397449804E-5</v>
      </c>
      <c r="U9">
        <v>1.2276736776330193E-5</v>
      </c>
      <c r="V9">
        <v>9.565506535727192E-6</v>
      </c>
      <c r="W9">
        <v>2.7318207596739842E-5</v>
      </c>
      <c r="X9">
        <v>1.7685363794473317E-5</v>
      </c>
      <c r="Y9">
        <v>0</v>
      </c>
      <c r="Z9">
        <v>1.6426699314267331E-3</v>
      </c>
      <c r="AA9">
        <v>0</v>
      </c>
      <c r="AB9">
        <v>0</v>
      </c>
      <c r="AC9">
        <v>9.5671582054342955E-5</v>
      </c>
      <c r="AD9">
        <v>0</v>
      </c>
      <c r="AE9">
        <v>0</v>
      </c>
      <c r="AF9">
        <v>1.1593355282917712E-5</v>
      </c>
      <c r="AG9">
        <v>1.1895315677148833E-4</v>
      </c>
      <c r="AH9">
        <v>1.4506656559187066E-5</v>
      </c>
      <c r="AI9">
        <v>1.4226536321025667E-5</v>
      </c>
      <c r="AJ9">
        <v>7.5208515527853617E-5</v>
      </c>
      <c r="AK9">
        <v>2.4857612330299573E-5</v>
      </c>
      <c r="AL9">
        <v>5.7285968004949416E-5</v>
      </c>
      <c r="AM9">
        <v>1.0241108610471695E-5</v>
      </c>
      <c r="AN9">
        <v>8.0003457761548651E-6</v>
      </c>
      <c r="AO9">
        <v>1.6631865110032107E-5</v>
      </c>
      <c r="AP9">
        <v>1.2671757737640104E-5</v>
      </c>
      <c r="AQ9">
        <v>1.3738841019688871E-5</v>
      </c>
      <c r="AR9">
        <v>1.3202920140882098E-5</v>
      </c>
      <c r="AS9">
        <v>1.0867150782625685E-5</v>
      </c>
      <c r="AT9">
        <v>8.2601573359600975E-6</v>
      </c>
      <c r="AU9">
        <v>1.3261442674067691E-5</v>
      </c>
      <c r="AV9">
        <v>1.1045984406187301E-5</v>
      </c>
      <c r="AW9">
        <v>9.6413453898785931E-6</v>
      </c>
    </row>
    <row r="10" spans="1:49" x14ac:dyDescent="0.3">
      <c r="A10" t="s">
        <v>56</v>
      </c>
      <c r="B10">
        <v>1.6475638018467821E-5</v>
      </c>
      <c r="C10">
        <v>9.8083166012876327E-5</v>
      </c>
      <c r="D10">
        <v>4.6194284853409427E-5</v>
      </c>
      <c r="E10">
        <v>5.1873630355811388E-5</v>
      </c>
      <c r="F10">
        <v>4.5340335655753202E-5</v>
      </c>
      <c r="G10">
        <v>2.3071923604410739E-5</v>
      </c>
      <c r="H10">
        <v>8.7639257472390649E-5</v>
      </c>
      <c r="I10">
        <v>1.4413003155945768E-5</v>
      </c>
      <c r="J10">
        <v>2.2045624047832615E-5</v>
      </c>
      <c r="K10">
        <v>4.7376412364968061E-5</v>
      </c>
      <c r="L10">
        <v>1.4839160802887293E-4</v>
      </c>
      <c r="M10">
        <v>1.3696353503219995E-4</v>
      </c>
      <c r="N10">
        <v>1.9352491855751498E-4</v>
      </c>
      <c r="O10">
        <v>2.9514241498306487E-4</v>
      </c>
      <c r="P10">
        <v>4.0010657521949558E-5</v>
      </c>
      <c r="Q10">
        <v>2.6402299261149616E-5</v>
      </c>
      <c r="R10">
        <v>1.544509977817363E-5</v>
      </c>
      <c r="S10">
        <v>1.744164759671352E-5</v>
      </c>
      <c r="T10">
        <v>1.6108533915580458E-5</v>
      </c>
      <c r="U10">
        <v>1.2160507315725884E-5</v>
      </c>
      <c r="V10">
        <v>9.474945527104923E-6</v>
      </c>
      <c r="W10">
        <v>2.7059573678664197E-5</v>
      </c>
      <c r="X10">
        <v>1.7517928397602561E-5</v>
      </c>
      <c r="Y10">
        <v>0</v>
      </c>
      <c r="Z10">
        <v>1.6381180609480695E-3</v>
      </c>
      <c r="AA10">
        <v>0</v>
      </c>
      <c r="AB10">
        <v>0</v>
      </c>
      <c r="AC10">
        <v>9.5406474230994685E-5</v>
      </c>
      <c r="AD10">
        <v>0</v>
      </c>
      <c r="AE10">
        <v>0</v>
      </c>
      <c r="AF10">
        <v>1.1593355282917712E-5</v>
      </c>
      <c r="AG10">
        <v>1.178269730387405E-4</v>
      </c>
      <c r="AH10">
        <v>1.4405447327378784E-5</v>
      </c>
      <c r="AI10">
        <v>1.4167990904066713E-5</v>
      </c>
      <c r="AJ10">
        <v>7.5165900210075689E-5</v>
      </c>
      <c r="AK10">
        <v>2.4755317629351839E-5</v>
      </c>
      <c r="AL10">
        <v>5.7050223280649216E-5</v>
      </c>
      <c r="AM10">
        <v>1.019896413059321E-5</v>
      </c>
      <c r="AN10">
        <v>7.9674225425081376E-6</v>
      </c>
      <c r="AO10">
        <v>1.6563421220690411E-5</v>
      </c>
      <c r="AP10">
        <v>1.2619610586456401E-5</v>
      </c>
      <c r="AQ10">
        <v>1.3682302579278629E-5</v>
      </c>
      <c r="AR10">
        <v>1.314858713618711E-5</v>
      </c>
      <c r="AS10">
        <v>1.0822429997511999E-5</v>
      </c>
      <c r="AT10">
        <v>8.2261649189396858E-6</v>
      </c>
      <c r="AU10">
        <v>1.3206868835902804E-5</v>
      </c>
      <c r="AV10">
        <v>1.1000527680235913E-5</v>
      </c>
      <c r="AW10">
        <v>9.6016690714017266E-6</v>
      </c>
    </row>
    <row r="11" spans="1:49" x14ac:dyDescent="0.3">
      <c r="A11" t="s">
        <v>57</v>
      </c>
      <c r="B11">
        <v>1.6430735860346209E-5</v>
      </c>
      <c r="C11">
        <v>9.7823424967949409E-5</v>
      </c>
      <c r="D11">
        <v>4.5607285653614721E-5</v>
      </c>
      <c r="E11">
        <v>5.1686885286530464E-5</v>
      </c>
      <c r="F11">
        <v>4.5011442029234782E-5</v>
      </c>
      <c r="G11">
        <v>2.2890967340846734E-5</v>
      </c>
      <c r="H11">
        <v>8.6543766753985772E-5</v>
      </c>
      <c r="I11">
        <v>1.4232840616496447E-5</v>
      </c>
      <c r="J11">
        <v>2.1853431427928432E-5</v>
      </c>
      <c r="K11">
        <v>4.6963387231529879E-5</v>
      </c>
      <c r="L11">
        <v>1.4774438055531323E-4</v>
      </c>
      <c r="M11">
        <v>1.3622416374591581E-4</v>
      </c>
      <c r="N11">
        <v>1.9223828001421994E-4</v>
      </c>
      <c r="O11">
        <v>2.9443179206526277E-4</v>
      </c>
      <c r="P11">
        <v>3.9644546930245446E-5</v>
      </c>
      <c r="Q11">
        <v>2.6160709594707724E-5</v>
      </c>
      <c r="R11">
        <v>1.5303772067785113E-5</v>
      </c>
      <c r="S11">
        <v>1.7282050821318757E-5</v>
      </c>
      <c r="T11">
        <v>1.5961135566026126E-5</v>
      </c>
      <c r="U11">
        <v>1.2049234699764993E-5</v>
      </c>
      <c r="V11">
        <v>9.3882466791444867E-6</v>
      </c>
      <c r="W11">
        <v>2.6811969736506486E-5</v>
      </c>
      <c r="X11">
        <v>1.7357633627951296E-5</v>
      </c>
      <c r="Y11">
        <v>0</v>
      </c>
      <c r="Z11">
        <v>1.6335788795965157E-3</v>
      </c>
      <c r="AA11">
        <v>0</v>
      </c>
      <c r="AB11">
        <v>0</v>
      </c>
      <c r="AC11">
        <v>9.514210544160707E-5</v>
      </c>
      <c r="AD11">
        <v>0</v>
      </c>
      <c r="AE11">
        <v>0</v>
      </c>
      <c r="AF11">
        <v>1.0434019754625941E-5</v>
      </c>
      <c r="AG11">
        <v>1.1674881772988928E-4</v>
      </c>
      <c r="AH11">
        <v>1.4315413281582667E-5</v>
      </c>
      <c r="AI11">
        <v>1.4101103393360818E-5</v>
      </c>
      <c r="AJ11">
        <v>7.5123066330229509E-5</v>
      </c>
      <c r="AK11">
        <v>2.4638447031101681E-5</v>
      </c>
      <c r="AL11">
        <v>5.6780887462586066E-5</v>
      </c>
      <c r="AM11">
        <v>1.0150814514526031E-5</v>
      </c>
      <c r="AN11">
        <v>7.9298081013203313E-6</v>
      </c>
      <c r="AO11">
        <v>1.6485224811494018E-5</v>
      </c>
      <c r="AP11">
        <v>1.2560033025747808E-5</v>
      </c>
      <c r="AQ11">
        <v>1.3617708017745554E-5</v>
      </c>
      <c r="AR11">
        <v>1.308651226129524E-5</v>
      </c>
      <c r="AS11">
        <v>1.0771336980356363E-5</v>
      </c>
      <c r="AT11">
        <v>8.1873289472193693E-6</v>
      </c>
      <c r="AU11">
        <v>1.3144518811355623E-5</v>
      </c>
      <c r="AV11">
        <v>1.0948593858569563E-5</v>
      </c>
      <c r="AW11">
        <v>9.5563393032534774E-6</v>
      </c>
    </row>
    <row r="12" spans="1:49" x14ac:dyDescent="0.3">
      <c r="A12" t="s">
        <v>58</v>
      </c>
      <c r="B12">
        <v>1.6388242577948762E-5</v>
      </c>
      <c r="C12">
        <v>9.7565772596488052E-5</v>
      </c>
      <c r="D12">
        <v>4.5029978240277823E-5</v>
      </c>
      <c r="E12">
        <v>5.15045871434037E-5</v>
      </c>
      <c r="F12">
        <v>4.4690829802490231E-5</v>
      </c>
      <c r="G12">
        <v>2.271644400828354E-5</v>
      </c>
      <c r="H12">
        <v>8.5497633309706826E-5</v>
      </c>
      <c r="I12">
        <v>1.4060795290362975E-5</v>
      </c>
      <c r="J12">
        <v>2.1665180895028676E-5</v>
      </c>
      <c r="K12">
        <v>4.6558833708561643E-5</v>
      </c>
      <c r="L12">
        <v>1.4709917292325851E-4</v>
      </c>
      <c r="M12">
        <v>1.3548883898787956E-4</v>
      </c>
      <c r="N12">
        <v>1.9096103785781285E-4</v>
      </c>
      <c r="O12">
        <v>2.9372133020041848E-4</v>
      </c>
      <c r="P12">
        <v>3.9273770592048906E-5</v>
      </c>
      <c r="Q12">
        <v>2.5916041087706859E-5</v>
      </c>
      <c r="R12">
        <v>1.5160643264273454E-5</v>
      </c>
      <c r="S12">
        <v>1.712042013018412E-5</v>
      </c>
      <c r="T12">
        <v>1.5811858758574083E-5</v>
      </c>
      <c r="U12">
        <v>1.1936544015522586E-5</v>
      </c>
      <c r="V12">
        <v>9.3004429332244296E-6</v>
      </c>
      <c r="W12">
        <v>2.6561210307316137E-5</v>
      </c>
      <c r="X12">
        <v>1.7195296047258225E-5</v>
      </c>
      <c r="Y12">
        <v>0</v>
      </c>
      <c r="Z12">
        <v>1.6290538222877426E-3</v>
      </c>
      <c r="AA12">
        <v>0</v>
      </c>
      <c r="AB12">
        <v>0</v>
      </c>
      <c r="AC12">
        <v>9.4878559257839714E-5</v>
      </c>
      <c r="AD12">
        <v>0</v>
      </c>
      <c r="AE12">
        <v>0</v>
      </c>
      <c r="AF12">
        <v>0</v>
      </c>
      <c r="AG12">
        <v>1.1565692231227161E-4</v>
      </c>
      <c r="AH12">
        <v>1.4210433584184394E-5</v>
      </c>
      <c r="AI12">
        <v>1.4043936757982327E-5</v>
      </c>
      <c r="AJ12">
        <v>7.5080518035632125E-5</v>
      </c>
      <c r="AK12">
        <v>2.4538561435029646E-5</v>
      </c>
      <c r="AL12">
        <v>5.655069467557558E-5</v>
      </c>
      <c r="AM12">
        <v>1.0109662563791466E-5</v>
      </c>
      <c r="AN12">
        <v>7.8976602306393021E-6</v>
      </c>
      <c r="AO12">
        <v>1.6418392819014988E-5</v>
      </c>
      <c r="AP12">
        <v>1.2509113972940721E-5</v>
      </c>
      <c r="AQ12">
        <v>1.3562501093349287E-5</v>
      </c>
      <c r="AR12">
        <v>1.3033458833208907E-5</v>
      </c>
      <c r="AS12">
        <v>1.0727669398003566E-5</v>
      </c>
      <c r="AT12">
        <v>8.1541370731090196E-6</v>
      </c>
      <c r="AU12">
        <v>1.3091230221579856E-5</v>
      </c>
      <c r="AV12">
        <v>1.0904207667251037E-5</v>
      </c>
      <c r="AW12">
        <v>9.5175973871592059E-6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0549-1107-4464-B132-7B708426F9AB}">
  <dimension ref="A1:AW62"/>
  <sheetViews>
    <sheetView tabSelected="1" topLeftCell="A6" workbookViewId="0">
      <selection activeCell="B15" sqref="B15:L62"/>
    </sheetView>
  </sheetViews>
  <sheetFormatPr defaultRowHeight="14" x14ac:dyDescent="0.3"/>
  <cols>
    <col min="1" max="1" width="8.6640625" style="2"/>
    <col min="2" max="2" width="11.25" style="2" customWidth="1"/>
    <col min="3" max="3" width="12.5" style="2" bestFit="1" customWidth="1"/>
    <col min="4" max="34" width="11.75" style="2" bestFit="1" customWidth="1"/>
    <col min="35" max="35" width="12.5" style="2" bestFit="1" customWidth="1"/>
    <col min="36" max="36" width="11.6640625" style="2" bestFit="1" customWidth="1"/>
    <col min="37" max="49" width="11.75" style="2" bestFit="1" customWidth="1"/>
    <col min="50" max="16384" width="8.6640625" style="2"/>
  </cols>
  <sheetData>
    <row r="1" spans="1:49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</row>
    <row r="2" spans="1:49" x14ac:dyDescent="0.3">
      <c r="A2" s="2" t="s">
        <v>48</v>
      </c>
      <c r="B2" s="4">
        <v>1.9862860303536102E-7</v>
      </c>
      <c r="C2" s="2">
        <v>3.4288801407875516E-6</v>
      </c>
      <c r="D2" s="2">
        <v>3.4288801407875516E-6</v>
      </c>
      <c r="E2" s="2">
        <v>3.4288801407875516E-6</v>
      </c>
      <c r="F2" s="2">
        <v>3.4288801407875516E-6</v>
      </c>
      <c r="G2" s="2">
        <v>3.4288801407875516E-6</v>
      </c>
      <c r="H2" s="2">
        <v>3.4288801407875516E-6</v>
      </c>
      <c r="I2" s="2">
        <v>3.4288801407875516E-6</v>
      </c>
      <c r="J2" s="2">
        <v>3.4288801407875516E-6</v>
      </c>
      <c r="K2" s="2">
        <v>3.4288801407875516E-6</v>
      </c>
      <c r="L2" s="2">
        <v>3.4288801407875516E-6</v>
      </c>
      <c r="M2" s="2">
        <v>3.4288801407875516E-6</v>
      </c>
      <c r="N2" s="2">
        <v>3.4288801407875516E-6</v>
      </c>
      <c r="O2" s="2">
        <v>3.4288801407875516E-6</v>
      </c>
      <c r="P2" s="2">
        <v>3.4288801407875516E-6</v>
      </c>
      <c r="Q2" s="2">
        <v>3.4288801407875516E-6</v>
      </c>
      <c r="R2" s="2">
        <v>3.4288801407875516E-6</v>
      </c>
      <c r="S2" s="2">
        <v>3.4288801407875516E-6</v>
      </c>
      <c r="T2" s="2">
        <v>3.4288801407875516E-6</v>
      </c>
      <c r="U2" s="2">
        <v>3.4288801407875516E-6</v>
      </c>
      <c r="V2" s="2">
        <v>3.4288801407875516E-6</v>
      </c>
      <c r="W2" s="2">
        <v>3.4288801407875516E-6</v>
      </c>
      <c r="X2" s="2">
        <v>3.4288801407875516E-6</v>
      </c>
      <c r="Y2" s="2">
        <v>3.4288801407875516E-6</v>
      </c>
      <c r="Z2" s="2">
        <v>3.4288801407875516E-6</v>
      </c>
      <c r="AA2" s="2">
        <v>3.4288801407875516E-6</v>
      </c>
      <c r="AB2" s="2">
        <v>3.4288801407875516E-6</v>
      </c>
      <c r="AC2" s="2">
        <v>3.4288801407875516E-6</v>
      </c>
      <c r="AD2" s="2">
        <v>3.4288801407875516E-6</v>
      </c>
      <c r="AE2" s="2">
        <v>3.4288801407875516E-6</v>
      </c>
      <c r="AF2" s="2">
        <v>3.4288801407875516E-6</v>
      </c>
      <c r="AG2" s="2">
        <v>3.4288801407875516E-6</v>
      </c>
      <c r="AH2" s="2">
        <v>6.3081314199837055E-6</v>
      </c>
      <c r="AI2" s="2">
        <v>2.0605622574637165E-5</v>
      </c>
      <c r="AJ2" s="2">
        <v>4.8495073081957499E-6</v>
      </c>
      <c r="AK2" s="2">
        <v>2.4601837848643841E-5</v>
      </c>
      <c r="AL2" s="2">
        <v>6.8625103406864581E-6</v>
      </c>
      <c r="AM2" s="2">
        <v>1.1279478756729285E-6</v>
      </c>
      <c r="AN2" s="2">
        <v>6.980546083572151E-7</v>
      </c>
      <c r="AO2" s="2">
        <v>6.8625103406864581E-6</v>
      </c>
      <c r="AP2" s="2">
        <v>6.8625103406864581E-6</v>
      </c>
      <c r="AQ2" s="2">
        <v>6.8625103406864581E-6</v>
      </c>
      <c r="AR2" s="2">
        <v>6.8625103406864581E-6</v>
      </c>
      <c r="AS2" s="2">
        <v>6.8625103406864581E-6</v>
      </c>
      <c r="AT2" s="2">
        <v>6.8625103406864581E-6</v>
      </c>
      <c r="AU2" s="2">
        <v>6.8625103406864581E-6</v>
      </c>
      <c r="AV2" s="2">
        <v>6.8625103406864581E-6</v>
      </c>
      <c r="AW2" s="2">
        <v>6.8625103406864581E-6</v>
      </c>
    </row>
    <row r="3" spans="1:49" x14ac:dyDescent="0.3">
      <c r="A3" s="2" t="s">
        <v>59</v>
      </c>
      <c r="B3" s="4">
        <v>1.6614349542200301E-7</v>
      </c>
      <c r="C3" s="2">
        <v>3.3861099919846127E-6</v>
      </c>
      <c r="D3" s="2">
        <v>3.3861099919846127E-6</v>
      </c>
      <c r="E3" s="2">
        <v>3.3861099919846127E-6</v>
      </c>
      <c r="F3" s="2">
        <v>3.3861099919846127E-6</v>
      </c>
      <c r="G3" s="2">
        <v>3.3861099919846127E-6</v>
      </c>
      <c r="H3" s="2">
        <v>3.3861099919846127E-6</v>
      </c>
      <c r="I3" s="2">
        <v>3.3861099919846127E-6</v>
      </c>
      <c r="J3" s="2">
        <v>3.3861099919846127E-6</v>
      </c>
      <c r="K3" s="2">
        <v>3.3861099919846127E-6</v>
      </c>
      <c r="L3" s="2">
        <v>3.3861099919846127E-6</v>
      </c>
      <c r="M3" s="2">
        <v>3.3861099919846127E-6</v>
      </c>
      <c r="N3" s="2">
        <v>3.3861099919846127E-6</v>
      </c>
      <c r="O3" s="2">
        <v>3.3861099919846127E-6</v>
      </c>
      <c r="P3" s="2">
        <v>3.3861099919846127E-6</v>
      </c>
      <c r="Q3" s="2">
        <v>3.3861099919846127E-6</v>
      </c>
      <c r="R3" s="2">
        <v>3.3861099919846127E-6</v>
      </c>
      <c r="S3" s="2">
        <v>3.3861099919846127E-6</v>
      </c>
      <c r="T3" s="2">
        <v>3.3861099919846127E-6</v>
      </c>
      <c r="U3" s="2">
        <v>3.3861099919846127E-6</v>
      </c>
      <c r="V3" s="2">
        <v>3.3861099919846127E-6</v>
      </c>
      <c r="W3" s="2">
        <v>3.3861099919846127E-6</v>
      </c>
      <c r="X3" s="2">
        <v>3.3861099919846127E-6</v>
      </c>
      <c r="Y3" s="2">
        <v>3.3861099919846127E-6</v>
      </c>
      <c r="Z3" s="2">
        <v>3.3861099919846127E-6</v>
      </c>
      <c r="AA3" s="2">
        <v>3.3861099919846127E-6</v>
      </c>
      <c r="AB3" s="2">
        <v>3.3861099919846127E-6</v>
      </c>
      <c r="AC3" s="2">
        <v>3.3861099919846127E-6</v>
      </c>
      <c r="AD3" s="2">
        <v>3.3861099919846127E-6</v>
      </c>
      <c r="AE3" s="2">
        <v>3.3861099919846127E-6</v>
      </c>
      <c r="AF3" s="2">
        <v>3.3861099919846127E-6</v>
      </c>
      <c r="AG3" s="2">
        <v>3.3861099919846127E-6</v>
      </c>
      <c r="AH3" s="2">
        <v>5.9041306315894305E-6</v>
      </c>
      <c r="AI3" s="2">
        <v>2.0399566348890795E-5</v>
      </c>
      <c r="AJ3" s="2">
        <v>4.801012235113792E-6</v>
      </c>
      <c r="AK3" s="2">
        <v>2.4355819470157401E-5</v>
      </c>
      <c r="AL3" s="2">
        <v>6.7938852372795937E-6</v>
      </c>
      <c r="AM3" s="2">
        <v>1.1166683969161991E-6</v>
      </c>
      <c r="AN3" s="2">
        <v>6.9107406227364296E-7</v>
      </c>
      <c r="AO3" s="2">
        <v>6.7938852372795937E-6</v>
      </c>
      <c r="AP3" s="2">
        <v>6.7938852372795937E-6</v>
      </c>
      <c r="AQ3" s="2">
        <v>6.7938852372795937E-6</v>
      </c>
      <c r="AR3" s="2">
        <v>6.7938852372795937E-6</v>
      </c>
      <c r="AS3" s="2">
        <v>6.7938852372795937E-6</v>
      </c>
      <c r="AT3" s="2">
        <v>6.7938852372795937E-6</v>
      </c>
      <c r="AU3" s="2">
        <v>6.7938852372795937E-6</v>
      </c>
      <c r="AV3" s="2">
        <v>6.7938852372795937E-6</v>
      </c>
      <c r="AW3" s="2">
        <v>6.7938852372795937E-6</v>
      </c>
    </row>
    <row r="4" spans="1:49" x14ac:dyDescent="0.3">
      <c r="A4" s="2" t="s">
        <v>50</v>
      </c>
      <c r="B4" s="4">
        <v>1.3897122896306618E-7</v>
      </c>
      <c r="C4" s="2">
        <v>3.343873336787025E-6</v>
      </c>
      <c r="D4" s="2">
        <v>3.343873336787025E-6</v>
      </c>
      <c r="E4" s="2">
        <v>3.343873336787025E-6</v>
      </c>
      <c r="F4" s="2">
        <v>3.343873336787025E-6</v>
      </c>
      <c r="G4" s="2">
        <v>3.343873336787025E-6</v>
      </c>
      <c r="H4" s="2">
        <v>3.343873336787025E-6</v>
      </c>
      <c r="I4" s="2">
        <v>3.343873336787025E-6</v>
      </c>
      <c r="J4" s="2">
        <v>3.343873336787025E-6</v>
      </c>
      <c r="K4" s="2">
        <v>3.343873336787025E-6</v>
      </c>
      <c r="L4" s="2">
        <v>3.343873336787025E-6</v>
      </c>
      <c r="M4" s="2">
        <v>3.343873336787025E-6</v>
      </c>
      <c r="N4" s="2">
        <v>3.343873336787025E-6</v>
      </c>
      <c r="O4" s="2">
        <v>3.343873336787025E-6</v>
      </c>
      <c r="P4" s="2">
        <v>3.343873336787025E-6</v>
      </c>
      <c r="Q4" s="2">
        <v>3.343873336787025E-6</v>
      </c>
      <c r="R4" s="2">
        <v>3.343873336787025E-6</v>
      </c>
      <c r="S4" s="2">
        <v>3.343873336787025E-6</v>
      </c>
      <c r="T4" s="2">
        <v>3.343873336787025E-6</v>
      </c>
      <c r="U4" s="2">
        <v>3.343873336787025E-6</v>
      </c>
      <c r="V4" s="2">
        <v>3.343873336787025E-6</v>
      </c>
      <c r="W4" s="2">
        <v>3.343873336787025E-6</v>
      </c>
      <c r="X4" s="2">
        <v>3.343873336787025E-6</v>
      </c>
      <c r="Y4" s="2">
        <v>3.343873336787025E-6</v>
      </c>
      <c r="Z4" s="2">
        <v>3.343873336787025E-6</v>
      </c>
      <c r="AA4" s="2">
        <v>3.343873336787025E-6</v>
      </c>
      <c r="AB4" s="2">
        <v>3.343873336787025E-6</v>
      </c>
      <c r="AC4" s="2">
        <v>3.343873336787025E-6</v>
      </c>
      <c r="AD4" s="2">
        <v>3.343873336787025E-6</v>
      </c>
      <c r="AE4" s="2">
        <v>3.343873336787025E-6</v>
      </c>
      <c r="AF4" s="2">
        <v>3.343873336787025E-6</v>
      </c>
      <c r="AG4" s="2">
        <v>3.343873336787025E-6</v>
      </c>
      <c r="AH4" s="2">
        <v>5.5260038502753089E-6</v>
      </c>
      <c r="AI4" s="2">
        <v>2.0195570685401888E-5</v>
      </c>
      <c r="AJ4" s="2">
        <v>4.7530021127626542E-6</v>
      </c>
      <c r="AK4" s="2">
        <v>2.4112261275455825E-5</v>
      </c>
      <c r="AL4" s="2">
        <v>6.7259463849067979E-6</v>
      </c>
      <c r="AM4" s="2">
        <v>1.1055017129470372E-6</v>
      </c>
      <c r="AN4" s="2">
        <v>6.8416332165090658E-7</v>
      </c>
      <c r="AO4" s="2">
        <v>6.7259463849067979E-6</v>
      </c>
      <c r="AP4" s="2">
        <v>6.7259463849067979E-6</v>
      </c>
      <c r="AQ4" s="2">
        <v>6.7259463849067979E-6</v>
      </c>
      <c r="AR4" s="2">
        <v>6.7259463849067979E-6</v>
      </c>
      <c r="AS4" s="2">
        <v>6.7259463849067979E-6</v>
      </c>
      <c r="AT4" s="2">
        <v>6.7259463849067979E-6</v>
      </c>
      <c r="AU4" s="2">
        <v>6.7259463849067979E-6</v>
      </c>
      <c r="AV4" s="2">
        <v>6.7259463849067979E-6</v>
      </c>
      <c r="AW4" s="2">
        <v>6.7259463849067979E-6</v>
      </c>
    </row>
    <row r="5" spans="1:49" x14ac:dyDescent="0.3">
      <c r="A5" s="2" t="s">
        <v>51</v>
      </c>
      <c r="B5" s="4">
        <v>1.1624290454736194E-7</v>
      </c>
      <c r="C5" s="2">
        <v>3.3021635206603779E-6</v>
      </c>
      <c r="D5" s="2">
        <v>3.3021635206603779E-6</v>
      </c>
      <c r="E5" s="2">
        <v>3.3021635206603779E-6</v>
      </c>
      <c r="F5" s="2">
        <v>3.3021635206603779E-6</v>
      </c>
      <c r="G5" s="2">
        <v>3.3021635206603779E-6</v>
      </c>
      <c r="H5" s="2">
        <v>3.3021635206603779E-6</v>
      </c>
      <c r="I5" s="2">
        <v>3.3021635206603779E-6</v>
      </c>
      <c r="J5" s="2">
        <v>3.3021635206603779E-6</v>
      </c>
      <c r="K5" s="2">
        <v>3.3021635206603779E-6</v>
      </c>
      <c r="L5" s="2">
        <v>3.3021635206603779E-6</v>
      </c>
      <c r="M5" s="2">
        <v>3.3021635206603779E-6</v>
      </c>
      <c r="N5" s="2">
        <v>3.3021635206603779E-6</v>
      </c>
      <c r="O5" s="2">
        <v>3.3021635206603779E-6</v>
      </c>
      <c r="P5" s="2">
        <v>3.3021635206603779E-6</v>
      </c>
      <c r="Q5" s="2">
        <v>3.3021635206603779E-6</v>
      </c>
      <c r="R5" s="2">
        <v>3.3021635206603779E-6</v>
      </c>
      <c r="S5" s="2">
        <v>3.3021635206603779E-6</v>
      </c>
      <c r="T5" s="2">
        <v>3.3021635206603779E-6</v>
      </c>
      <c r="U5" s="2">
        <v>3.3021635206603779E-6</v>
      </c>
      <c r="V5" s="2">
        <v>3.3021635206603779E-6</v>
      </c>
      <c r="W5" s="2">
        <v>3.3021635206603779E-6</v>
      </c>
      <c r="X5" s="2">
        <v>3.3021635206603779E-6</v>
      </c>
      <c r="Y5" s="2">
        <v>3.3021635206603779E-6</v>
      </c>
      <c r="Z5" s="2">
        <v>3.3021635206603779E-6</v>
      </c>
      <c r="AA5" s="2">
        <v>3.3021635206603779E-6</v>
      </c>
      <c r="AB5" s="2">
        <v>3.3021635206603779E-6</v>
      </c>
      <c r="AC5" s="2">
        <v>3.3021635206603779E-6</v>
      </c>
      <c r="AD5" s="2">
        <v>3.3021635206603779E-6</v>
      </c>
      <c r="AE5" s="2">
        <v>3.3021635206603779E-6</v>
      </c>
      <c r="AF5" s="2">
        <v>3.3021635206603779E-6</v>
      </c>
      <c r="AG5" s="2">
        <v>3.3021635206603779E-6</v>
      </c>
      <c r="AH5" s="2">
        <v>5.1720939895662255E-6</v>
      </c>
      <c r="AI5" s="2">
        <v>1.999361497854787E-5</v>
      </c>
      <c r="AJ5" s="2">
        <v>4.705472091635028E-6</v>
      </c>
      <c r="AK5" s="2">
        <v>2.3871138662701268E-5</v>
      </c>
      <c r="AL5" s="2">
        <v>6.6586869210577301E-6</v>
      </c>
      <c r="AM5" s="2">
        <v>1.0944466958175667E-6</v>
      </c>
      <c r="AN5" s="2">
        <v>6.7732168843439753E-7</v>
      </c>
      <c r="AO5" s="2">
        <v>6.6586869210577301E-6</v>
      </c>
      <c r="AP5" s="2">
        <v>6.6586869210577301E-6</v>
      </c>
      <c r="AQ5" s="2">
        <v>6.6586869210577301E-6</v>
      </c>
      <c r="AR5" s="2">
        <v>6.6586869210577301E-6</v>
      </c>
      <c r="AS5" s="2">
        <v>6.6586869210577301E-6</v>
      </c>
      <c r="AT5" s="2">
        <v>6.6586869210577301E-6</v>
      </c>
      <c r="AU5" s="2">
        <v>6.6586869210577301E-6</v>
      </c>
      <c r="AV5" s="2">
        <v>6.6586869210577301E-6</v>
      </c>
      <c r="AW5" s="2">
        <v>6.6586869210577301E-6</v>
      </c>
    </row>
    <row r="6" spans="1:49" x14ac:dyDescent="0.3">
      <c r="A6" s="2" t="s">
        <v>52</v>
      </c>
      <c r="B6" s="4">
        <v>9.723172888683484E-8</v>
      </c>
      <c r="C6" s="2">
        <v>3.2609739720756199E-6</v>
      </c>
      <c r="D6" s="2">
        <v>3.2609739720756199E-6</v>
      </c>
      <c r="E6" s="2">
        <v>3.2609739720756199E-6</v>
      </c>
      <c r="F6" s="2">
        <v>3.2609739720756199E-6</v>
      </c>
      <c r="G6" s="2">
        <v>3.2609739720756199E-6</v>
      </c>
      <c r="H6" s="2">
        <v>3.2609739720756199E-6</v>
      </c>
      <c r="I6" s="2">
        <v>3.2609739720756199E-6</v>
      </c>
      <c r="J6" s="2">
        <v>3.2609739720756199E-6</v>
      </c>
      <c r="K6" s="2">
        <v>3.2609739720756199E-6</v>
      </c>
      <c r="L6" s="2">
        <v>3.2609739720756199E-6</v>
      </c>
      <c r="M6" s="2">
        <v>3.2609739720756199E-6</v>
      </c>
      <c r="N6" s="2">
        <v>3.2609739720756199E-6</v>
      </c>
      <c r="O6" s="2">
        <v>3.2609739720756199E-6</v>
      </c>
      <c r="P6" s="2">
        <v>3.2609739720756199E-6</v>
      </c>
      <c r="Q6" s="2">
        <v>3.2609739720756199E-6</v>
      </c>
      <c r="R6" s="2">
        <v>3.2609739720756199E-6</v>
      </c>
      <c r="S6" s="2">
        <v>3.2609739720756199E-6</v>
      </c>
      <c r="T6" s="2">
        <v>3.2609739720756199E-6</v>
      </c>
      <c r="U6" s="2">
        <v>3.2609739720756199E-6</v>
      </c>
      <c r="V6" s="2">
        <v>3.2609739720756199E-6</v>
      </c>
      <c r="W6" s="2">
        <v>3.2609739720756199E-6</v>
      </c>
      <c r="X6" s="2">
        <v>3.2609739720756199E-6</v>
      </c>
      <c r="Y6" s="2">
        <v>3.2609739720756199E-6</v>
      </c>
      <c r="Z6" s="2">
        <v>3.2609739720756199E-6</v>
      </c>
      <c r="AA6" s="2">
        <v>3.2609739720756199E-6</v>
      </c>
      <c r="AB6" s="2">
        <v>3.2609739720756199E-6</v>
      </c>
      <c r="AC6" s="2">
        <v>3.2609739720756199E-6</v>
      </c>
      <c r="AD6" s="2">
        <v>3.2609739720756199E-6</v>
      </c>
      <c r="AE6" s="2">
        <v>3.2609739720756199E-6</v>
      </c>
      <c r="AF6" s="2">
        <v>3.2609739720756199E-6</v>
      </c>
      <c r="AG6" s="2">
        <v>3.2609739720756199E-6</v>
      </c>
      <c r="AH6" s="2">
        <v>4.8408500901739955E-6</v>
      </c>
      <c r="AI6" s="2">
        <v>1.9793678828762392E-5</v>
      </c>
      <c r="AJ6" s="2">
        <v>4.6584173707186781E-6</v>
      </c>
      <c r="AK6" s="2">
        <v>2.3632427276074256E-5</v>
      </c>
      <c r="AL6" s="2">
        <v>6.5921000518471526E-6</v>
      </c>
      <c r="AM6" s="2">
        <v>1.0835022288593911E-6</v>
      </c>
      <c r="AN6" s="2">
        <v>6.705484715500535E-7</v>
      </c>
      <c r="AO6" s="2">
        <v>6.5921000518471526E-6</v>
      </c>
      <c r="AP6" s="2">
        <v>6.5921000518471526E-6</v>
      </c>
      <c r="AQ6" s="2">
        <v>6.5921000518471526E-6</v>
      </c>
      <c r="AR6" s="2">
        <v>6.5921000518471526E-6</v>
      </c>
      <c r="AS6" s="2">
        <v>6.5921000518471526E-6</v>
      </c>
      <c r="AT6" s="2">
        <v>6.5921000518471526E-6</v>
      </c>
      <c r="AU6" s="2">
        <v>6.5921000518471526E-6</v>
      </c>
      <c r="AV6" s="2">
        <v>6.5921000518471526E-6</v>
      </c>
      <c r="AW6" s="2">
        <v>6.5921000518471526E-6</v>
      </c>
    </row>
    <row r="7" spans="1:49" x14ac:dyDescent="0.3">
      <c r="A7" s="2" t="s">
        <v>53</v>
      </c>
      <c r="B7" s="4">
        <v>8.1329773538745471E-8</v>
      </c>
      <c r="C7" s="2">
        <v>3.2202982014736909E-6</v>
      </c>
      <c r="D7" s="2">
        <v>3.2202982014736909E-6</v>
      </c>
      <c r="E7" s="2">
        <v>3.2202982014736909E-6</v>
      </c>
      <c r="F7" s="2">
        <v>3.2202982014736909E-6</v>
      </c>
      <c r="G7" s="2">
        <v>3.2202982014736909E-6</v>
      </c>
      <c r="H7" s="2">
        <v>3.2202982014736909E-6</v>
      </c>
      <c r="I7" s="2">
        <v>3.2202982014736909E-6</v>
      </c>
      <c r="J7" s="2">
        <v>3.2202982014736909E-6</v>
      </c>
      <c r="K7" s="2">
        <v>3.2202982014736909E-6</v>
      </c>
      <c r="L7" s="2">
        <v>3.2202982014736909E-6</v>
      </c>
      <c r="M7" s="2">
        <v>3.2202982014736909E-6</v>
      </c>
      <c r="N7" s="2">
        <v>3.2202982014736909E-6</v>
      </c>
      <c r="O7" s="2">
        <v>3.2202982014736909E-6</v>
      </c>
      <c r="P7" s="2">
        <v>3.2202982014736909E-6</v>
      </c>
      <c r="Q7" s="2">
        <v>3.2202982014736909E-6</v>
      </c>
      <c r="R7" s="2">
        <v>3.2202982014736909E-6</v>
      </c>
      <c r="S7" s="2">
        <v>3.2202982014736909E-6</v>
      </c>
      <c r="T7" s="2">
        <v>3.2202982014736909E-6</v>
      </c>
      <c r="U7" s="2">
        <v>3.2202982014736909E-6</v>
      </c>
      <c r="V7" s="2">
        <v>3.2202982014736909E-6</v>
      </c>
      <c r="W7" s="2">
        <v>3.2202982014736909E-6</v>
      </c>
      <c r="X7" s="2">
        <v>3.2202982014736909E-6</v>
      </c>
      <c r="Y7" s="2">
        <v>3.2202982014736909E-6</v>
      </c>
      <c r="Z7" s="2">
        <v>3.2202982014736909E-6</v>
      </c>
      <c r="AA7" s="2">
        <v>3.2202982014736909E-6</v>
      </c>
      <c r="AB7" s="2">
        <v>3.2202982014736909E-6</v>
      </c>
      <c r="AC7" s="2">
        <v>3.2202982014736909E-6</v>
      </c>
      <c r="AD7" s="2">
        <v>3.2202982014736909E-6</v>
      </c>
      <c r="AE7" s="2">
        <v>3.2202982014736909E-6</v>
      </c>
      <c r="AF7" s="2">
        <v>3.2202982014736909E-6</v>
      </c>
      <c r="AG7" s="2">
        <v>3.2202982014736909E-6</v>
      </c>
      <c r="AH7" s="2">
        <v>4.5308205231403651E-6</v>
      </c>
      <c r="AI7" s="2">
        <v>1.9595742040474769E-5</v>
      </c>
      <c r="AJ7" s="2">
        <v>4.6118331970114914E-6</v>
      </c>
      <c r="AK7" s="2">
        <v>2.3396103003313514E-5</v>
      </c>
      <c r="AL7" s="2">
        <v>6.5261790513286808E-6</v>
      </c>
      <c r="AM7" s="2">
        <v>1.0726672065707973E-6</v>
      </c>
      <c r="AN7" s="2">
        <v>6.6384298683455295E-7</v>
      </c>
      <c r="AO7" s="2">
        <v>6.5261790513286808E-6</v>
      </c>
      <c r="AP7" s="2">
        <v>6.5261790513286808E-6</v>
      </c>
      <c r="AQ7" s="2">
        <v>6.5261790513286808E-6</v>
      </c>
      <c r="AR7" s="2">
        <v>6.5261790513286808E-6</v>
      </c>
      <c r="AS7" s="2">
        <v>6.5261790513286808E-6</v>
      </c>
      <c r="AT7" s="2">
        <v>6.5261790513286808E-6</v>
      </c>
      <c r="AU7" s="2">
        <v>6.5261790513286808E-6</v>
      </c>
      <c r="AV7" s="2">
        <v>6.5261790513286808E-6</v>
      </c>
      <c r="AW7" s="2">
        <v>6.5261790513286808E-6</v>
      </c>
    </row>
    <row r="8" spans="1:49" x14ac:dyDescent="0.3">
      <c r="A8" s="2" t="s">
        <v>54</v>
      </c>
      <c r="B8" s="4">
        <v>6.8028534919522858E-8</v>
      </c>
      <c r="C8" s="2">
        <v>3.1801298002430688E-6</v>
      </c>
      <c r="D8" s="2">
        <v>3.1801298002430688E-6</v>
      </c>
      <c r="E8" s="2">
        <v>3.1801298002430688E-6</v>
      </c>
      <c r="F8" s="2">
        <v>3.1801298002430688E-6</v>
      </c>
      <c r="G8" s="2">
        <v>3.1801298002430688E-6</v>
      </c>
      <c r="H8" s="2">
        <v>3.1801298002430688E-6</v>
      </c>
      <c r="I8" s="2">
        <v>3.1801298002430688E-6</v>
      </c>
      <c r="J8" s="2">
        <v>3.1801298002430688E-6</v>
      </c>
      <c r="K8" s="2">
        <v>3.1801298002430688E-6</v>
      </c>
      <c r="L8" s="2">
        <v>3.1801298002430688E-6</v>
      </c>
      <c r="M8" s="2">
        <v>3.1801298002430688E-6</v>
      </c>
      <c r="N8" s="2">
        <v>3.1801298002430688E-6</v>
      </c>
      <c r="O8" s="2">
        <v>3.1801298002430688E-6</v>
      </c>
      <c r="P8" s="2">
        <v>3.1801298002430688E-6</v>
      </c>
      <c r="Q8" s="2">
        <v>3.1801298002430688E-6</v>
      </c>
      <c r="R8" s="2">
        <v>3.1801298002430688E-6</v>
      </c>
      <c r="S8" s="2">
        <v>3.1801298002430688E-6</v>
      </c>
      <c r="T8" s="2">
        <v>3.1801298002430688E-6</v>
      </c>
      <c r="U8" s="2">
        <v>3.1801298002430688E-6</v>
      </c>
      <c r="V8" s="2">
        <v>3.1801298002430688E-6</v>
      </c>
      <c r="W8" s="2">
        <v>3.1801298002430688E-6</v>
      </c>
      <c r="X8" s="2">
        <v>3.1801298002430688E-6</v>
      </c>
      <c r="Y8" s="2">
        <v>3.1801298002430688E-6</v>
      </c>
      <c r="Z8" s="2">
        <v>3.1801298002430688E-6</v>
      </c>
      <c r="AA8" s="2">
        <v>3.1801298002430688E-6</v>
      </c>
      <c r="AB8" s="2">
        <v>3.1801298002430688E-6</v>
      </c>
      <c r="AC8" s="2">
        <v>3.1801298002430688E-6</v>
      </c>
      <c r="AD8" s="2">
        <v>3.1801298002430688E-6</v>
      </c>
      <c r="AE8" s="2">
        <v>3.1801298002430688E-6</v>
      </c>
      <c r="AF8" s="2">
        <v>3.1801298002430688E-6</v>
      </c>
      <c r="AG8" s="2">
        <v>3.1801298002430688E-6</v>
      </c>
      <c r="AH8" s="2">
        <v>4.240646628280959E-6</v>
      </c>
      <c r="AI8" s="2">
        <v>1.9399784620070022E-5</v>
      </c>
      <c r="AJ8" s="2">
        <v>4.5657148650413761E-6</v>
      </c>
      <c r="AK8" s="2">
        <v>2.3162141973280377E-5</v>
      </c>
      <c r="AL8" s="2">
        <v>6.4609172608153935E-6</v>
      </c>
      <c r="AM8" s="2">
        <v>1.0619405345050894E-6</v>
      </c>
      <c r="AN8" s="2">
        <v>6.5720455696620746E-7</v>
      </c>
      <c r="AO8" s="2">
        <v>6.4609172608153935E-6</v>
      </c>
      <c r="AP8" s="2">
        <v>6.4609172608153935E-6</v>
      </c>
      <c r="AQ8" s="2">
        <v>6.4609172608153935E-6</v>
      </c>
      <c r="AR8" s="2">
        <v>6.4609172608153935E-6</v>
      </c>
      <c r="AS8" s="2">
        <v>6.4609172608153935E-6</v>
      </c>
      <c r="AT8" s="2">
        <v>6.4609172608153935E-6</v>
      </c>
      <c r="AU8" s="2">
        <v>6.4609172608153935E-6</v>
      </c>
      <c r="AV8" s="2">
        <v>6.4609172608153935E-6</v>
      </c>
      <c r="AW8" s="2">
        <v>6.4609172608153935E-6</v>
      </c>
    </row>
    <row r="9" spans="1:49" x14ac:dyDescent="0.3">
      <c r="A9" s="2" t="s">
        <v>55</v>
      </c>
      <c r="B9" s="4">
        <v>5.6902673669588169E-8</v>
      </c>
      <c r="C9" s="2">
        <v>3.1404624397100707E-6</v>
      </c>
      <c r="D9" s="2">
        <v>3.1404624397100707E-6</v>
      </c>
      <c r="E9" s="2">
        <v>3.1404624397100707E-6</v>
      </c>
      <c r="F9" s="2">
        <v>3.1404624397100707E-6</v>
      </c>
      <c r="G9" s="2">
        <v>3.1404624397100707E-6</v>
      </c>
      <c r="H9" s="2">
        <v>3.1404624397100707E-6</v>
      </c>
      <c r="I9" s="2">
        <v>3.1404624397100707E-6</v>
      </c>
      <c r="J9" s="2">
        <v>3.1404624397100707E-6</v>
      </c>
      <c r="K9" s="2">
        <v>3.1404624397100707E-6</v>
      </c>
      <c r="L9" s="2">
        <v>3.1404624397100707E-6</v>
      </c>
      <c r="M9" s="2">
        <v>3.1404624397100707E-6</v>
      </c>
      <c r="N9" s="2">
        <v>3.1404624397100707E-6</v>
      </c>
      <c r="O9" s="2">
        <v>3.1404624397100707E-6</v>
      </c>
      <c r="P9" s="2">
        <v>3.1404624397100707E-6</v>
      </c>
      <c r="Q9" s="2">
        <v>3.1404624397100707E-6</v>
      </c>
      <c r="R9" s="2">
        <v>3.1404624397100707E-6</v>
      </c>
      <c r="S9" s="2">
        <v>3.1404624397100707E-6</v>
      </c>
      <c r="T9" s="2">
        <v>3.1404624397100707E-6</v>
      </c>
      <c r="U9" s="2">
        <v>3.1404624397100707E-6</v>
      </c>
      <c r="V9" s="2">
        <v>3.1404624397100707E-6</v>
      </c>
      <c r="W9" s="2">
        <v>3.1404624397100707E-6</v>
      </c>
      <c r="X9" s="2">
        <v>3.1404624397100707E-6</v>
      </c>
      <c r="Y9" s="2">
        <v>3.1404624397100707E-6</v>
      </c>
      <c r="Z9" s="2">
        <v>3.1404624397100707E-6</v>
      </c>
      <c r="AA9" s="2">
        <v>3.1404624397100707E-6</v>
      </c>
      <c r="AB9" s="2">
        <v>3.1404624397100707E-6</v>
      </c>
      <c r="AC9" s="2">
        <v>3.1404624397100707E-6</v>
      </c>
      <c r="AD9" s="2">
        <v>3.1404624397100707E-6</v>
      </c>
      <c r="AE9" s="2">
        <v>3.1404624397100707E-6</v>
      </c>
      <c r="AF9" s="2">
        <v>3.1404624397100707E-6</v>
      </c>
      <c r="AG9" s="2">
        <v>3.1404624397100707E-6</v>
      </c>
      <c r="AH9" s="2">
        <v>3.9690567600515721E-6</v>
      </c>
      <c r="AI9" s="2">
        <v>1.9205786773869321E-5</v>
      </c>
      <c r="AJ9" s="2">
        <v>4.5200577163909621E-6</v>
      </c>
      <c r="AK9" s="2">
        <v>2.2930520553547572E-5</v>
      </c>
      <c r="AL9" s="2">
        <v>6.3963080882072399E-6</v>
      </c>
      <c r="AM9" s="2">
        <v>1.0513211291600385E-6</v>
      </c>
      <c r="AN9" s="2">
        <v>6.5063251139654541E-7</v>
      </c>
      <c r="AO9" s="2">
        <v>6.3963080882072399E-6</v>
      </c>
      <c r="AP9" s="2">
        <v>6.3963080882072399E-6</v>
      </c>
      <c r="AQ9" s="2">
        <v>6.3963080882072399E-6</v>
      </c>
      <c r="AR9" s="2">
        <v>6.3963080882072399E-6</v>
      </c>
      <c r="AS9" s="2">
        <v>6.3963080882072399E-6</v>
      </c>
      <c r="AT9" s="2">
        <v>6.3963080882072399E-6</v>
      </c>
      <c r="AU9" s="2">
        <v>6.3963080882072399E-6</v>
      </c>
      <c r="AV9" s="2">
        <v>6.3963080882072399E-6</v>
      </c>
      <c r="AW9" s="2">
        <v>6.3963080882072399E-6</v>
      </c>
    </row>
    <row r="10" spans="1:49" x14ac:dyDescent="0.3">
      <c r="A10" s="2" t="s">
        <v>56</v>
      </c>
      <c r="B10" s="4">
        <v>4.7596413395909024E-8</v>
      </c>
      <c r="C10" s="2">
        <v>3.1012898701417482E-6</v>
      </c>
      <c r="D10" s="2">
        <v>3.1012898701417482E-6</v>
      </c>
      <c r="E10" s="2">
        <v>3.1012898701417482E-6</v>
      </c>
      <c r="F10" s="2">
        <v>3.1012898701417482E-6</v>
      </c>
      <c r="G10" s="2">
        <v>3.1012898701417482E-6</v>
      </c>
      <c r="H10" s="2">
        <v>3.1012898701417482E-6</v>
      </c>
      <c r="I10" s="2">
        <v>3.1012898701417482E-6</v>
      </c>
      <c r="J10" s="2">
        <v>3.1012898701417482E-6</v>
      </c>
      <c r="K10" s="2">
        <v>3.1012898701417482E-6</v>
      </c>
      <c r="L10" s="2">
        <v>3.1012898701417482E-6</v>
      </c>
      <c r="M10" s="2">
        <v>3.1012898701417482E-6</v>
      </c>
      <c r="N10" s="2">
        <v>3.1012898701417482E-6</v>
      </c>
      <c r="O10" s="2">
        <v>3.1012898701417482E-6</v>
      </c>
      <c r="P10" s="2">
        <v>3.1012898701417482E-6</v>
      </c>
      <c r="Q10" s="2">
        <v>3.1012898701417482E-6</v>
      </c>
      <c r="R10" s="2">
        <v>3.1012898701417482E-6</v>
      </c>
      <c r="S10" s="2">
        <v>3.1012898701417482E-6</v>
      </c>
      <c r="T10" s="2">
        <v>3.1012898701417482E-6</v>
      </c>
      <c r="U10" s="2">
        <v>3.1012898701417482E-6</v>
      </c>
      <c r="V10" s="2">
        <v>3.1012898701417482E-6</v>
      </c>
      <c r="W10" s="2">
        <v>3.1012898701417482E-6</v>
      </c>
      <c r="X10" s="2">
        <v>3.1012898701417482E-6</v>
      </c>
      <c r="Y10" s="2">
        <v>3.1012898701417482E-6</v>
      </c>
      <c r="Z10" s="2">
        <v>3.1012898701417482E-6</v>
      </c>
      <c r="AA10" s="2">
        <v>3.1012898701417482E-6</v>
      </c>
      <c r="AB10" s="2">
        <v>3.1012898701417482E-6</v>
      </c>
      <c r="AC10" s="2">
        <v>3.1012898701417482E-6</v>
      </c>
      <c r="AD10" s="2">
        <v>3.1012898701417482E-6</v>
      </c>
      <c r="AE10" s="2">
        <v>3.1012898701417482E-6</v>
      </c>
      <c r="AF10" s="2">
        <v>3.1012898701417482E-6</v>
      </c>
      <c r="AG10" s="2">
        <v>3.1012898701417482E-6</v>
      </c>
      <c r="AH10" s="2">
        <v>3.714860714743657E-6</v>
      </c>
      <c r="AI10" s="2">
        <v>1.9013728906130626E-5</v>
      </c>
      <c r="AJ10" s="2">
        <v>4.474857139227052E-6</v>
      </c>
      <c r="AK10" s="2">
        <v>2.2701215348012095E-5</v>
      </c>
      <c r="AL10" s="2">
        <v>6.3323450073251673E-6</v>
      </c>
      <c r="AM10" s="2">
        <v>1.0408079178684382E-6</v>
      </c>
      <c r="AN10" s="2">
        <v>6.4412618628257995E-7</v>
      </c>
      <c r="AO10" s="2">
        <v>6.3323450073251673E-6</v>
      </c>
      <c r="AP10" s="2">
        <v>6.3323450073251673E-6</v>
      </c>
      <c r="AQ10" s="2">
        <v>6.3323450073251673E-6</v>
      </c>
      <c r="AR10" s="2">
        <v>6.3323450073251673E-6</v>
      </c>
      <c r="AS10" s="2">
        <v>6.3323450073251673E-6</v>
      </c>
      <c r="AT10" s="2">
        <v>6.3323450073251673E-6</v>
      </c>
      <c r="AU10" s="2">
        <v>6.3323450073251673E-6</v>
      </c>
      <c r="AV10" s="2">
        <v>6.3323450073251673E-6</v>
      </c>
      <c r="AW10" s="2">
        <v>6.3323450073251673E-6</v>
      </c>
    </row>
    <row r="11" spans="1:49" x14ac:dyDescent="0.3">
      <c r="A11" s="2" t="s">
        <v>57</v>
      </c>
      <c r="B11" s="4">
        <v>3.9812163859095234E-8</v>
      </c>
      <c r="C11" s="2">
        <v>3.0626059197612184E-6</v>
      </c>
      <c r="D11" s="2">
        <v>3.0626059197612184E-6</v>
      </c>
      <c r="E11" s="2">
        <v>3.0626059197612184E-6</v>
      </c>
      <c r="F11" s="2">
        <v>3.0626059197612184E-6</v>
      </c>
      <c r="G11" s="2">
        <v>3.0626059197612184E-6</v>
      </c>
      <c r="H11" s="2">
        <v>3.0626059197612184E-6</v>
      </c>
      <c r="I11" s="2">
        <v>3.0626059197612184E-6</v>
      </c>
      <c r="J11" s="2">
        <v>3.0626059197612184E-6</v>
      </c>
      <c r="K11" s="2">
        <v>3.0626059197612184E-6</v>
      </c>
      <c r="L11" s="2">
        <v>3.0626059197612184E-6</v>
      </c>
      <c r="M11" s="2">
        <v>3.0626059197612184E-6</v>
      </c>
      <c r="N11" s="2">
        <v>3.0626059197612184E-6</v>
      </c>
      <c r="O11" s="2">
        <v>3.0626059197612184E-6</v>
      </c>
      <c r="P11" s="2">
        <v>3.0626059197612184E-6</v>
      </c>
      <c r="Q11" s="2">
        <v>3.0626059197612184E-6</v>
      </c>
      <c r="R11" s="2">
        <v>3.0626059197612184E-6</v>
      </c>
      <c r="S11" s="2">
        <v>3.0626059197612184E-6</v>
      </c>
      <c r="T11" s="2">
        <v>3.0626059197612184E-6</v>
      </c>
      <c r="U11" s="2">
        <v>3.0626059197612184E-6</v>
      </c>
      <c r="V11" s="2">
        <v>3.0626059197612184E-6</v>
      </c>
      <c r="W11" s="2">
        <v>3.0626059197612184E-6</v>
      </c>
      <c r="X11" s="2">
        <v>3.0626059197612184E-6</v>
      </c>
      <c r="Y11" s="2">
        <v>3.0626059197612184E-6</v>
      </c>
      <c r="Z11" s="2">
        <v>3.0626059197612184E-6</v>
      </c>
      <c r="AA11" s="2">
        <v>3.0626059197612184E-6</v>
      </c>
      <c r="AB11" s="2">
        <v>3.0626059197612184E-6</v>
      </c>
      <c r="AC11" s="2">
        <v>3.0626059197612184E-6</v>
      </c>
      <c r="AD11" s="2">
        <v>3.0626059197612184E-6</v>
      </c>
      <c r="AE11" s="2">
        <v>3.0626059197612184E-6</v>
      </c>
      <c r="AF11" s="2">
        <v>3.0626059197612184E-6</v>
      </c>
      <c r="AG11" s="2">
        <v>3.0626059197612184E-6</v>
      </c>
      <c r="AH11" s="2">
        <v>3.4769445145869972E-6</v>
      </c>
      <c r="AI11" s="2">
        <v>1.8823591617069319E-5</v>
      </c>
      <c r="AJ11" s="2">
        <v>4.4301085678347819E-6</v>
      </c>
      <c r="AK11" s="2">
        <v>2.2474203194531976E-5</v>
      </c>
      <c r="AL11" s="2">
        <v>6.2690215572519158E-6</v>
      </c>
      <c r="AM11" s="2">
        <v>1.0303998386897537E-6</v>
      </c>
      <c r="AN11" s="2">
        <v>6.3768492441975416E-7</v>
      </c>
      <c r="AO11" s="2">
        <v>6.2690215572519158E-6</v>
      </c>
      <c r="AP11" s="2">
        <v>6.2690215572519158E-6</v>
      </c>
      <c r="AQ11" s="2">
        <v>6.2690215572519158E-6</v>
      </c>
      <c r="AR11" s="2">
        <v>6.2690215572519158E-6</v>
      </c>
      <c r="AS11" s="2">
        <v>6.2690215572519158E-6</v>
      </c>
      <c r="AT11" s="2">
        <v>6.2690215572519158E-6</v>
      </c>
      <c r="AU11" s="2">
        <v>6.2690215572519158E-6</v>
      </c>
      <c r="AV11" s="2">
        <v>6.2690215572519158E-6</v>
      </c>
      <c r="AW11" s="2">
        <v>6.2690215572519158E-6</v>
      </c>
    </row>
    <row r="12" spans="1:49" x14ac:dyDescent="0.3">
      <c r="A12" s="2" t="s">
        <v>58</v>
      </c>
      <c r="B12" s="4">
        <v>3.3301004803855293E-8</v>
      </c>
      <c r="C12" s="2">
        <v>3.0244044937752803E-6</v>
      </c>
      <c r="D12" s="2">
        <v>3.0244044937752803E-6</v>
      </c>
      <c r="E12" s="2">
        <v>3.0244044937752803E-6</v>
      </c>
      <c r="F12" s="2">
        <v>3.0244044937752803E-6</v>
      </c>
      <c r="G12" s="2">
        <v>3.0244044937752803E-6</v>
      </c>
      <c r="H12" s="2">
        <v>3.0244044937752803E-6</v>
      </c>
      <c r="I12" s="2">
        <v>3.0244044937752803E-6</v>
      </c>
      <c r="J12" s="2">
        <v>3.0244044937752803E-6</v>
      </c>
      <c r="K12" s="2">
        <v>3.0244044937752803E-6</v>
      </c>
      <c r="L12" s="2">
        <v>3.0244044937752803E-6</v>
      </c>
      <c r="M12" s="2">
        <v>3.0244044937752803E-6</v>
      </c>
      <c r="N12" s="2">
        <v>3.0244044937752803E-6</v>
      </c>
      <c r="O12" s="2">
        <v>3.0244044937752803E-6</v>
      </c>
      <c r="P12" s="2">
        <v>3.0244044937752803E-6</v>
      </c>
      <c r="Q12" s="2">
        <v>3.0244044937752803E-6</v>
      </c>
      <c r="R12" s="2">
        <v>3.0244044937752803E-6</v>
      </c>
      <c r="S12" s="2">
        <v>3.0244044937752803E-6</v>
      </c>
      <c r="T12" s="2">
        <v>3.0244044937752803E-6</v>
      </c>
      <c r="U12" s="2">
        <v>3.0244044937752803E-6</v>
      </c>
      <c r="V12" s="2">
        <v>3.0244044937752803E-6</v>
      </c>
      <c r="W12" s="2">
        <v>3.0244044937752803E-6</v>
      </c>
      <c r="X12" s="2">
        <v>3.0244044937752803E-6</v>
      </c>
      <c r="Y12" s="2">
        <v>3.0244044937752803E-6</v>
      </c>
      <c r="Z12" s="2">
        <v>3.0244044937752803E-6</v>
      </c>
      <c r="AA12" s="2">
        <v>3.0244044937752803E-6</v>
      </c>
      <c r="AB12" s="2">
        <v>3.0244044937752803E-6</v>
      </c>
      <c r="AC12" s="2">
        <v>3.0244044937752803E-6</v>
      </c>
      <c r="AD12" s="2">
        <v>3.0244044937752803E-6</v>
      </c>
      <c r="AE12" s="2">
        <v>3.0244044937752803E-6</v>
      </c>
      <c r="AF12" s="2">
        <v>3.0244044937752803E-6</v>
      </c>
      <c r="AG12" s="2">
        <v>3.0244044937752803E-6</v>
      </c>
      <c r="AH12" s="2">
        <v>3.2542655259016404E-6</v>
      </c>
      <c r="AI12" s="2">
        <v>1.8635355700898627E-5</v>
      </c>
      <c r="AJ12" s="2">
        <v>4.3858074821564337E-6</v>
      </c>
      <c r="AK12" s="2">
        <v>2.2249461162586657E-5</v>
      </c>
      <c r="AL12" s="2">
        <v>6.2063313416793969E-6</v>
      </c>
      <c r="AM12" s="2">
        <v>1.0200958403028561E-6</v>
      </c>
      <c r="AN12" s="2">
        <v>6.3130807517555664E-7</v>
      </c>
      <c r="AO12" s="2">
        <v>6.2063313416793969E-6</v>
      </c>
      <c r="AP12" s="2">
        <v>6.2063313416793969E-6</v>
      </c>
      <c r="AQ12" s="2">
        <v>6.2063313416793969E-6</v>
      </c>
      <c r="AR12" s="2">
        <v>6.2063313416793969E-6</v>
      </c>
      <c r="AS12" s="2">
        <v>6.2063313416793969E-6</v>
      </c>
      <c r="AT12" s="2">
        <v>6.2063313416793969E-6</v>
      </c>
      <c r="AU12" s="2">
        <v>6.2063313416793969E-6</v>
      </c>
      <c r="AV12" s="2">
        <v>6.2063313416793969E-6</v>
      </c>
      <c r="AW12" s="2">
        <v>6.2063313416793969E-6</v>
      </c>
    </row>
    <row r="15" spans="1:49" x14ac:dyDescent="0.3">
      <c r="B15" s="5">
        <v>1.9862860303536102E-7</v>
      </c>
      <c r="C15" s="5">
        <v>1.6614349542200301E-7</v>
      </c>
      <c r="D15" s="5">
        <v>1.3897122896306618E-7</v>
      </c>
      <c r="E15" s="5">
        <v>1.1624290454736194E-7</v>
      </c>
      <c r="F15" s="5">
        <v>9.723172888683484E-8</v>
      </c>
      <c r="G15" s="5">
        <v>8.1329773538745471E-8</v>
      </c>
      <c r="H15" s="5">
        <v>6.8028534919522858E-8</v>
      </c>
      <c r="I15" s="5">
        <v>5.6902673669588169E-8</v>
      </c>
      <c r="J15" s="5">
        <v>4.7596413395909024E-8</v>
      </c>
      <c r="K15" s="5">
        <v>3.9812163859095234E-8</v>
      </c>
      <c r="L15" s="5">
        <v>3.3301004803855293E-8</v>
      </c>
    </row>
    <row r="16" spans="1:49" x14ac:dyDescent="0.3">
      <c r="B16" s="6">
        <v>3.4288801407875516E-6</v>
      </c>
      <c r="C16" s="6">
        <v>3.3861099919846127E-6</v>
      </c>
      <c r="D16" s="6">
        <v>3.343873336787025E-6</v>
      </c>
      <c r="E16" s="6">
        <v>3.3021635206603779E-6</v>
      </c>
      <c r="F16" s="6">
        <v>3.2609739720756199E-6</v>
      </c>
      <c r="G16" s="6">
        <v>3.2202982014736909E-6</v>
      </c>
      <c r="H16" s="6">
        <v>3.1801298002430688E-6</v>
      </c>
      <c r="I16" s="6">
        <v>3.1404624397100707E-6</v>
      </c>
      <c r="J16" s="6">
        <v>3.1012898701417482E-6</v>
      </c>
      <c r="K16" s="6">
        <v>3.0626059197612184E-6</v>
      </c>
      <c r="L16" s="6">
        <v>3.0244044937752803E-6</v>
      </c>
    </row>
    <row r="17" spans="2:12" x14ac:dyDescent="0.3">
      <c r="B17" s="6">
        <v>3.4288801407875516E-6</v>
      </c>
      <c r="C17" s="6">
        <v>3.3861099919846127E-6</v>
      </c>
      <c r="D17" s="6">
        <v>3.343873336787025E-6</v>
      </c>
      <c r="E17" s="6">
        <v>3.3021635206603779E-6</v>
      </c>
      <c r="F17" s="6">
        <v>3.2609739720756199E-6</v>
      </c>
      <c r="G17" s="6">
        <v>3.2202982014736909E-6</v>
      </c>
      <c r="H17" s="6">
        <v>3.1801298002430688E-6</v>
      </c>
      <c r="I17" s="6">
        <v>3.1404624397100707E-6</v>
      </c>
      <c r="J17" s="6">
        <v>3.1012898701417482E-6</v>
      </c>
      <c r="K17" s="6">
        <v>3.0626059197612184E-6</v>
      </c>
      <c r="L17" s="6">
        <v>3.0244044937752803E-6</v>
      </c>
    </row>
    <row r="18" spans="2:12" x14ac:dyDescent="0.3">
      <c r="B18" s="6">
        <v>3.4288801407875516E-6</v>
      </c>
      <c r="C18" s="6">
        <v>3.3861099919846127E-6</v>
      </c>
      <c r="D18" s="6">
        <v>3.343873336787025E-6</v>
      </c>
      <c r="E18" s="6">
        <v>3.3021635206603779E-6</v>
      </c>
      <c r="F18" s="6">
        <v>3.2609739720756199E-6</v>
      </c>
      <c r="G18" s="6">
        <v>3.2202982014736909E-6</v>
      </c>
      <c r="H18" s="6">
        <v>3.1801298002430688E-6</v>
      </c>
      <c r="I18" s="6">
        <v>3.1404624397100707E-6</v>
      </c>
      <c r="J18" s="6">
        <v>3.1012898701417482E-6</v>
      </c>
      <c r="K18" s="6">
        <v>3.0626059197612184E-6</v>
      </c>
      <c r="L18" s="6">
        <v>3.0244044937752803E-6</v>
      </c>
    </row>
    <row r="19" spans="2:12" x14ac:dyDescent="0.3">
      <c r="B19" s="6">
        <v>3.4288801407875516E-6</v>
      </c>
      <c r="C19" s="6">
        <v>3.3861099919846127E-6</v>
      </c>
      <c r="D19" s="6">
        <v>3.343873336787025E-6</v>
      </c>
      <c r="E19" s="6">
        <v>3.3021635206603779E-6</v>
      </c>
      <c r="F19" s="6">
        <v>3.2609739720756199E-6</v>
      </c>
      <c r="G19" s="6">
        <v>3.2202982014736909E-6</v>
      </c>
      <c r="H19" s="6">
        <v>3.1801298002430688E-6</v>
      </c>
      <c r="I19" s="6">
        <v>3.1404624397100707E-6</v>
      </c>
      <c r="J19" s="6">
        <v>3.1012898701417482E-6</v>
      </c>
      <c r="K19" s="6">
        <v>3.0626059197612184E-6</v>
      </c>
      <c r="L19" s="6">
        <v>3.0244044937752803E-6</v>
      </c>
    </row>
    <row r="20" spans="2:12" x14ac:dyDescent="0.3">
      <c r="B20" s="6">
        <v>3.4288801407875516E-6</v>
      </c>
      <c r="C20" s="6">
        <v>3.3861099919846127E-6</v>
      </c>
      <c r="D20" s="6">
        <v>3.343873336787025E-6</v>
      </c>
      <c r="E20" s="6">
        <v>3.3021635206603779E-6</v>
      </c>
      <c r="F20" s="6">
        <v>3.2609739720756199E-6</v>
      </c>
      <c r="G20" s="6">
        <v>3.2202982014736909E-6</v>
      </c>
      <c r="H20" s="6">
        <v>3.1801298002430688E-6</v>
      </c>
      <c r="I20" s="6">
        <v>3.1404624397100707E-6</v>
      </c>
      <c r="J20" s="6">
        <v>3.1012898701417482E-6</v>
      </c>
      <c r="K20" s="6">
        <v>3.0626059197612184E-6</v>
      </c>
      <c r="L20" s="6">
        <v>3.0244044937752803E-6</v>
      </c>
    </row>
    <row r="21" spans="2:12" x14ac:dyDescent="0.3">
      <c r="B21" s="6">
        <v>3.4288801407875516E-6</v>
      </c>
      <c r="C21" s="6">
        <v>3.3861099919846127E-6</v>
      </c>
      <c r="D21" s="6">
        <v>3.343873336787025E-6</v>
      </c>
      <c r="E21" s="6">
        <v>3.3021635206603779E-6</v>
      </c>
      <c r="F21" s="6">
        <v>3.2609739720756199E-6</v>
      </c>
      <c r="G21" s="6">
        <v>3.2202982014736909E-6</v>
      </c>
      <c r="H21" s="6">
        <v>3.1801298002430688E-6</v>
      </c>
      <c r="I21" s="6">
        <v>3.1404624397100707E-6</v>
      </c>
      <c r="J21" s="6">
        <v>3.1012898701417482E-6</v>
      </c>
      <c r="K21" s="6">
        <v>3.0626059197612184E-6</v>
      </c>
      <c r="L21" s="6">
        <v>3.0244044937752803E-6</v>
      </c>
    </row>
    <row r="22" spans="2:12" x14ac:dyDescent="0.3">
      <c r="B22" s="6">
        <v>3.4288801407875516E-6</v>
      </c>
      <c r="C22" s="6">
        <v>3.3861099919846127E-6</v>
      </c>
      <c r="D22" s="6">
        <v>3.343873336787025E-6</v>
      </c>
      <c r="E22" s="6">
        <v>3.3021635206603779E-6</v>
      </c>
      <c r="F22" s="6">
        <v>3.2609739720756199E-6</v>
      </c>
      <c r="G22" s="6">
        <v>3.2202982014736909E-6</v>
      </c>
      <c r="H22" s="6">
        <v>3.1801298002430688E-6</v>
      </c>
      <c r="I22" s="6">
        <v>3.1404624397100707E-6</v>
      </c>
      <c r="J22" s="6">
        <v>3.1012898701417482E-6</v>
      </c>
      <c r="K22" s="6">
        <v>3.0626059197612184E-6</v>
      </c>
      <c r="L22" s="6">
        <v>3.0244044937752803E-6</v>
      </c>
    </row>
    <row r="23" spans="2:12" x14ac:dyDescent="0.3">
      <c r="B23" s="6">
        <v>3.4288801407875516E-6</v>
      </c>
      <c r="C23" s="6">
        <v>3.3861099919846127E-6</v>
      </c>
      <c r="D23" s="6">
        <v>3.343873336787025E-6</v>
      </c>
      <c r="E23" s="6">
        <v>3.3021635206603779E-6</v>
      </c>
      <c r="F23" s="6">
        <v>3.2609739720756199E-6</v>
      </c>
      <c r="G23" s="6">
        <v>3.2202982014736909E-6</v>
      </c>
      <c r="H23" s="6">
        <v>3.1801298002430688E-6</v>
      </c>
      <c r="I23" s="6">
        <v>3.1404624397100707E-6</v>
      </c>
      <c r="J23" s="6">
        <v>3.1012898701417482E-6</v>
      </c>
      <c r="K23" s="6">
        <v>3.0626059197612184E-6</v>
      </c>
      <c r="L23" s="6">
        <v>3.0244044937752803E-6</v>
      </c>
    </row>
    <row r="24" spans="2:12" x14ac:dyDescent="0.3">
      <c r="B24" s="6">
        <v>3.4288801407875516E-6</v>
      </c>
      <c r="C24" s="6">
        <v>3.3861099919846127E-6</v>
      </c>
      <c r="D24" s="6">
        <v>3.343873336787025E-6</v>
      </c>
      <c r="E24" s="6">
        <v>3.3021635206603779E-6</v>
      </c>
      <c r="F24" s="6">
        <v>3.2609739720756199E-6</v>
      </c>
      <c r="G24" s="6">
        <v>3.2202982014736909E-6</v>
      </c>
      <c r="H24" s="6">
        <v>3.1801298002430688E-6</v>
      </c>
      <c r="I24" s="6">
        <v>3.1404624397100707E-6</v>
      </c>
      <c r="J24" s="6">
        <v>3.1012898701417482E-6</v>
      </c>
      <c r="K24" s="6">
        <v>3.0626059197612184E-6</v>
      </c>
      <c r="L24" s="6">
        <v>3.0244044937752803E-6</v>
      </c>
    </row>
    <row r="25" spans="2:12" x14ac:dyDescent="0.3">
      <c r="B25" s="6">
        <v>3.4288801407875516E-6</v>
      </c>
      <c r="C25" s="6">
        <v>3.3861099919846127E-6</v>
      </c>
      <c r="D25" s="6">
        <v>3.343873336787025E-6</v>
      </c>
      <c r="E25" s="6">
        <v>3.3021635206603779E-6</v>
      </c>
      <c r="F25" s="6">
        <v>3.2609739720756199E-6</v>
      </c>
      <c r="G25" s="6">
        <v>3.2202982014736909E-6</v>
      </c>
      <c r="H25" s="6">
        <v>3.1801298002430688E-6</v>
      </c>
      <c r="I25" s="6">
        <v>3.1404624397100707E-6</v>
      </c>
      <c r="J25" s="6">
        <v>3.1012898701417482E-6</v>
      </c>
      <c r="K25" s="6">
        <v>3.0626059197612184E-6</v>
      </c>
      <c r="L25" s="6">
        <v>3.0244044937752803E-6</v>
      </c>
    </row>
    <row r="26" spans="2:12" x14ac:dyDescent="0.3">
      <c r="B26" s="6">
        <v>3.4288801407875516E-6</v>
      </c>
      <c r="C26" s="6">
        <v>3.3861099919846127E-6</v>
      </c>
      <c r="D26" s="6">
        <v>3.343873336787025E-6</v>
      </c>
      <c r="E26" s="6">
        <v>3.3021635206603779E-6</v>
      </c>
      <c r="F26" s="6">
        <v>3.2609739720756199E-6</v>
      </c>
      <c r="G26" s="6">
        <v>3.2202982014736909E-6</v>
      </c>
      <c r="H26" s="6">
        <v>3.1801298002430688E-6</v>
      </c>
      <c r="I26" s="6">
        <v>3.1404624397100707E-6</v>
      </c>
      <c r="J26" s="6">
        <v>3.1012898701417482E-6</v>
      </c>
      <c r="K26" s="6">
        <v>3.0626059197612184E-6</v>
      </c>
      <c r="L26" s="6">
        <v>3.0244044937752803E-6</v>
      </c>
    </row>
    <row r="27" spans="2:12" x14ac:dyDescent="0.3">
      <c r="B27" s="6">
        <v>3.4288801407875516E-6</v>
      </c>
      <c r="C27" s="6">
        <v>3.3861099919846127E-6</v>
      </c>
      <c r="D27" s="6">
        <v>3.343873336787025E-6</v>
      </c>
      <c r="E27" s="6">
        <v>3.3021635206603779E-6</v>
      </c>
      <c r="F27" s="6">
        <v>3.2609739720756199E-6</v>
      </c>
      <c r="G27" s="6">
        <v>3.2202982014736909E-6</v>
      </c>
      <c r="H27" s="6">
        <v>3.1801298002430688E-6</v>
      </c>
      <c r="I27" s="6">
        <v>3.1404624397100707E-6</v>
      </c>
      <c r="J27" s="6">
        <v>3.1012898701417482E-6</v>
      </c>
      <c r="K27" s="6">
        <v>3.0626059197612184E-6</v>
      </c>
      <c r="L27" s="6">
        <v>3.0244044937752803E-6</v>
      </c>
    </row>
    <row r="28" spans="2:12" x14ac:dyDescent="0.3">
      <c r="B28" s="6">
        <v>3.4288801407875516E-6</v>
      </c>
      <c r="C28" s="6">
        <v>3.3861099919846127E-6</v>
      </c>
      <c r="D28" s="6">
        <v>3.343873336787025E-6</v>
      </c>
      <c r="E28" s="6">
        <v>3.3021635206603779E-6</v>
      </c>
      <c r="F28" s="6">
        <v>3.2609739720756199E-6</v>
      </c>
      <c r="G28" s="6">
        <v>3.2202982014736909E-6</v>
      </c>
      <c r="H28" s="6">
        <v>3.1801298002430688E-6</v>
      </c>
      <c r="I28" s="6">
        <v>3.1404624397100707E-6</v>
      </c>
      <c r="J28" s="6">
        <v>3.1012898701417482E-6</v>
      </c>
      <c r="K28" s="6">
        <v>3.0626059197612184E-6</v>
      </c>
      <c r="L28" s="6">
        <v>3.0244044937752803E-6</v>
      </c>
    </row>
    <row r="29" spans="2:12" x14ac:dyDescent="0.3">
      <c r="B29" s="6">
        <v>3.4288801407875516E-6</v>
      </c>
      <c r="C29" s="6">
        <v>3.3861099919846127E-6</v>
      </c>
      <c r="D29" s="6">
        <v>3.343873336787025E-6</v>
      </c>
      <c r="E29" s="6">
        <v>3.3021635206603779E-6</v>
      </c>
      <c r="F29" s="6">
        <v>3.2609739720756199E-6</v>
      </c>
      <c r="G29" s="6">
        <v>3.2202982014736909E-6</v>
      </c>
      <c r="H29" s="6">
        <v>3.1801298002430688E-6</v>
      </c>
      <c r="I29" s="6">
        <v>3.1404624397100707E-6</v>
      </c>
      <c r="J29" s="6">
        <v>3.1012898701417482E-6</v>
      </c>
      <c r="K29" s="6">
        <v>3.0626059197612184E-6</v>
      </c>
      <c r="L29" s="6">
        <v>3.0244044937752803E-6</v>
      </c>
    </row>
    <row r="30" spans="2:12" x14ac:dyDescent="0.3">
      <c r="B30" s="6">
        <v>3.4288801407875516E-6</v>
      </c>
      <c r="C30" s="6">
        <v>3.3861099919846127E-6</v>
      </c>
      <c r="D30" s="6">
        <v>3.343873336787025E-6</v>
      </c>
      <c r="E30" s="6">
        <v>3.3021635206603779E-6</v>
      </c>
      <c r="F30" s="6">
        <v>3.2609739720756199E-6</v>
      </c>
      <c r="G30" s="6">
        <v>3.2202982014736909E-6</v>
      </c>
      <c r="H30" s="6">
        <v>3.1801298002430688E-6</v>
      </c>
      <c r="I30" s="6">
        <v>3.1404624397100707E-6</v>
      </c>
      <c r="J30" s="6">
        <v>3.1012898701417482E-6</v>
      </c>
      <c r="K30" s="6">
        <v>3.0626059197612184E-6</v>
      </c>
      <c r="L30" s="6">
        <v>3.0244044937752803E-6</v>
      </c>
    </row>
    <row r="31" spans="2:12" x14ac:dyDescent="0.3">
      <c r="B31" s="6">
        <v>3.4288801407875516E-6</v>
      </c>
      <c r="C31" s="6">
        <v>3.3861099919846127E-6</v>
      </c>
      <c r="D31" s="6">
        <v>3.343873336787025E-6</v>
      </c>
      <c r="E31" s="6">
        <v>3.3021635206603779E-6</v>
      </c>
      <c r="F31" s="6">
        <v>3.2609739720756199E-6</v>
      </c>
      <c r="G31" s="6">
        <v>3.2202982014736909E-6</v>
      </c>
      <c r="H31" s="6">
        <v>3.1801298002430688E-6</v>
      </c>
      <c r="I31" s="6">
        <v>3.1404624397100707E-6</v>
      </c>
      <c r="J31" s="6">
        <v>3.1012898701417482E-6</v>
      </c>
      <c r="K31" s="6">
        <v>3.0626059197612184E-6</v>
      </c>
      <c r="L31" s="6">
        <v>3.0244044937752803E-6</v>
      </c>
    </row>
    <row r="32" spans="2:12" x14ac:dyDescent="0.3">
      <c r="B32" s="6">
        <v>3.4288801407875516E-6</v>
      </c>
      <c r="C32" s="6">
        <v>3.3861099919846127E-6</v>
      </c>
      <c r="D32" s="6">
        <v>3.343873336787025E-6</v>
      </c>
      <c r="E32" s="6">
        <v>3.3021635206603779E-6</v>
      </c>
      <c r="F32" s="6">
        <v>3.2609739720756199E-6</v>
      </c>
      <c r="G32" s="6">
        <v>3.2202982014736909E-6</v>
      </c>
      <c r="H32" s="6">
        <v>3.1801298002430688E-6</v>
      </c>
      <c r="I32" s="6">
        <v>3.1404624397100707E-6</v>
      </c>
      <c r="J32" s="6">
        <v>3.1012898701417482E-6</v>
      </c>
      <c r="K32" s="6">
        <v>3.0626059197612184E-6</v>
      </c>
      <c r="L32" s="6">
        <v>3.0244044937752803E-6</v>
      </c>
    </row>
    <row r="33" spans="2:12" x14ac:dyDescent="0.3">
      <c r="B33" s="6">
        <v>3.4288801407875516E-6</v>
      </c>
      <c r="C33" s="6">
        <v>3.3861099919846127E-6</v>
      </c>
      <c r="D33" s="6">
        <v>3.343873336787025E-6</v>
      </c>
      <c r="E33" s="6">
        <v>3.3021635206603779E-6</v>
      </c>
      <c r="F33" s="6">
        <v>3.2609739720756199E-6</v>
      </c>
      <c r="G33" s="6">
        <v>3.2202982014736909E-6</v>
      </c>
      <c r="H33" s="6">
        <v>3.1801298002430688E-6</v>
      </c>
      <c r="I33" s="6">
        <v>3.1404624397100707E-6</v>
      </c>
      <c r="J33" s="6">
        <v>3.1012898701417482E-6</v>
      </c>
      <c r="K33" s="6">
        <v>3.0626059197612184E-6</v>
      </c>
      <c r="L33" s="6">
        <v>3.0244044937752803E-6</v>
      </c>
    </row>
    <row r="34" spans="2:12" x14ac:dyDescent="0.3">
      <c r="B34" s="6">
        <v>3.4288801407875516E-6</v>
      </c>
      <c r="C34" s="6">
        <v>3.3861099919846127E-6</v>
      </c>
      <c r="D34" s="6">
        <v>3.343873336787025E-6</v>
      </c>
      <c r="E34" s="6">
        <v>3.3021635206603779E-6</v>
      </c>
      <c r="F34" s="6">
        <v>3.2609739720756199E-6</v>
      </c>
      <c r="G34" s="6">
        <v>3.2202982014736909E-6</v>
      </c>
      <c r="H34" s="6">
        <v>3.1801298002430688E-6</v>
      </c>
      <c r="I34" s="6">
        <v>3.1404624397100707E-6</v>
      </c>
      <c r="J34" s="6">
        <v>3.1012898701417482E-6</v>
      </c>
      <c r="K34" s="6">
        <v>3.0626059197612184E-6</v>
      </c>
      <c r="L34" s="6">
        <v>3.0244044937752803E-6</v>
      </c>
    </row>
    <row r="35" spans="2:12" x14ac:dyDescent="0.3">
      <c r="B35" s="6">
        <v>3.4288801407875516E-6</v>
      </c>
      <c r="C35" s="6">
        <v>3.3861099919846127E-6</v>
      </c>
      <c r="D35" s="6">
        <v>3.343873336787025E-6</v>
      </c>
      <c r="E35" s="6">
        <v>3.3021635206603779E-6</v>
      </c>
      <c r="F35" s="6">
        <v>3.2609739720756199E-6</v>
      </c>
      <c r="G35" s="6">
        <v>3.2202982014736909E-6</v>
      </c>
      <c r="H35" s="6">
        <v>3.1801298002430688E-6</v>
      </c>
      <c r="I35" s="6">
        <v>3.1404624397100707E-6</v>
      </c>
      <c r="J35" s="6">
        <v>3.1012898701417482E-6</v>
      </c>
      <c r="K35" s="6">
        <v>3.0626059197612184E-6</v>
      </c>
      <c r="L35" s="6">
        <v>3.0244044937752803E-6</v>
      </c>
    </row>
    <row r="36" spans="2:12" x14ac:dyDescent="0.3">
      <c r="B36" s="6">
        <v>3.4288801407875516E-6</v>
      </c>
      <c r="C36" s="6">
        <v>3.3861099919846127E-6</v>
      </c>
      <c r="D36" s="6">
        <v>3.343873336787025E-6</v>
      </c>
      <c r="E36" s="6">
        <v>3.3021635206603779E-6</v>
      </c>
      <c r="F36" s="6">
        <v>3.2609739720756199E-6</v>
      </c>
      <c r="G36" s="6">
        <v>3.2202982014736909E-6</v>
      </c>
      <c r="H36" s="6">
        <v>3.1801298002430688E-6</v>
      </c>
      <c r="I36" s="6">
        <v>3.1404624397100707E-6</v>
      </c>
      <c r="J36" s="6">
        <v>3.1012898701417482E-6</v>
      </c>
      <c r="K36" s="6">
        <v>3.0626059197612184E-6</v>
      </c>
      <c r="L36" s="6">
        <v>3.0244044937752803E-6</v>
      </c>
    </row>
    <row r="37" spans="2:12" x14ac:dyDescent="0.3">
      <c r="B37" s="6">
        <v>3.4288801407875516E-6</v>
      </c>
      <c r="C37" s="6">
        <v>3.3861099919846127E-6</v>
      </c>
      <c r="D37" s="6">
        <v>3.343873336787025E-6</v>
      </c>
      <c r="E37" s="6">
        <v>3.3021635206603779E-6</v>
      </c>
      <c r="F37" s="6">
        <v>3.2609739720756199E-6</v>
      </c>
      <c r="G37" s="6">
        <v>3.2202982014736909E-6</v>
      </c>
      <c r="H37" s="6">
        <v>3.1801298002430688E-6</v>
      </c>
      <c r="I37" s="6">
        <v>3.1404624397100707E-6</v>
      </c>
      <c r="J37" s="6">
        <v>3.1012898701417482E-6</v>
      </c>
      <c r="K37" s="6">
        <v>3.0626059197612184E-6</v>
      </c>
      <c r="L37" s="6">
        <v>3.0244044937752803E-6</v>
      </c>
    </row>
    <row r="38" spans="2:12" x14ac:dyDescent="0.3">
      <c r="B38" s="6">
        <v>3.4288801407875516E-6</v>
      </c>
      <c r="C38" s="6">
        <v>3.3861099919846127E-6</v>
      </c>
      <c r="D38" s="6">
        <v>3.343873336787025E-6</v>
      </c>
      <c r="E38" s="6">
        <v>3.3021635206603779E-6</v>
      </c>
      <c r="F38" s="6">
        <v>3.2609739720756199E-6</v>
      </c>
      <c r="G38" s="6">
        <v>3.2202982014736909E-6</v>
      </c>
      <c r="H38" s="6">
        <v>3.1801298002430688E-6</v>
      </c>
      <c r="I38" s="6">
        <v>3.1404624397100707E-6</v>
      </c>
      <c r="J38" s="6">
        <v>3.1012898701417482E-6</v>
      </c>
      <c r="K38" s="6">
        <v>3.0626059197612184E-6</v>
      </c>
      <c r="L38" s="6">
        <v>3.0244044937752803E-6</v>
      </c>
    </row>
    <row r="39" spans="2:12" x14ac:dyDescent="0.3">
      <c r="B39" s="6">
        <v>3.4288801407875516E-6</v>
      </c>
      <c r="C39" s="6">
        <v>3.3861099919846127E-6</v>
      </c>
      <c r="D39" s="6">
        <v>3.343873336787025E-6</v>
      </c>
      <c r="E39" s="6">
        <v>3.3021635206603779E-6</v>
      </c>
      <c r="F39" s="6">
        <v>3.2609739720756199E-6</v>
      </c>
      <c r="G39" s="6">
        <v>3.2202982014736909E-6</v>
      </c>
      <c r="H39" s="6">
        <v>3.1801298002430688E-6</v>
      </c>
      <c r="I39" s="6">
        <v>3.1404624397100707E-6</v>
      </c>
      <c r="J39" s="6">
        <v>3.1012898701417482E-6</v>
      </c>
      <c r="K39" s="6">
        <v>3.0626059197612184E-6</v>
      </c>
      <c r="L39" s="6">
        <v>3.0244044937752803E-6</v>
      </c>
    </row>
    <row r="40" spans="2:12" x14ac:dyDescent="0.3">
      <c r="B40" s="6">
        <v>3.4288801407875516E-6</v>
      </c>
      <c r="C40" s="6">
        <v>3.3861099919846127E-6</v>
      </c>
      <c r="D40" s="6">
        <v>3.343873336787025E-6</v>
      </c>
      <c r="E40" s="6">
        <v>3.3021635206603779E-6</v>
      </c>
      <c r="F40" s="6">
        <v>3.2609739720756199E-6</v>
      </c>
      <c r="G40" s="6">
        <v>3.2202982014736909E-6</v>
      </c>
      <c r="H40" s="6">
        <v>3.1801298002430688E-6</v>
      </c>
      <c r="I40" s="6">
        <v>3.1404624397100707E-6</v>
      </c>
      <c r="J40" s="6">
        <v>3.1012898701417482E-6</v>
      </c>
      <c r="K40" s="6">
        <v>3.0626059197612184E-6</v>
      </c>
      <c r="L40" s="6">
        <v>3.0244044937752803E-6</v>
      </c>
    </row>
    <row r="41" spans="2:12" x14ac:dyDescent="0.3">
      <c r="B41" s="6">
        <v>3.4288801407875516E-6</v>
      </c>
      <c r="C41" s="6">
        <v>3.3861099919846127E-6</v>
      </c>
      <c r="D41" s="6">
        <v>3.343873336787025E-6</v>
      </c>
      <c r="E41" s="6">
        <v>3.3021635206603779E-6</v>
      </c>
      <c r="F41" s="6">
        <v>3.2609739720756199E-6</v>
      </c>
      <c r="G41" s="6">
        <v>3.2202982014736909E-6</v>
      </c>
      <c r="H41" s="6">
        <v>3.1801298002430688E-6</v>
      </c>
      <c r="I41" s="6">
        <v>3.1404624397100707E-6</v>
      </c>
      <c r="J41" s="6">
        <v>3.1012898701417482E-6</v>
      </c>
      <c r="K41" s="6">
        <v>3.0626059197612184E-6</v>
      </c>
      <c r="L41" s="6">
        <v>3.0244044937752803E-6</v>
      </c>
    </row>
    <row r="42" spans="2:12" x14ac:dyDescent="0.3">
      <c r="B42" s="6">
        <v>3.4288801407875516E-6</v>
      </c>
      <c r="C42" s="6">
        <v>3.3861099919846127E-6</v>
      </c>
      <c r="D42" s="6">
        <v>3.343873336787025E-6</v>
      </c>
      <c r="E42" s="6">
        <v>3.3021635206603779E-6</v>
      </c>
      <c r="F42" s="6">
        <v>3.2609739720756199E-6</v>
      </c>
      <c r="G42" s="6">
        <v>3.2202982014736909E-6</v>
      </c>
      <c r="H42" s="6">
        <v>3.1801298002430688E-6</v>
      </c>
      <c r="I42" s="6">
        <v>3.1404624397100707E-6</v>
      </c>
      <c r="J42" s="6">
        <v>3.1012898701417482E-6</v>
      </c>
      <c r="K42" s="6">
        <v>3.0626059197612184E-6</v>
      </c>
      <c r="L42" s="6">
        <v>3.0244044937752803E-6</v>
      </c>
    </row>
    <row r="43" spans="2:12" x14ac:dyDescent="0.3">
      <c r="B43" s="6">
        <v>3.4288801407875516E-6</v>
      </c>
      <c r="C43" s="6">
        <v>3.3861099919846127E-6</v>
      </c>
      <c r="D43" s="6">
        <v>3.343873336787025E-6</v>
      </c>
      <c r="E43" s="6">
        <v>3.3021635206603779E-6</v>
      </c>
      <c r="F43" s="6">
        <v>3.2609739720756199E-6</v>
      </c>
      <c r="G43" s="6">
        <v>3.2202982014736909E-6</v>
      </c>
      <c r="H43" s="6">
        <v>3.1801298002430688E-6</v>
      </c>
      <c r="I43" s="6">
        <v>3.1404624397100707E-6</v>
      </c>
      <c r="J43" s="6">
        <v>3.1012898701417482E-6</v>
      </c>
      <c r="K43" s="6">
        <v>3.0626059197612184E-6</v>
      </c>
      <c r="L43" s="6">
        <v>3.0244044937752803E-6</v>
      </c>
    </row>
    <row r="44" spans="2:12" x14ac:dyDescent="0.3">
      <c r="B44" s="6">
        <v>3.4288801407875516E-6</v>
      </c>
      <c r="C44" s="6">
        <v>3.3861099919846127E-6</v>
      </c>
      <c r="D44" s="6">
        <v>3.343873336787025E-6</v>
      </c>
      <c r="E44" s="6">
        <v>3.3021635206603779E-6</v>
      </c>
      <c r="F44" s="6">
        <v>3.2609739720756199E-6</v>
      </c>
      <c r="G44" s="6">
        <v>3.2202982014736909E-6</v>
      </c>
      <c r="H44" s="6">
        <v>3.1801298002430688E-6</v>
      </c>
      <c r="I44" s="6">
        <v>3.1404624397100707E-6</v>
      </c>
      <c r="J44" s="6">
        <v>3.1012898701417482E-6</v>
      </c>
      <c r="K44" s="6">
        <v>3.0626059197612184E-6</v>
      </c>
      <c r="L44" s="6">
        <v>3.0244044937752803E-6</v>
      </c>
    </row>
    <row r="45" spans="2:12" x14ac:dyDescent="0.3">
      <c r="B45" s="6">
        <v>3.4288801407875516E-6</v>
      </c>
      <c r="C45" s="6">
        <v>3.3861099919846127E-6</v>
      </c>
      <c r="D45" s="6">
        <v>3.343873336787025E-6</v>
      </c>
      <c r="E45" s="6">
        <v>3.3021635206603779E-6</v>
      </c>
      <c r="F45" s="6">
        <v>3.2609739720756199E-6</v>
      </c>
      <c r="G45" s="6">
        <v>3.2202982014736909E-6</v>
      </c>
      <c r="H45" s="6">
        <v>3.1801298002430688E-6</v>
      </c>
      <c r="I45" s="6">
        <v>3.1404624397100707E-6</v>
      </c>
      <c r="J45" s="6">
        <v>3.1012898701417482E-6</v>
      </c>
      <c r="K45" s="6">
        <v>3.0626059197612184E-6</v>
      </c>
      <c r="L45" s="6">
        <v>3.0244044937752803E-6</v>
      </c>
    </row>
    <row r="46" spans="2:12" x14ac:dyDescent="0.3">
      <c r="B46" s="6">
        <v>3.4288801407875516E-6</v>
      </c>
      <c r="C46" s="6">
        <v>3.3861099919846127E-6</v>
      </c>
      <c r="D46" s="6">
        <v>3.343873336787025E-6</v>
      </c>
      <c r="E46" s="6">
        <v>3.3021635206603779E-6</v>
      </c>
      <c r="F46" s="6">
        <v>3.2609739720756199E-6</v>
      </c>
      <c r="G46" s="6">
        <v>3.2202982014736909E-6</v>
      </c>
      <c r="H46" s="6">
        <v>3.1801298002430688E-6</v>
      </c>
      <c r="I46" s="6">
        <v>3.1404624397100707E-6</v>
      </c>
      <c r="J46" s="6">
        <v>3.1012898701417482E-6</v>
      </c>
      <c r="K46" s="6">
        <v>3.0626059197612184E-6</v>
      </c>
      <c r="L46" s="6">
        <v>3.0244044937752803E-6</v>
      </c>
    </row>
    <row r="47" spans="2:12" x14ac:dyDescent="0.3">
      <c r="B47" s="6">
        <v>6.3081314199837055E-6</v>
      </c>
      <c r="C47" s="6">
        <v>5.9041306315894305E-6</v>
      </c>
      <c r="D47" s="6">
        <v>5.5260038502753089E-6</v>
      </c>
      <c r="E47" s="6">
        <v>5.1720939895662255E-6</v>
      </c>
      <c r="F47" s="6">
        <v>4.8408500901739955E-6</v>
      </c>
      <c r="G47" s="6">
        <v>4.5308205231403651E-6</v>
      </c>
      <c r="H47" s="6">
        <v>4.240646628280959E-6</v>
      </c>
      <c r="I47" s="6">
        <v>3.9690567600515721E-6</v>
      </c>
      <c r="J47" s="6">
        <v>3.714860714743657E-6</v>
      </c>
      <c r="K47" s="6">
        <v>3.4769445145869972E-6</v>
      </c>
      <c r="L47" s="6">
        <v>3.2542655259016404E-6</v>
      </c>
    </row>
    <row r="48" spans="2:12" x14ac:dyDescent="0.3">
      <c r="B48" s="6">
        <v>2.0605622574637165E-5</v>
      </c>
      <c r="C48" s="6">
        <v>2.0399566348890795E-5</v>
      </c>
      <c r="D48" s="6">
        <v>2.0195570685401888E-5</v>
      </c>
      <c r="E48" s="6">
        <v>1.999361497854787E-5</v>
      </c>
      <c r="F48" s="6">
        <v>1.9793678828762392E-5</v>
      </c>
      <c r="G48" s="6">
        <v>1.9595742040474769E-5</v>
      </c>
      <c r="H48" s="6">
        <v>1.9399784620070022E-5</v>
      </c>
      <c r="I48" s="6">
        <v>1.9205786773869321E-5</v>
      </c>
      <c r="J48" s="6">
        <v>1.9013728906130626E-5</v>
      </c>
      <c r="K48" s="6">
        <v>1.8823591617069319E-5</v>
      </c>
      <c r="L48" s="6">
        <v>1.8635355700898627E-5</v>
      </c>
    </row>
    <row r="49" spans="2:12" x14ac:dyDescent="0.3">
      <c r="B49" s="6">
        <v>4.8495073081957499E-6</v>
      </c>
      <c r="C49" s="6">
        <v>4.801012235113792E-6</v>
      </c>
      <c r="D49" s="6">
        <v>4.7530021127626542E-6</v>
      </c>
      <c r="E49" s="6">
        <v>4.705472091635028E-6</v>
      </c>
      <c r="F49" s="6">
        <v>4.6584173707186781E-6</v>
      </c>
      <c r="G49" s="6">
        <v>4.6118331970114914E-6</v>
      </c>
      <c r="H49" s="6">
        <v>4.5657148650413761E-6</v>
      </c>
      <c r="I49" s="6">
        <v>4.5200577163909621E-6</v>
      </c>
      <c r="J49" s="6">
        <v>4.474857139227052E-6</v>
      </c>
      <c r="K49" s="6">
        <v>4.4301085678347819E-6</v>
      </c>
      <c r="L49" s="6">
        <v>4.3858074821564337E-6</v>
      </c>
    </row>
    <row r="50" spans="2:12" x14ac:dyDescent="0.3">
      <c r="B50" s="6">
        <v>2.4601837848643841E-5</v>
      </c>
      <c r="C50" s="6">
        <v>2.4355819470157401E-5</v>
      </c>
      <c r="D50" s="6">
        <v>2.4112261275455825E-5</v>
      </c>
      <c r="E50" s="6">
        <v>2.3871138662701268E-5</v>
      </c>
      <c r="F50" s="6">
        <v>2.3632427276074256E-5</v>
      </c>
      <c r="G50" s="6">
        <v>2.3396103003313514E-5</v>
      </c>
      <c r="H50" s="6">
        <v>2.3162141973280377E-5</v>
      </c>
      <c r="I50" s="6">
        <v>2.2930520553547572E-5</v>
      </c>
      <c r="J50" s="6">
        <v>2.2701215348012095E-5</v>
      </c>
      <c r="K50" s="6">
        <v>2.2474203194531976E-5</v>
      </c>
      <c r="L50" s="6">
        <v>2.2249461162586657E-5</v>
      </c>
    </row>
    <row r="51" spans="2:12" x14ac:dyDescent="0.3">
      <c r="B51" s="6">
        <v>6.8625103406864581E-6</v>
      </c>
      <c r="C51" s="6">
        <v>6.7938852372795937E-6</v>
      </c>
      <c r="D51" s="6">
        <v>6.7259463849067979E-6</v>
      </c>
      <c r="E51" s="6">
        <v>6.6586869210577301E-6</v>
      </c>
      <c r="F51" s="6">
        <v>6.5921000518471526E-6</v>
      </c>
      <c r="G51" s="6">
        <v>6.5261790513286808E-6</v>
      </c>
      <c r="H51" s="6">
        <v>6.4609172608153935E-6</v>
      </c>
      <c r="I51" s="6">
        <v>6.3963080882072399E-6</v>
      </c>
      <c r="J51" s="6">
        <v>6.3323450073251673E-6</v>
      </c>
      <c r="K51" s="6">
        <v>6.2690215572519158E-6</v>
      </c>
      <c r="L51" s="6">
        <v>6.2063313416793969E-6</v>
      </c>
    </row>
    <row r="52" spans="2:12" x14ac:dyDescent="0.3">
      <c r="B52" s="6">
        <v>1.1279478756729285E-6</v>
      </c>
      <c r="C52" s="6">
        <v>1.1166683969161991E-6</v>
      </c>
      <c r="D52" s="6">
        <v>1.1055017129470372E-6</v>
      </c>
      <c r="E52" s="6">
        <v>1.0944466958175667E-6</v>
      </c>
      <c r="F52" s="6">
        <v>1.0835022288593911E-6</v>
      </c>
      <c r="G52" s="6">
        <v>1.0726672065707973E-6</v>
      </c>
      <c r="H52" s="6">
        <v>1.0619405345050894E-6</v>
      </c>
      <c r="I52" s="6">
        <v>1.0513211291600385E-6</v>
      </c>
      <c r="J52" s="6">
        <v>1.0408079178684382E-6</v>
      </c>
      <c r="K52" s="6">
        <v>1.0303998386897537E-6</v>
      </c>
      <c r="L52" s="6">
        <v>1.0200958403028561E-6</v>
      </c>
    </row>
    <row r="53" spans="2:12" x14ac:dyDescent="0.3">
      <c r="B53" s="6">
        <v>6.980546083572151E-7</v>
      </c>
      <c r="C53" s="6">
        <v>6.9107406227364296E-7</v>
      </c>
      <c r="D53" s="6">
        <v>6.8416332165090658E-7</v>
      </c>
      <c r="E53" s="6">
        <v>6.7732168843439753E-7</v>
      </c>
      <c r="F53" s="6">
        <v>6.705484715500535E-7</v>
      </c>
      <c r="G53" s="6">
        <v>6.6384298683455295E-7</v>
      </c>
      <c r="H53" s="6">
        <v>6.5720455696620746E-7</v>
      </c>
      <c r="I53" s="6">
        <v>6.5063251139654541E-7</v>
      </c>
      <c r="J53" s="6">
        <v>6.4412618628257995E-7</v>
      </c>
      <c r="K53" s="6">
        <v>6.3768492441975416E-7</v>
      </c>
      <c r="L53" s="6">
        <v>6.3130807517555664E-7</v>
      </c>
    </row>
    <row r="54" spans="2:12" x14ac:dyDescent="0.3">
      <c r="B54" s="6">
        <v>6.8625103406864581E-6</v>
      </c>
      <c r="C54" s="6">
        <v>6.7938852372795937E-6</v>
      </c>
      <c r="D54" s="6">
        <v>6.7259463849067979E-6</v>
      </c>
      <c r="E54" s="6">
        <v>6.6586869210577301E-6</v>
      </c>
      <c r="F54" s="6">
        <v>6.5921000518471526E-6</v>
      </c>
      <c r="G54" s="6">
        <v>6.5261790513286808E-6</v>
      </c>
      <c r="H54" s="6">
        <v>6.4609172608153935E-6</v>
      </c>
      <c r="I54" s="6">
        <v>6.3963080882072399E-6</v>
      </c>
      <c r="J54" s="6">
        <v>6.3323450073251673E-6</v>
      </c>
      <c r="K54" s="6">
        <v>6.2690215572519158E-6</v>
      </c>
      <c r="L54" s="6">
        <v>6.2063313416793969E-6</v>
      </c>
    </row>
    <row r="55" spans="2:12" x14ac:dyDescent="0.3">
      <c r="B55" s="6">
        <v>6.8625103406864581E-6</v>
      </c>
      <c r="C55" s="6">
        <v>6.7938852372795937E-6</v>
      </c>
      <c r="D55" s="6">
        <v>6.7259463849067979E-6</v>
      </c>
      <c r="E55" s="6">
        <v>6.6586869210577301E-6</v>
      </c>
      <c r="F55" s="6">
        <v>6.5921000518471526E-6</v>
      </c>
      <c r="G55" s="6">
        <v>6.5261790513286808E-6</v>
      </c>
      <c r="H55" s="6">
        <v>6.4609172608153935E-6</v>
      </c>
      <c r="I55" s="6">
        <v>6.3963080882072399E-6</v>
      </c>
      <c r="J55" s="6">
        <v>6.3323450073251673E-6</v>
      </c>
      <c r="K55" s="6">
        <v>6.2690215572519158E-6</v>
      </c>
      <c r="L55" s="6">
        <v>6.2063313416793969E-6</v>
      </c>
    </row>
    <row r="56" spans="2:12" x14ac:dyDescent="0.3">
      <c r="B56" s="6">
        <v>6.8625103406864581E-6</v>
      </c>
      <c r="C56" s="6">
        <v>6.7938852372795937E-6</v>
      </c>
      <c r="D56" s="6">
        <v>6.7259463849067979E-6</v>
      </c>
      <c r="E56" s="6">
        <v>6.6586869210577301E-6</v>
      </c>
      <c r="F56" s="6">
        <v>6.5921000518471526E-6</v>
      </c>
      <c r="G56" s="6">
        <v>6.5261790513286808E-6</v>
      </c>
      <c r="H56" s="6">
        <v>6.4609172608153935E-6</v>
      </c>
      <c r="I56" s="6">
        <v>6.3963080882072399E-6</v>
      </c>
      <c r="J56" s="6">
        <v>6.3323450073251673E-6</v>
      </c>
      <c r="K56" s="6">
        <v>6.2690215572519158E-6</v>
      </c>
      <c r="L56" s="6">
        <v>6.2063313416793969E-6</v>
      </c>
    </row>
    <row r="57" spans="2:12" x14ac:dyDescent="0.3">
      <c r="B57" s="6">
        <v>6.8625103406864581E-6</v>
      </c>
      <c r="C57" s="6">
        <v>6.7938852372795937E-6</v>
      </c>
      <c r="D57" s="6">
        <v>6.7259463849067979E-6</v>
      </c>
      <c r="E57" s="6">
        <v>6.6586869210577301E-6</v>
      </c>
      <c r="F57" s="6">
        <v>6.5921000518471526E-6</v>
      </c>
      <c r="G57" s="6">
        <v>6.5261790513286808E-6</v>
      </c>
      <c r="H57" s="6">
        <v>6.4609172608153935E-6</v>
      </c>
      <c r="I57" s="6">
        <v>6.3963080882072399E-6</v>
      </c>
      <c r="J57" s="6">
        <v>6.3323450073251673E-6</v>
      </c>
      <c r="K57" s="6">
        <v>6.2690215572519158E-6</v>
      </c>
      <c r="L57" s="6">
        <v>6.2063313416793969E-6</v>
      </c>
    </row>
    <row r="58" spans="2:12" x14ac:dyDescent="0.3">
      <c r="B58" s="6">
        <v>6.8625103406864581E-6</v>
      </c>
      <c r="C58" s="6">
        <v>6.7938852372795937E-6</v>
      </c>
      <c r="D58" s="6">
        <v>6.7259463849067979E-6</v>
      </c>
      <c r="E58" s="6">
        <v>6.6586869210577301E-6</v>
      </c>
      <c r="F58" s="6">
        <v>6.5921000518471526E-6</v>
      </c>
      <c r="G58" s="6">
        <v>6.5261790513286808E-6</v>
      </c>
      <c r="H58" s="6">
        <v>6.4609172608153935E-6</v>
      </c>
      <c r="I58" s="6">
        <v>6.3963080882072399E-6</v>
      </c>
      <c r="J58" s="6">
        <v>6.3323450073251673E-6</v>
      </c>
      <c r="K58" s="6">
        <v>6.2690215572519158E-6</v>
      </c>
      <c r="L58" s="6">
        <v>6.2063313416793969E-6</v>
      </c>
    </row>
    <row r="59" spans="2:12" x14ac:dyDescent="0.3">
      <c r="B59" s="6">
        <v>6.8625103406864581E-6</v>
      </c>
      <c r="C59" s="6">
        <v>6.7938852372795937E-6</v>
      </c>
      <c r="D59" s="6">
        <v>6.7259463849067979E-6</v>
      </c>
      <c r="E59" s="6">
        <v>6.6586869210577301E-6</v>
      </c>
      <c r="F59" s="6">
        <v>6.5921000518471526E-6</v>
      </c>
      <c r="G59" s="6">
        <v>6.5261790513286808E-6</v>
      </c>
      <c r="H59" s="6">
        <v>6.4609172608153935E-6</v>
      </c>
      <c r="I59" s="6">
        <v>6.3963080882072399E-6</v>
      </c>
      <c r="J59" s="6">
        <v>6.3323450073251673E-6</v>
      </c>
      <c r="K59" s="6">
        <v>6.2690215572519158E-6</v>
      </c>
      <c r="L59" s="6">
        <v>6.2063313416793969E-6</v>
      </c>
    </row>
    <row r="60" spans="2:12" x14ac:dyDescent="0.3">
      <c r="B60" s="6">
        <v>6.8625103406864581E-6</v>
      </c>
      <c r="C60" s="6">
        <v>6.7938852372795937E-6</v>
      </c>
      <c r="D60" s="6">
        <v>6.7259463849067979E-6</v>
      </c>
      <c r="E60" s="6">
        <v>6.6586869210577301E-6</v>
      </c>
      <c r="F60" s="6">
        <v>6.5921000518471526E-6</v>
      </c>
      <c r="G60" s="6">
        <v>6.5261790513286808E-6</v>
      </c>
      <c r="H60" s="6">
        <v>6.4609172608153935E-6</v>
      </c>
      <c r="I60" s="6">
        <v>6.3963080882072399E-6</v>
      </c>
      <c r="J60" s="6">
        <v>6.3323450073251673E-6</v>
      </c>
      <c r="K60" s="6">
        <v>6.2690215572519158E-6</v>
      </c>
      <c r="L60" s="6">
        <v>6.2063313416793969E-6</v>
      </c>
    </row>
    <row r="61" spans="2:12" x14ac:dyDescent="0.3">
      <c r="B61" s="6">
        <v>6.8625103406864581E-6</v>
      </c>
      <c r="C61" s="6">
        <v>6.7938852372795937E-6</v>
      </c>
      <c r="D61" s="6">
        <v>6.7259463849067979E-6</v>
      </c>
      <c r="E61" s="6">
        <v>6.6586869210577301E-6</v>
      </c>
      <c r="F61" s="6">
        <v>6.5921000518471526E-6</v>
      </c>
      <c r="G61" s="6">
        <v>6.5261790513286808E-6</v>
      </c>
      <c r="H61" s="6">
        <v>6.4609172608153935E-6</v>
      </c>
      <c r="I61" s="6">
        <v>6.3963080882072399E-6</v>
      </c>
      <c r="J61" s="6">
        <v>6.3323450073251673E-6</v>
      </c>
      <c r="K61" s="6">
        <v>6.2690215572519158E-6</v>
      </c>
      <c r="L61" s="6">
        <v>6.2063313416793969E-6</v>
      </c>
    </row>
    <row r="62" spans="2:12" x14ac:dyDescent="0.3">
      <c r="B62" s="6">
        <v>6.8625103406864581E-6</v>
      </c>
      <c r="C62" s="6">
        <v>6.7938852372795937E-6</v>
      </c>
      <c r="D62" s="6">
        <v>6.7259463849067979E-6</v>
      </c>
      <c r="E62" s="6">
        <v>6.6586869210577301E-6</v>
      </c>
      <c r="F62" s="6">
        <v>6.5921000518471526E-6</v>
      </c>
      <c r="G62" s="6">
        <v>6.5261790513286808E-6</v>
      </c>
      <c r="H62" s="6">
        <v>6.4609172608153935E-6</v>
      </c>
      <c r="I62" s="6">
        <v>6.3963080882072399E-6</v>
      </c>
      <c r="J62" s="6">
        <v>6.3323450073251673E-6</v>
      </c>
      <c r="K62" s="6">
        <v>6.2690215572519158E-6</v>
      </c>
      <c r="L62" s="6">
        <v>6.2063313416793969E-6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48F2-F9E8-44F3-A24A-2CBECBFA486A}">
  <dimension ref="A1:B48"/>
  <sheetViews>
    <sheetView workbookViewId="0">
      <selection activeCell="G52" sqref="G52"/>
    </sheetView>
  </sheetViews>
  <sheetFormatPr defaultRowHeight="14" x14ac:dyDescent="0.3"/>
  <sheetData>
    <row r="1" spans="1:2" x14ac:dyDescent="0.3">
      <c r="A1" t="s">
        <v>0</v>
      </c>
      <c r="B1">
        <v>10198.866050651077</v>
      </c>
    </row>
    <row r="2" spans="1:2" x14ac:dyDescent="0.3">
      <c r="A2" t="s">
        <v>1</v>
      </c>
      <c r="B2">
        <v>2233.2852416374449</v>
      </c>
    </row>
    <row r="3" spans="1:2" x14ac:dyDescent="0.3">
      <c r="A3" t="s">
        <v>2</v>
      </c>
      <c r="B3">
        <v>1264.9894047830635</v>
      </c>
    </row>
    <row r="4" spans="1:2" x14ac:dyDescent="0.3">
      <c r="A4" t="s">
        <v>3</v>
      </c>
      <c r="B4">
        <v>1042.1973460766569</v>
      </c>
    </row>
    <row r="5" spans="1:2" x14ac:dyDescent="0.3">
      <c r="A5" t="s">
        <v>4</v>
      </c>
      <c r="B5">
        <v>900.59178354506014</v>
      </c>
    </row>
    <row r="6" spans="1:2" x14ac:dyDescent="0.3">
      <c r="A6" t="s">
        <v>5</v>
      </c>
      <c r="B6">
        <v>9348.7032962950161</v>
      </c>
    </row>
    <row r="7" spans="1:2" x14ac:dyDescent="0.3">
      <c r="A7" t="s">
        <v>6</v>
      </c>
      <c r="B7">
        <v>3492.1431870365691</v>
      </c>
    </row>
    <row r="8" spans="1:2" x14ac:dyDescent="0.3">
      <c r="A8" t="s">
        <v>7</v>
      </c>
      <c r="B8">
        <v>3409.3491923156103</v>
      </c>
    </row>
    <row r="9" spans="1:2" x14ac:dyDescent="0.3">
      <c r="A9" t="s">
        <v>8</v>
      </c>
      <c r="B9">
        <v>2443.0915437798803</v>
      </c>
    </row>
    <row r="10" spans="1:2" x14ac:dyDescent="0.3">
      <c r="A10" t="s">
        <v>9</v>
      </c>
      <c r="B10">
        <v>3790.7657399228542</v>
      </c>
    </row>
    <row r="11" spans="1:2" x14ac:dyDescent="0.3">
      <c r="A11" t="s">
        <v>10</v>
      </c>
      <c r="B11">
        <v>4724.4503789861965</v>
      </c>
    </row>
    <row r="12" spans="1:2" x14ac:dyDescent="0.3">
      <c r="A12" t="s">
        <v>11</v>
      </c>
      <c r="B12">
        <v>14269.125764059028</v>
      </c>
    </row>
    <row r="13" spans="1:2" x14ac:dyDescent="0.3">
      <c r="A13" t="s">
        <v>12</v>
      </c>
      <c r="B13">
        <v>7407.0953024939236</v>
      </c>
    </row>
    <row r="14" spans="1:2" x14ac:dyDescent="0.3">
      <c r="A14" t="s">
        <v>13</v>
      </c>
      <c r="B14">
        <v>11346.530998348575</v>
      </c>
    </row>
    <row r="15" spans="1:2" x14ac:dyDescent="0.3">
      <c r="A15" t="s">
        <v>14</v>
      </c>
      <c r="B15">
        <v>4756.939887470855</v>
      </c>
    </row>
    <row r="16" spans="1:2" x14ac:dyDescent="0.3">
      <c r="A16" t="s">
        <v>15</v>
      </c>
      <c r="B16">
        <v>4602.937476430795</v>
      </c>
    </row>
    <row r="17" spans="1:2" x14ac:dyDescent="0.3">
      <c r="A17" t="s">
        <v>16</v>
      </c>
      <c r="B17">
        <v>3095.7629363442129</v>
      </c>
    </row>
    <row r="18" spans="1:2" x14ac:dyDescent="0.3">
      <c r="A18" t="s">
        <v>17</v>
      </c>
      <c r="B18">
        <v>8192.3504531376275</v>
      </c>
    </row>
    <row r="19" spans="1:2" x14ac:dyDescent="0.3">
      <c r="A19" t="s">
        <v>18</v>
      </c>
      <c r="B19">
        <v>5976.9279990818322</v>
      </c>
    </row>
    <row r="20" spans="1:2" x14ac:dyDescent="0.3">
      <c r="A20" t="s">
        <v>19</v>
      </c>
      <c r="B20">
        <v>9840.7306311486464</v>
      </c>
    </row>
    <row r="21" spans="1:2" x14ac:dyDescent="0.3">
      <c r="A21" t="s">
        <v>20</v>
      </c>
      <c r="B21">
        <v>952.36743201663057</v>
      </c>
    </row>
    <row r="22" spans="1:2" x14ac:dyDescent="0.3">
      <c r="A22" t="s">
        <v>21</v>
      </c>
      <c r="B22">
        <v>1403.9901881523579</v>
      </c>
    </row>
    <row r="23" spans="1:2" x14ac:dyDescent="0.3">
      <c r="A23" t="s">
        <v>22</v>
      </c>
      <c r="B23">
        <v>198.00215351922185</v>
      </c>
    </row>
    <row r="24" spans="1:2" x14ac:dyDescent="0.3">
      <c r="A24" t="s">
        <v>23</v>
      </c>
      <c r="B24">
        <v>4357.0240682719768</v>
      </c>
    </row>
    <row r="25" spans="1:2" x14ac:dyDescent="0.3">
      <c r="A25" t="s">
        <v>24</v>
      </c>
      <c r="B25">
        <v>1442.6791785557052</v>
      </c>
    </row>
    <row r="26" spans="1:2" x14ac:dyDescent="0.3">
      <c r="A26" t="s">
        <v>25</v>
      </c>
      <c r="B26">
        <v>288.97992727070567</v>
      </c>
    </row>
    <row r="27" spans="1:2" x14ac:dyDescent="0.3">
      <c r="A27" t="s">
        <v>26</v>
      </c>
      <c r="B27">
        <v>159.58501925940143</v>
      </c>
    </row>
    <row r="28" spans="1:2" x14ac:dyDescent="0.3">
      <c r="A28" t="s">
        <v>27</v>
      </c>
      <c r="B28">
        <v>126.14175532738781</v>
      </c>
    </row>
    <row r="29" spans="1:2" x14ac:dyDescent="0.3">
      <c r="A29" t="s">
        <v>28</v>
      </c>
      <c r="B29">
        <v>93.516099587764444</v>
      </c>
    </row>
    <row r="30" spans="1:2" x14ac:dyDescent="0.3">
      <c r="A30" t="s">
        <v>29</v>
      </c>
      <c r="B30">
        <v>102.44985148244899</v>
      </c>
    </row>
    <row r="31" spans="1:2" x14ac:dyDescent="0.3">
      <c r="A31" t="s">
        <v>30</v>
      </c>
      <c r="B31">
        <v>564.99145209851235</v>
      </c>
    </row>
    <row r="32" spans="1:2" x14ac:dyDescent="0.3">
      <c r="A32" t="s">
        <v>31</v>
      </c>
      <c r="B32">
        <v>337.85491225176418</v>
      </c>
    </row>
    <row r="33" spans="1:2" x14ac:dyDescent="0.3">
      <c r="A33" t="s">
        <v>32</v>
      </c>
      <c r="B33">
        <v>27426.152303654508</v>
      </c>
    </row>
    <row r="34" spans="1:2" x14ac:dyDescent="0.3">
      <c r="A34" t="s">
        <v>33</v>
      </c>
      <c r="B34">
        <v>13903.248659572231</v>
      </c>
    </row>
    <row r="35" spans="1:2" x14ac:dyDescent="0.3">
      <c r="A35" t="s">
        <v>34</v>
      </c>
      <c r="B35">
        <v>10672.77312160254</v>
      </c>
    </row>
    <row r="36" spans="1:2" x14ac:dyDescent="0.3">
      <c r="A36" t="s">
        <v>35</v>
      </c>
      <c r="B36">
        <v>5510.6592586233755</v>
      </c>
    </row>
    <row r="37" spans="1:2" x14ac:dyDescent="0.3">
      <c r="A37" t="s">
        <v>36</v>
      </c>
      <c r="B37">
        <v>6790.3420112109206</v>
      </c>
    </row>
    <row r="38" spans="1:2" x14ac:dyDescent="0.3">
      <c r="A38" t="s">
        <v>37</v>
      </c>
      <c r="B38">
        <v>10387.864971278221</v>
      </c>
    </row>
    <row r="39" spans="1:2" x14ac:dyDescent="0.3">
      <c r="A39" t="s">
        <v>38</v>
      </c>
      <c r="B39">
        <v>9897.171380175485</v>
      </c>
    </row>
    <row r="40" spans="1:2" x14ac:dyDescent="0.3">
      <c r="A40" t="s">
        <v>39</v>
      </c>
      <c r="B40">
        <v>7763.5225584925975</v>
      </c>
    </row>
    <row r="41" spans="1:2" x14ac:dyDescent="0.3">
      <c r="A41" t="s">
        <v>40</v>
      </c>
      <c r="B41">
        <v>1991.3301640269397</v>
      </c>
    </row>
    <row r="42" spans="1:2" x14ac:dyDescent="0.3">
      <c r="A42" t="s">
        <v>41</v>
      </c>
      <c r="B42">
        <v>4028.5231992382451</v>
      </c>
    </row>
    <row r="43" spans="1:2" x14ac:dyDescent="0.3">
      <c r="A43" t="s">
        <v>42</v>
      </c>
      <c r="B43">
        <v>637.39793429754354</v>
      </c>
    </row>
    <row r="44" spans="1:2" x14ac:dyDescent="0.3">
      <c r="A44" t="s">
        <v>43</v>
      </c>
      <c r="B44">
        <v>2178.438742608641</v>
      </c>
    </row>
    <row r="45" spans="1:2" x14ac:dyDescent="0.3">
      <c r="A45" t="s">
        <v>44</v>
      </c>
      <c r="B45">
        <v>4343.9664677767796</v>
      </c>
    </row>
    <row r="46" spans="1:2" x14ac:dyDescent="0.3">
      <c r="A46" t="s">
        <v>45</v>
      </c>
      <c r="B46">
        <v>3454.469899626431</v>
      </c>
    </row>
    <row r="47" spans="1:2" x14ac:dyDescent="0.3">
      <c r="A47" t="s">
        <v>46</v>
      </c>
      <c r="B47">
        <v>1611.0792551994768</v>
      </c>
    </row>
    <row r="48" spans="1:2" x14ac:dyDescent="0.3">
      <c r="A48" t="s">
        <v>47</v>
      </c>
      <c r="B48">
        <v>7704.6358539460925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AF60-E531-4209-A55B-C344A9FACEFC}">
  <dimension ref="A1:B11"/>
  <sheetViews>
    <sheetView workbookViewId="0">
      <selection activeCell="H12" sqref="H12"/>
    </sheetView>
  </sheetViews>
  <sheetFormatPr defaultRowHeight="14" x14ac:dyDescent="0.3"/>
  <sheetData>
    <row r="1" spans="1:2" x14ac:dyDescent="0.3">
      <c r="A1" t="s">
        <v>48</v>
      </c>
      <c r="B1">
        <v>5.2</v>
      </c>
    </row>
    <row r="2" spans="1:2" x14ac:dyDescent="0.3">
      <c r="A2" t="s">
        <v>49</v>
      </c>
      <c r="B2">
        <v>5.28</v>
      </c>
    </row>
    <row r="3" spans="1:2" x14ac:dyDescent="0.3">
      <c r="A3" t="s">
        <v>50</v>
      </c>
      <c r="B3">
        <v>5.36</v>
      </c>
    </row>
    <row r="4" spans="1:2" x14ac:dyDescent="0.3">
      <c r="A4" t="s">
        <v>51</v>
      </c>
      <c r="B4">
        <v>5.44</v>
      </c>
    </row>
    <row r="5" spans="1:2" x14ac:dyDescent="0.3">
      <c r="A5" t="s">
        <v>52</v>
      </c>
      <c r="B5">
        <v>5.5200000000000005</v>
      </c>
    </row>
    <row r="6" spans="1:2" x14ac:dyDescent="0.3">
      <c r="A6" t="s">
        <v>53</v>
      </c>
      <c r="B6">
        <v>5.6000000000000005</v>
      </c>
    </row>
    <row r="7" spans="1:2" x14ac:dyDescent="0.3">
      <c r="A7" t="s">
        <v>54</v>
      </c>
      <c r="B7">
        <v>5.6800000000000006</v>
      </c>
    </row>
    <row r="8" spans="1:2" x14ac:dyDescent="0.3">
      <c r="A8" t="s">
        <v>55</v>
      </c>
      <c r="B8">
        <v>5.7600000000000007</v>
      </c>
    </row>
    <row r="9" spans="1:2" x14ac:dyDescent="0.3">
      <c r="A9" t="s">
        <v>56</v>
      </c>
      <c r="B9">
        <v>5.8400000000000007</v>
      </c>
    </row>
    <row r="10" spans="1:2" x14ac:dyDescent="0.3">
      <c r="A10" t="s">
        <v>57</v>
      </c>
      <c r="B10">
        <v>5.9200000000000008</v>
      </c>
    </row>
    <row r="11" spans="1:2" x14ac:dyDescent="0.3">
      <c r="A11" t="s">
        <v>58</v>
      </c>
      <c r="B11">
        <v>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8CDE-4603-4521-B42F-FC9D737C63CB}">
  <dimension ref="A1:B11"/>
  <sheetViews>
    <sheetView workbookViewId="0">
      <selection activeCell="H13" sqref="H13"/>
    </sheetView>
  </sheetViews>
  <sheetFormatPr defaultRowHeight="14" x14ac:dyDescent="0.3"/>
  <sheetData>
    <row r="1" spans="1:2" x14ac:dyDescent="0.3">
      <c r="A1" t="s">
        <v>48</v>
      </c>
      <c r="B1" s="3">
        <v>0.61105904752429996</v>
      </c>
    </row>
    <row r="2" spans="1:2" x14ac:dyDescent="0.3">
      <c r="A2" t="s">
        <v>49</v>
      </c>
      <c r="B2" s="3">
        <v>0.62633552371240742</v>
      </c>
    </row>
    <row r="3" spans="1:2" x14ac:dyDescent="0.3">
      <c r="A3" t="s">
        <v>50</v>
      </c>
      <c r="B3" s="3">
        <v>0.63886223418665555</v>
      </c>
    </row>
    <row r="4" spans="1:2" x14ac:dyDescent="0.3">
      <c r="A4" t="s">
        <v>51</v>
      </c>
      <c r="B4" s="3">
        <v>0.64844516769945537</v>
      </c>
    </row>
    <row r="5" spans="1:2" x14ac:dyDescent="0.3">
      <c r="A5" t="s">
        <v>52</v>
      </c>
      <c r="B5" s="3">
        <v>0.65492961937644989</v>
      </c>
    </row>
    <row r="6" spans="1:2" x14ac:dyDescent="0.3">
      <c r="A6" t="s">
        <v>53</v>
      </c>
      <c r="B6" s="3">
        <v>0.65820426747333205</v>
      </c>
    </row>
    <row r="7" spans="1:2" x14ac:dyDescent="0.3">
      <c r="A7" t="s">
        <v>54</v>
      </c>
      <c r="B7" s="3">
        <v>0.66149528881069863</v>
      </c>
    </row>
    <row r="8" spans="1:2" x14ac:dyDescent="0.3">
      <c r="A8" t="s">
        <v>55</v>
      </c>
      <c r="B8" s="3">
        <v>0.66480276525475201</v>
      </c>
    </row>
    <row r="9" spans="1:2" x14ac:dyDescent="0.3">
      <c r="A9" t="s">
        <v>56</v>
      </c>
      <c r="B9" s="3">
        <v>0.66812677908102569</v>
      </c>
    </row>
    <row r="10" spans="1:2" x14ac:dyDescent="0.3">
      <c r="A10" t="s">
        <v>57</v>
      </c>
      <c r="B10" s="3">
        <v>0.67146741297643076</v>
      </c>
    </row>
    <row r="11" spans="1:2" x14ac:dyDescent="0.3">
      <c r="A11" t="s">
        <v>58</v>
      </c>
      <c r="B11" s="3">
        <v>0.67482475004131282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CA9C-3635-4DE7-8037-F333B66089DB}">
  <dimension ref="A1:B11"/>
  <sheetViews>
    <sheetView workbookViewId="0">
      <selection activeCell="F14" sqref="F14"/>
    </sheetView>
  </sheetViews>
  <sheetFormatPr defaultRowHeight="14" x14ac:dyDescent="0.3"/>
  <sheetData>
    <row r="1" spans="1:2" x14ac:dyDescent="0.3">
      <c r="A1" t="s">
        <v>48</v>
      </c>
      <c r="B1">
        <v>0.05</v>
      </c>
    </row>
    <row r="2" spans="1:2" x14ac:dyDescent="0.3">
      <c r="A2" t="s">
        <v>49</v>
      </c>
      <c r="B2">
        <v>0.05</v>
      </c>
    </row>
    <row r="3" spans="1:2" x14ac:dyDescent="0.3">
      <c r="A3" t="s">
        <v>50</v>
      </c>
      <c r="B3">
        <v>0.05</v>
      </c>
    </row>
    <row r="4" spans="1:2" x14ac:dyDescent="0.3">
      <c r="A4" t="s">
        <v>51</v>
      </c>
      <c r="B4">
        <v>0.05</v>
      </c>
    </row>
    <row r="5" spans="1:2" x14ac:dyDescent="0.3">
      <c r="A5" t="s">
        <v>52</v>
      </c>
      <c r="B5">
        <v>0.05</v>
      </c>
    </row>
    <row r="6" spans="1:2" x14ac:dyDescent="0.3">
      <c r="A6" t="s">
        <v>53</v>
      </c>
      <c r="B6">
        <v>0.05</v>
      </c>
    </row>
    <row r="7" spans="1:2" x14ac:dyDescent="0.3">
      <c r="A7" t="s">
        <v>54</v>
      </c>
      <c r="B7">
        <v>0.05</v>
      </c>
    </row>
    <row r="8" spans="1:2" x14ac:dyDescent="0.3">
      <c r="A8" t="s">
        <v>55</v>
      </c>
      <c r="B8">
        <v>0.05</v>
      </c>
    </row>
    <row r="9" spans="1:2" x14ac:dyDescent="0.3">
      <c r="A9" t="s">
        <v>56</v>
      </c>
      <c r="B9">
        <v>0.05</v>
      </c>
    </row>
    <row r="10" spans="1:2" x14ac:dyDescent="0.3">
      <c r="A10" t="s">
        <v>57</v>
      </c>
      <c r="B10">
        <v>0.05</v>
      </c>
    </row>
    <row r="11" spans="1:2" x14ac:dyDescent="0.3">
      <c r="A11" t="s">
        <v>58</v>
      </c>
      <c r="B11">
        <v>0.05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A_2017</vt:lpstr>
      <vt:lpstr>F_2020</vt:lpstr>
      <vt:lpstr>CI</vt:lpstr>
      <vt:lpstr>EI</vt:lpstr>
      <vt:lpstr>LI</vt:lpstr>
      <vt:lpstr>output_2020</vt:lpstr>
      <vt:lpstr>lim_energy</vt:lpstr>
      <vt:lpstr>lim_emp</vt:lpstr>
      <vt:lpstr>rGDP</vt:lpstr>
      <vt:lpstr>x0</vt:lpstr>
      <vt:lpstr>x2017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CEEEM</dc:creator>
  <cp:lastModifiedBy>张硕</cp:lastModifiedBy>
  <dcterms:created xsi:type="dcterms:W3CDTF">2018-06-13T02:32:43Z</dcterms:created>
  <dcterms:modified xsi:type="dcterms:W3CDTF">2022-07-28T09:01:58Z</dcterms:modified>
</cp:coreProperties>
</file>