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<sst xmlns="http://schemas.openxmlformats.org/spreadsheetml/2006/main" count="1" uniqueCount="1">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</sst>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  <col collapsed="false" customWidth="true" hidden="false" max="6" min="6" style="0" width="20"/>
    <col collapsed="false" customWidth="true" hidden="false" max="7" min="7" style="0" width="20"/>
    <col collapsed="false" customWidth="true" hidden="false" max="8" min="8" style="0" width="61.83333333333333"/>
    <col collapsed="false" customWidth="true" hidden="false" max="9" min="9" style="0" width="20"/>
  </cols>
  <sheetData>
    <row customHeight="true" ht="12.857142857142858" r="1">
      <c r="A1" t="str">
        <v>字段</v>
      </c>
      <c r="B1" t="str">
        <v>描述</v>
      </c>
      <c r="C1" t="str">
        <v>备注/单位</v>
      </c>
      <c r="D1" t="str">
        <v>分组</v>
      </c>
      <c r="E1" t="str">
        <v>是否必传</v>
      </c>
      <c r="F1" t="str">
        <v>字段类型</v>
      </c>
      <c r="G1" t="str">
        <v>样例</v>
      </c>
      <c r="H1" t="str">
        <v>实际默认值（数据分析获得）</v>
      </c>
      <c r="I1" t="str">
        <v>字段 3</v>
      </c>
    </row>
    <row customHeight="true" ht="12.857142857142858" r="2">
      <c r="A2" t="str">
        <v>type</v>
      </c>
      <c r="B2" t="str">
        <v>type</v>
      </c>
      <c r="C2" t="str">
        <v>具体见运动类型说明</v>
      </c>
      <c r="D2" s="1" t="str">
        <v>通用字段</v>
      </c>
      <c r="E2" t="str">
        <v>是</v>
      </c>
      <c r="F2" s="1" t="str">
        <v>int</v>
      </c>
      <c r="H2" s="1" t="str">
        <v>必填</v>
      </c>
    </row>
    <row customHeight="true" ht="12.857142857142858" r="3">
      <c r="A3" t="str">
        <v>trackid</v>
      </c>
      <c r="B3" t="str">
        <v>运动开始时间 记录id</v>
      </c>
      <c r="C3" t="str">
        <v>时间戳 单位:秒</v>
      </c>
      <c r="D3" s="1" t="str">
        <v>通用字段</v>
      </c>
      <c r="E3" t="str">
        <v>是</v>
      </c>
      <c r="F3" s="1" t="str">
        <v>long</v>
      </c>
      <c r="H3" s="1" t="str">
        <v>必填</v>
      </c>
    </row>
    <row customHeight="true" ht="12.857142857142858" r="4">
      <c r="A4" t="str">
        <v>calorie</v>
      </c>
      <c r="B4" t="str">
        <v>运动消耗卡路里</v>
      </c>
      <c r="C4" t="str">
        <v>单位:千卡</v>
      </c>
      <c r="D4" s="1" t="str">
        <v>通用字段</v>
      </c>
      <c r="E4" t="str">
        <v>是</v>
      </c>
      <c r="F4" s="1" t="str">
        <v>double</v>
      </c>
      <c r="H4" s="1" t="str">
        <v>必填</v>
      </c>
    </row>
    <row customHeight="true" ht="12.857142857142858" r="5">
      <c r="A5" t="str">
        <v>end_time</v>
      </c>
      <c r="B5" t="str">
        <v>运动结束时间</v>
      </c>
      <c r="C5" t="str">
        <v>时间戳，秒</v>
      </c>
      <c r="D5" s="1" t="str">
        <v>通用字段</v>
      </c>
      <c r="E5" t="str">
        <v>是</v>
      </c>
      <c r="F5" s="1" t="str">
        <v>long</v>
      </c>
      <c r="H5" s="1" t="str">
        <v>必填</v>
      </c>
    </row>
    <row customHeight="true" ht="12.857142857142858" r="6">
      <c r="A6" t="str">
        <v>run_time</v>
      </c>
      <c r="B6" t="str">
        <v>运动有效时间</v>
      </c>
      <c r="C6" t="str">
        <v>单位:秒</v>
      </c>
      <c r="D6" s="1" t="str">
        <v>通用字段</v>
      </c>
      <c r="E6" t="str">
        <v>是</v>
      </c>
      <c r="F6" s="1" t="str">
        <v>long</v>
      </c>
      <c r="H6" s="1" t="str">
        <v>必填</v>
      </c>
    </row>
    <row customHeight="true" ht="12.857142857142858" r="7">
      <c r="A7" t="str">
        <v>version</v>
      </c>
      <c r="B7" t="str">
        <v>版本号</v>
      </c>
      <c r="C7" t="str">
        <v>Summary的version&lt;=11，所有海拔数据默认值是0；Summary的version升至12，所有海拔数据的默认值是-20000</v>
      </c>
      <c r="D7" s="1" t="str">
        <v>通用字段</v>
      </c>
      <c r="E7" t="str">
        <v>
</v>
      </c>
      <c r="F7" s="1" t="str">
        <v>int</v>
      </c>
      <c r="H7" s="1" t="str">
        <v>NULL</v>
      </c>
    </row>
    <row customHeight="true" ht="12.857142857142858" r="8">
      <c r="A8" t="str">
        <v>unit</v>
      </c>
      <c r="B8" t="str">
        <v>运动单位</v>
      </c>
      <c r="C8" t="str">
        <v>默认值:0 代表米 1：码</v>
      </c>
      <c r="D8" s="1" t="str">
        <v>通用字段</v>
      </c>
      <c r="E8" t="str">
        <v>
</v>
      </c>
      <c r="F8" s="1" t="str">
        <v>int</v>
      </c>
    </row>
    <row customHeight="true" ht="12.857142857142858" r="9">
      <c r="A9" t="str">
        <v>child_list</v>
      </c>
      <c r="B9" t="str">
        <v>子运动trackid</v>
      </c>
      <c r="C9" t="str">
        <v>
</v>
      </c>
      <c r="D9" s="1" t="str">
        <v>通用字段</v>
      </c>
      <c r="E9" t="str">
        <v>
</v>
      </c>
      <c r="F9" s="1" t="str">
        <v>json-string</v>
      </c>
      <c r="G9" t="str">
        <v>[{"trackid":1576316165,"type":1009}]</v>
      </c>
      <c r="H9" s="1" t="str">
        <v>NULL,[]</v>
      </c>
    </row>
    <row customHeight="true" ht="12.857142857142858" r="10">
      <c r="A10" t="str">
        <v>parent_trackid</v>
      </c>
      <c r="B10" t="str">
        <v>父运动trackid</v>
      </c>
      <c r="C10" t="str">
        <v>
</v>
      </c>
      <c r="D10" s="1" t="str">
        <v>通用字段</v>
      </c>
      <c r="E10" t="str">
        <v>
</v>
      </c>
      <c r="F10" s="1" t="str">
        <v>long</v>
      </c>
      <c r="H10" s="1" t="str">
        <v>null,0,-1</v>
      </c>
    </row>
    <row customHeight="true" ht="12.857142857142858" r="11">
      <c r="A11" t="str">
        <v>auto_recognition</v>
      </c>
      <c r="B11" t="str">
        <v>自动识别</v>
      </c>
      <c r="D11" s="1" t="str">
        <v>通用字段</v>
      </c>
      <c r="E11" t="str">
        <v>
</v>
      </c>
      <c r="F11" s="1" t="str">
        <v>boolean</v>
      </c>
      <c r="G11" t="str">
        <v>0,1</v>
      </c>
      <c r="H11" s="1" t="str">
        <v>null</v>
      </c>
    </row>
    <row customHeight="true" ht="12.857142857142858" r="12">
      <c r="A12" t="str">
        <v>pb</v>
      </c>
      <c r="B12" t="str">
        <v>分段成绩</v>
      </c>
      <c r="C12" t="str">
        <v>
</v>
      </c>
      <c r="D12" s="1" t="str">
        <v>通用字段</v>
      </c>
      <c r="E12" t="str">
        <v>
</v>
      </c>
      <c r="F12" s="1" t="str">
        <v>json-string</v>
      </c>
      <c r="G12" t="str">
        <v>{"swim_100_meter":"10","swim_200_meter":"10","swim_400_meter":"10","swim_800_meter":"10","swim_1000_meter":"10"}</v>
      </c>
      <c r="H12" s="1" t="str">
        <v>为空</v>
      </c>
    </row>
    <row customHeight="true" ht="12.857142857142858" r="13">
      <c r="A13" t="str">
        <v>dis</v>
      </c>
      <c r="B13" t="str">
        <v>运动总距离</v>
      </c>
      <c r="C13" t="str">
        <v>单位: 米</v>
      </c>
      <c r="D13" s="1" t="str">
        <v>通用字段</v>
      </c>
      <c r="E13" t="str">
        <v>是</v>
      </c>
      <c r="F13" s="1" t="str">
        <v>double</v>
      </c>
      <c r="H13" s="1" t="str">
        <v>0,-1,null</v>
      </c>
    </row>
    <row customHeight="true" ht="12.857142857142858" r="14">
      <c r="A14" t="str">
        <v>
feature</v>
      </c>
      <c r="B14" t="str">
        <v>
功能字段</v>
      </c>
      <c r="D14" s="1" t="str">
        <v>通用字段</v>
      </c>
      <c r="F14" s="1" t="str">
        <v>int</v>
      </c>
    </row>
    <row customHeight="true" ht="12.857142857142858" r="15">
      <c r="A15" t="str">
        <v>bind_device</v>
      </c>
      <c r="B15" t="str">
        <v>设备类型:设备品牌:设备子品牌</v>
      </c>
      <c r="C15" t="str">
        <v>
</v>
      </c>
      <c r="D15" s="1" t="str">
        <v>设备</v>
      </c>
      <c r="E15" t="str">
        <v>
</v>
      </c>
      <c r="F15" s="1" t="str">
        <v>string</v>
      </c>
      <c r="G15" t="str">
        <v>0:MILI_CINCO_L:25:V0.25.129.5</v>
      </c>
      <c r="H15" s="1" t="str">
        <v>NULL，空串</v>
      </c>
    </row>
    <row customHeight="true" ht="12.857142857142858" r="16">
      <c r="A16" t="str">
        <v>sn</v>
      </c>
      <c r="B16" t="str">
        <v>sn 设备id，每个设备唯一（扩展字段中）</v>
      </c>
      <c r="D16" s="1" t="str">
        <v>设备</v>
      </c>
      <c r="F16" s="1" t="str">
        <v>string</v>
      </c>
      <c r="G16" t="str">
        <v>f10930b871e7</v>
      </c>
      <c r="H16" s="1" t="str">
        <v>NULL，空串</v>
      </c>
    </row>
    <row customHeight="true" ht="12.857142857142858" r="17">
      <c r="A17" t="str">
        <v>devicesource</v>
      </c>
      <c r="B17" t="str">
        <v>devicesource（扩展字段中）</v>
      </c>
      <c r="D17" s="1" t="str">
        <v>设备</v>
      </c>
      <c r="F17" s="1" t="str">
        <v>int</v>
      </c>
      <c r="G17" t="str">
        <v>40</v>
      </c>
      <c r="H17" s="1" t="str">
        <v>null</v>
      </c>
    </row>
    <row customHeight="true" ht="12.857142857142858" r="18">
      <c r="A18" t="str">
        <v>deviceid</v>
      </c>
      <c r="B18" t="str">
        <v>设备id</v>
      </c>
      <c r="D18" s="1" t="str">
        <v>设备</v>
      </c>
      <c r="F18" s="1" t="str">
        <v>string</v>
      </c>
      <c r="G18" t="str">
        <v>D7EAEBFFFEA91B87</v>
      </c>
      <c r="H18" s="1" t="str">
        <v>NULL，空串</v>
      </c>
    </row>
    <row customHeight="true" ht="12.857142857142858" r="19">
      <c r="A19" t="str">
        <v>source</v>
      </c>
      <c r="B19" t="str">
        <v>同devicesource，经过转换</v>
      </c>
      <c r="C19" t="str">
        <v>不同设备，数据运动不同</v>
      </c>
      <c r="D19" s="1" t="str">
        <v>设备</v>
      </c>
      <c r="E19" t="str">
        <v>是</v>
      </c>
      <c r="F19" s="1" t="str">
        <v>string</v>
      </c>
      <c r="G19" t="str">
        <v>irun.43.huami.com</v>
      </c>
      <c r="H19" s="1" t="str">
        <v>主键，必传</v>
      </c>
    </row>
    <row customHeight="true" ht="12.857142857142858" r="20">
      <c r="A20" t="str">
        <v>city</v>
      </c>
      <c r="B20" t="str">
        <v>具体位置</v>
      </c>
      <c r="C20" t="str">
        <v>一般不用，主要用localtion</v>
      </c>
      <c r="D20" s="1" t="str">
        <v>地理位置</v>
      </c>
      <c r="E20" t="str">
        <v>
</v>
      </c>
      <c r="F20" s="1" t="str">
        <v>string</v>
      </c>
      <c r="G20" t="str">
        <v>110102,北京市,西城区,旧鼓楼外大街</v>
      </c>
      <c r="H20" s="1" t="str">
        <v>NULL</v>
      </c>
    </row>
    <row customHeight="true" ht="12.857142857142858" r="21">
      <c r="A21" t="str">
        <v>location</v>
      </c>
      <c r="B21" t="str">
        <v>运动地理位置</v>
      </c>
      <c r="C21" t="str">
        <v>经纬度加密混淆后的结果,app可以还原，开始位置</v>
      </c>
      <c r="D21" s="1" t="str">
        <v>地理位置</v>
      </c>
      <c r="E21" t="str">
        <v>
</v>
      </c>
      <c r="F21" s="1" t="str">
        <v>string</v>
      </c>
      <c r="G21" t="str">
        <v>wttcf2gbbuh6</v>
      </c>
      <c r="H21" s="1" t="str">
        <v>NULL</v>
      </c>
    </row>
    <row customHeight="true" ht="12.857142857142858" r="22">
      <c r="A22" t="str">
        <v>max_altitude</v>
      </c>
      <c r="B22" t="str">
        <v>最高海拔</v>
      </c>
      <c r="C22" t="str">
        <v>默认-20000</v>
      </c>
      <c r="D22" s="1" t="str">
        <v>海拔</v>
      </c>
      <c r="E22" t="str">
        <v>
</v>
      </c>
      <c r="F22" s="1" t="str">
        <v>double</v>
      </c>
      <c r="H22" s="1" t="str">
        <v>0,-1,null</v>
      </c>
    </row>
    <row customHeight="true" ht="12.857142857142858" r="23">
      <c r="A23" t="str">
        <v>min_altitude</v>
      </c>
      <c r="B23" t="str">
        <v>最低海拔</v>
      </c>
      <c r="C23" t="str">
        <v>
</v>
      </c>
      <c r="D23" s="1" t="str">
        <v>海拔</v>
      </c>
      <c r="E23" t="str">
        <v>
</v>
      </c>
      <c r="F23" s="1" t="str">
        <v>double</v>
      </c>
      <c r="H23" s="1" t="str">
        <v>0,-1,null</v>
      </c>
    </row>
    <row customHeight="true" ht="12.857142857142858" r="24">
      <c r="A24" t="str">
        <v>altitude_ascend</v>
      </c>
      <c r="B24" t="str">
        <v>累计海拔上升</v>
      </c>
      <c r="C24" t="str">
        <v>单位:米 int(登山) 默认-1</v>
      </c>
      <c r="D24" s="1" t="str">
        <v>海拔</v>
      </c>
      <c r="E24" t="str">
        <v>
</v>
      </c>
      <c r="F24" s="1" t="str">
        <v>int</v>
      </c>
      <c r="H24" s="1" t="str">
        <v>0,-1,null</v>
      </c>
    </row>
    <row customHeight="true" ht="12.857142857142858" r="25">
      <c r="A25" t="str">
        <v>altitude_descend</v>
      </c>
      <c r="B25" t="str">
        <v>累计海拔下降</v>
      </c>
      <c r="C25" t="str">
        <v>单位:米 int 默认-1</v>
      </c>
      <c r="D25" s="1" t="str">
        <v>海拔</v>
      </c>
      <c r="E25" t="str">
        <v>
</v>
      </c>
      <c r="F25" s="1" t="str">
        <v>int</v>
      </c>
      <c r="H25" s="1" t="str">
        <v>0,-1,null</v>
      </c>
    </row>
    <row customHeight="true" ht="12.857142857142858" r="26">
      <c r="A26" t="str">
        <v>distance_ascend</v>
      </c>
      <c r="B26" t="str">
        <v>累计爬坡</v>
      </c>
      <c r="C26" t="str">
        <v>室内，室外骑行 默认-1</v>
      </c>
      <c r="D26" s="1" t="str">
        <v>海拔</v>
      </c>
      <c r="E26" t="str">
        <v>
</v>
      </c>
      <c r="F26" s="1" t="str">
        <v>long</v>
      </c>
      <c r="H26" s="1" t="str">
        <v>0,-1,null</v>
      </c>
    </row>
    <row customHeight="true" ht="12.857142857142858" r="27">
      <c r="A27" t="str">
        <v>climb_dis_descend</v>
      </c>
      <c r="B27" t="str">
        <v>下坡总里程</v>
      </c>
      <c r="C27" t="str">
        <v>单位米;默认值-1</v>
      </c>
      <c r="D27" s="1" t="str">
        <v>海拔</v>
      </c>
      <c r="E27" t="str">
        <v>
</v>
      </c>
      <c r="F27" s="1" t="str">
        <v>int</v>
      </c>
      <c r="H27" s="1" t="str">
        <v>0,-1,null</v>
      </c>
    </row>
    <row customHeight="true" ht="12.857142857142858" r="28">
      <c r="A28" t="str">
        <v>climb_dis_ascend_time</v>
      </c>
      <c r="B28" t="str">
        <v>上坡总时长</v>
      </c>
      <c r="C28" t="str">
        <v>单位秒;默认值-1</v>
      </c>
      <c r="D28" s="1" t="str">
        <v>海拔</v>
      </c>
      <c r="E28" t="str">
        <v>
</v>
      </c>
      <c r="F28" s="1" t="str">
        <v>int</v>
      </c>
      <c r="H28" s="1" t="str">
        <v>0,-1,null</v>
      </c>
    </row>
    <row customHeight="true" ht="12.857142857142858" r="29">
      <c r="A29" t="str">
        <v>climb_dis_descend_time</v>
      </c>
      <c r="B29" t="str">
        <v>下坡总时长</v>
      </c>
      <c r="C29" t="str">
        <v>单位秒;默认值-1</v>
      </c>
      <c r="D29" s="1" t="str">
        <v>海拔</v>
      </c>
      <c r="E29" t="str">
        <v>
</v>
      </c>
      <c r="F29" s="1" t="str">
        <v>int</v>
      </c>
      <c r="H29" s="1" t="str">
        <v>0,-1,null</v>
      </c>
    </row>
    <row customHeight="true" ht="12.857142857142858" r="30">
      <c r="A30" t="str">
        <v>max_pace</v>
      </c>
      <c r="B30" t="str">
        <v>最大配速</v>
      </c>
      <c r="C30" t="str">
        <v>默认值-1</v>
      </c>
      <c r="D30" s="1" t="str">
        <v>配速</v>
      </c>
      <c r="E30" t="str">
        <v>
</v>
      </c>
      <c r="F30" s="1" t="str">
        <v>double</v>
      </c>
      <c r="H30" s="1" t="str">
        <v>0,-1,null</v>
      </c>
    </row>
    <row customHeight="true" ht="12.857142857142858" r="31">
      <c r="A31" t="str">
        <v>min_pace</v>
      </c>
      <c r="B31" t="str">
        <v>最小配速</v>
      </c>
      <c r="C31" t="str">
        <v>单位步/分；默认值-1</v>
      </c>
      <c r="D31" s="1" t="str">
        <v>配速</v>
      </c>
      <c r="E31" t="str">
        <v>
</v>
      </c>
      <c r="F31" s="1" t="str">
        <v>double</v>
      </c>
      <c r="H31" s="1" t="str">
        <v>0,-1,null</v>
      </c>
    </row>
    <row customHeight="true" ht="12.857142857142858" r="32">
      <c r="A32" t="str">
        <v>avg_pace</v>
      </c>
      <c r="B32" t="str">
        <v>平均配速</v>
      </c>
      <c r="C32" t="str">
        <v>单位步/分；默认值-1</v>
      </c>
      <c r="D32" s="1" t="str">
        <v>配速</v>
      </c>
      <c r="E32" t="str">
        <v>
</v>
      </c>
      <c r="F32" s="1" t="str">
        <v>double</v>
      </c>
      <c r="H32" s="1" t="str">
        <v>0,-1,null</v>
      </c>
    </row>
    <row customHeight="true" ht="12.857142857142858" r="33">
      <c r="A33" t="str">
        <v>avg_heart_rate</v>
      </c>
      <c r="B33" t="str">
        <v>运动平均心率</v>
      </c>
      <c r="C33" t="str">
        <v>默认-1</v>
      </c>
      <c r="D33" s="1" t="str">
        <v>生理（心率，te，心率区间，心率区间设置类型）</v>
      </c>
      <c r="E33" t="str">
        <v>是</v>
      </c>
      <c r="F33" s="1" t="str">
        <v>int</v>
      </c>
      <c r="H33" s="1" t="str">
        <v>0,-1,null</v>
      </c>
    </row>
    <row customHeight="true" ht="12.857142857142858" r="34">
      <c r="A34" t="str">
        <v>max_heart_rate</v>
      </c>
      <c r="B34" t="str">
        <v>最大心率</v>
      </c>
      <c r="C34" t="str">
        <v>
</v>
      </c>
      <c r="D34" s="1" t="str">
        <v>生理（心率，te，心率区间，心率区间设置类型）</v>
      </c>
      <c r="E34" t="str">
        <v>
</v>
      </c>
      <c r="F34" s="1" t="str">
        <v>int</v>
      </c>
      <c r="H34" s="1" t="str">
        <v>0,-1,null</v>
      </c>
    </row>
    <row customHeight="true" ht="12.857142857142858" r="35">
      <c r="A35" t="str">
        <v>min_heart_rate</v>
      </c>
      <c r="B35" t="str">
        <v>最小心率</v>
      </c>
      <c r="C35" t="str">
        <v>
</v>
      </c>
      <c r="D35" s="1" t="str">
        <v>生理（心率，te，心率区间，心率区间设置类型）</v>
      </c>
      <c r="E35" t="str">
        <v>
</v>
      </c>
      <c r="F35" s="1" t="str">
        <v>int</v>
      </c>
      <c r="H35" s="1" t="str">
        <v>0,-1,null</v>
      </c>
    </row>
    <row customHeight="true" ht="12.857142857142858" r="36">
      <c r="A36" t="str">
        <v>max_pressure</v>
      </c>
      <c r="B36" t="str">
        <v>最大压力</v>
      </c>
      <c r="D36" s="1" t="str">
        <v>生理（心率，te，心率区间，心率区间设置类型）</v>
      </c>
      <c r="F36" s="1" t="str">
        <v>int</v>
      </c>
      <c r="H36" s="1" t="str">
        <v>全部是null</v>
      </c>
    </row>
    <row customHeight="true" ht="12.857142857142858" r="37">
      <c r="A37" t="str">
        <v>avg_pressure</v>
      </c>
      <c r="B37" t="str">
        <v>平均压力</v>
      </c>
      <c r="D37" s="1" t="str">
        <v>生理（心率，te，心率区间，心率区间设置类型）</v>
      </c>
      <c r="F37" s="1" t="str">
        <v>int</v>
      </c>
      <c r="H37" s="1" t="str">
        <v>全部是null</v>
      </c>
    </row>
    <row customHeight="true" ht="12.857142857142858" r="38">
      <c r="A38" t="str">
        <v>min_pressure</v>
      </c>
      <c r="B38" t="str">
        <v>最小压力</v>
      </c>
      <c r="D38" s="1" t="str">
        <v>生理（心率，te，心率区间，心率区间设置类型）</v>
      </c>
      <c r="F38" s="1" t="str">
        <v>int</v>
      </c>
      <c r="H38" s="1" t="str">
        <v>0,-1,null</v>
      </c>
    </row>
    <row customHeight="true" ht="12.857142857142858" r="39">
      <c r="A39" t="str">
        <v>te</v>
      </c>
      <c r="B39" t="str">
        <v>有氧训练值</v>
      </c>
      <c r="C39" t="str">
        <v>
</v>
      </c>
      <c r="D39" s="1" t="str">
        <v>生理（心率，te，心率区间，心率区间设置类型）</v>
      </c>
      <c r="F39" s="1" t="str">
        <v>int</v>
      </c>
      <c r="H39" s="1" t="str">
        <v>0,-1,null</v>
      </c>
    </row>
    <row customHeight="true" ht="12.857142857142858" r="40">
      <c r="A40" t="str">
        <v>anaerobic_te</v>
      </c>
      <c r="B40" t="str">
        <v>无氧训练值</v>
      </c>
      <c r="C40" t="str">
        <v>
</v>
      </c>
      <c r="D40" s="1" t="str">
        <v>生理（心率，te，心率区间，心率区间设置类型）</v>
      </c>
      <c r="F40" s="1" t="str">
        <v>int</v>
      </c>
    </row>
    <row customHeight="true" ht="12.857142857142858" r="41">
      <c r="A41" t="str">
        <v>heartrate_setting_type</v>
      </c>
      <c r="B41" t="str">
        <v>心率区间设置类型</v>
      </c>
      <c r="C41" t="str">
        <v>-1</v>
      </c>
      <c r="D41" s="1" t="str">
        <v>生理（心率，te，心率区间，心率区间设置类型）</v>
      </c>
      <c r="F41" s="1" t="str">
        <v>int</v>
      </c>
      <c r="H41" s="1" t="str">
        <v>0,-1,null</v>
      </c>
    </row>
    <row customHeight="true" ht="12.857142857142858" r="42">
      <c r="A42" t="str">
        <v>heart_range</v>
      </c>
      <c r="B42" t="str">
        <v>心率区间</v>
      </c>
      <c r="D42" s="1" t="str">
        <v>生理（心率，te，心率区间，心率区间设置类型）</v>
      </c>
      <c r="F42" s="1" t="str">
        <v>string</v>
      </c>
      <c r="G42" t="str">
        <v>30,5;40,80</v>
      </c>
      <c r="H42" s="1" t="str">
        <v>null,空串</v>
      </c>
    </row>
    <row customHeight="true" ht="12.857142857142858" r="43">
      <c r="A43" t="str">
        <v>exercise_load</v>
      </c>
      <c r="B43" t="str">
        <v>本次运动负荷</v>
      </c>
      <c r="D43" s="1" t="str">
        <v>生理（心率，te，心率区间，心率区间设置类型）</v>
      </c>
      <c r="F43" s="1" t="str">
        <v>int</v>
      </c>
      <c r="H43" s="1" t="str">
        <v>/</v>
      </c>
    </row>
    <row customHeight="true" ht="12.857142857142858" r="44">
      <c r="A44" t="str">
        <v>VO2_max</v>
      </c>
      <c r="B44" t="str">
        <v>最大摄氧量</v>
      </c>
      <c r="C44" t="str">
        <v>mL/(kg·min)</v>
      </c>
      <c r="D44" s="1" t="str">
        <v>生理（心率，te，心率区间，心率区间设置类型）</v>
      </c>
      <c r="F44" s="1" t="str">
        <v>int</v>
      </c>
      <c r="H44" s="1" t="str">
        <v>/</v>
      </c>
    </row>
    <row customHeight="true" ht="12.857142857142858" r="45">
      <c r="A45" t="str">
        <v>hr_max</v>
      </c>
      <c r="B45" t="str">
        <v>最大心率</v>
      </c>
      <c r="C45" t="str">
        <v>
</v>
      </c>
      <c r="D45" s="1" t="str">
        <v>生理（心率，te，心率区间，心率区间设置类型）</v>
      </c>
      <c r="E45" t="str">
        <v>
</v>
      </c>
      <c r="F45" s="1" t="str">
        <v>string</v>
      </c>
      <c r="H45" s="1" t="str">
        <v>全部为NULL</v>
      </c>
    </row>
    <row customHeight="true" ht="12.857142857142858" r="46">
      <c r="A46" t="str">
        <v>spo2_max</v>
      </c>
      <c r="B46" t="str">
        <v>最高血氧饱和度</v>
      </c>
      <c r="C46" t="str">
        <v>无默认值 %</v>
      </c>
      <c r="D46" s="1" t="str">
        <v>生理（心率，te，心率区间，心率区间设置类型）</v>
      </c>
      <c r="E46" t="str">
        <v>
</v>
      </c>
      <c r="F46" s="1" t="str">
        <v>int</v>
      </c>
      <c r="H46" s="1" t="str">
        <v>0,-1,null</v>
      </c>
    </row>
    <row customHeight="true" ht="12.857142857142858" r="47">
      <c r="A47" t="str">
        <v>spo2_min</v>
      </c>
      <c r="B47" t="str">
        <v>最低血氧饱和度</v>
      </c>
      <c r="C47" t="str">
        <v>无默认值 %</v>
      </c>
      <c r="D47" s="1" t="str">
        <v>生理（心率，te，心率区间，心率区间设置类型）</v>
      </c>
      <c r="E47" t="str">
        <v>
</v>
      </c>
      <c r="F47" s="1" t="str">
        <v>int</v>
      </c>
      <c r="H47" s="1" t="str">
        <v>0,-1,null</v>
      </c>
    </row>
    <row customHeight="true" ht="12.857142857142858" r="48">
      <c r="A48" t="str">
        <v>total_step</v>
      </c>
      <c r="B48" t="str">
        <v>总步数</v>
      </c>
      <c r="C48" t="str">
        <v>
</v>
      </c>
      <c r="D48" s="1" t="str">
        <v>跑步（频率可能复用）</v>
      </c>
      <c r="E48" t="str">
        <v>
</v>
      </c>
      <c r="F48" s="1" t="str">
        <v>int</v>
      </c>
      <c r="H48" s="1" t="str">
        <v>0,-1,null,必须大于0</v>
      </c>
    </row>
    <row customHeight="true" ht="12.857142857142858" r="49">
      <c r="A49" t="str">
        <v>avg_frequency</v>
      </c>
      <c r="B49" t="str">
        <v>运动平均步频</v>
      </c>
      <c r="C49" t="str">
        <v>平均步频（单位步/分）(划船机模式下代表平均划频)</v>
      </c>
      <c r="D49" s="1" t="str">
        <v>跑步（频率可能复用）</v>
      </c>
      <c r="E49" t="str">
        <v>是</v>
      </c>
      <c r="F49" s="1" t="str">
        <v>double</v>
      </c>
      <c r="H49" s="1" t="str">
        <v>0,-1,null,必须大于0</v>
      </c>
    </row>
    <row customHeight="true" ht="12.857142857142858" r="50">
      <c r="A50" t="str">
        <v>avg_stride_length</v>
      </c>
      <c r="B50" t="str">
        <v>平均步幅</v>
      </c>
      <c r="C50" t="str">
        <v>厘米</v>
      </c>
      <c r="D50" s="1" t="str">
        <v>跑步（频率可能复用）</v>
      </c>
      <c r="E50" t="str">
        <v>
</v>
      </c>
      <c r="F50" s="1" t="str">
        <v>double</v>
      </c>
      <c r="H50" s="1" t="str">
        <v>0,-1,null,必须大于0</v>
      </c>
    </row>
    <row customHeight="true" ht="12.857142857142858" r="51">
      <c r="A51" t="str">
        <v>marathon</v>
      </c>
      <c r="B51" t="str">
        <v>马拉松记录</v>
      </c>
      <c r="C51" t="str">
        <v>
</v>
      </c>
      <c r="D51" s="1" t="str">
        <v>跑步（频率可能复用）</v>
      </c>
      <c r="E51" t="str">
        <v>
</v>
      </c>
      <c r="F51" s="1" t="str">
        <v>json-string</v>
      </c>
      <c r="G51" t="str">
        <v>{"half":{"dis":"21000","time":"1000"},"full":{"dis":"42000","time":"2000"}}</v>
      </c>
      <c r="H51" s="1" t="str">
        <v>null,空串</v>
      </c>
    </row>
    <row customHeight="true" ht="12.857142857142858" r="52">
      <c r="A52" t="str">
        <v>max_frequency</v>
      </c>
      <c r="B52" t="str">
        <v>最大频率（步频）</v>
      </c>
      <c r="C52" t="str">
        <v>
</v>
      </c>
      <c r="D52" s="1" t="str">
        <v>跑步（频率可能复用）</v>
      </c>
      <c r="E52" t="str">
        <v>
</v>
      </c>
      <c r="F52" s="1" t="str">
        <v>int</v>
      </c>
      <c r="H52" s="1" t="str">
        <v>0,-1,null,必须大于0</v>
      </c>
    </row>
    <row customHeight="true" ht="12.857142857142858" r="53">
      <c r="A53" t="str">
        <v>max_cadence</v>
      </c>
      <c r="B53" t="str">
        <v>最大踏频</v>
      </c>
      <c r="C53" t="str">
        <v>室内，室外骑行</v>
      </c>
      <c r="D53" s="1" t="str">
        <v>骑行（需要外接设备）</v>
      </c>
      <c r="E53" t="str">
        <v>
</v>
      </c>
      <c r="F53" s="1" t="str">
        <v>int</v>
      </c>
      <c r="H53" s="1" t="str">
        <v>0,-1,null,必须大于0</v>
      </c>
    </row>
    <row customHeight="true" ht="12.857142857142858" r="54">
      <c r="A54" t="str">
        <v>avg_cadence</v>
      </c>
      <c r="B54" t="str">
        <v>平均踏频</v>
      </c>
      <c r="C54" t="str">
        <v>室内，室外骑行</v>
      </c>
      <c r="D54" s="1" t="str">
        <v>骑行（需要外接设备）</v>
      </c>
      <c r="E54" t="str">
        <v>
</v>
      </c>
      <c r="F54" s="1" t="str">
        <v>int</v>
      </c>
      <c r="H54" s="1" t="str">
        <v>0,-1,null,必须大于0</v>
      </c>
    </row>
    <row customHeight="true" ht="12.857142857142858" r="55">
      <c r="A55" t="str">
        <v>swolf</v>
      </c>
      <c r="B55" t="str">
        <v>游泳效率值</v>
      </c>
      <c r="C55" t="str">
        <v>
</v>
      </c>
      <c r="D55" s="1" t="str">
        <v>游泳</v>
      </c>
      <c r="E55" t="str">
        <v>
</v>
      </c>
      <c r="F55" s="1" t="str">
        <v>int</v>
      </c>
      <c r="H55" s="1" t="str">
        <v>0,-1,null,必须大于0</v>
      </c>
    </row>
    <row customHeight="true" ht="12.857142857142858" r="56">
      <c r="A56" t="str">
        <v>total_strokes</v>
      </c>
      <c r="B56" t="str">
        <v>划水总次数（划船、划水）</v>
      </c>
      <c r="C56" t="str">
        <v>
</v>
      </c>
      <c r="D56" s="1" t="str">
        <v>游泳</v>
      </c>
      <c r="E56" t="str">
        <v>
</v>
      </c>
      <c r="F56" s="1" t="str">
        <v>int</v>
      </c>
      <c r="H56" s="1" t="str">
        <v>0,-1,null,必须大于0</v>
      </c>
    </row>
    <row customHeight="true" ht="12.857142857142858" r="57">
      <c r="A57" t="str">
        <v>total_trips</v>
      </c>
      <c r="B57" t="str">
        <v>划水趟数</v>
      </c>
      <c r="C57" t="str">
        <v>
</v>
      </c>
      <c r="D57" s="1" t="str">
        <v>游泳</v>
      </c>
      <c r="E57" t="str">
        <v>
</v>
      </c>
      <c r="F57" s="1" t="str">
        <v>int</v>
      </c>
      <c r="H57" s="1" t="str">
        <v>0,-1,null,必须大于0</v>
      </c>
    </row>
    <row customHeight="true" ht="12.857142857142858" r="58">
      <c r="A58" t="str">
        <v>avg_stroke_speed</v>
      </c>
      <c r="B58" t="str">
        <v>平均划水速率</v>
      </c>
      <c r="C58" t="str">
        <v>单位: 次/秒</v>
      </c>
      <c r="D58" s="1" t="str">
        <v>游泳</v>
      </c>
      <c r="E58" t="str">
        <v>
</v>
      </c>
      <c r="F58" s="1" t="str">
        <v>double</v>
      </c>
      <c r="H58" s="1" t="str">
        <v>0,-1,null,必须大于0</v>
      </c>
    </row>
    <row customHeight="true" ht="12.857142857142858" r="59">
      <c r="A59" t="str">
        <v>max_stroke_speed</v>
      </c>
      <c r="B59" t="str">
        <v>最大划水速率</v>
      </c>
      <c r="C59" t="str">
        <v>单位: 次/秒</v>
      </c>
      <c r="D59" s="1" t="str">
        <v>游泳</v>
      </c>
      <c r="E59" t="str">
        <v>
</v>
      </c>
      <c r="F59" s="1" t="str">
        <v>double</v>
      </c>
      <c r="H59" s="1" t="str">
        <v>0,-1,null,必须大于0</v>
      </c>
    </row>
    <row customHeight="true" ht="12.857142857142858" r="60">
      <c r="A60" t="str">
        <v>avg_distance_per_stroke</v>
      </c>
      <c r="B60" t="str">
        <v>单次划水长度</v>
      </c>
      <c r="C60" t="str">
        <v>单位:米</v>
      </c>
      <c r="D60" s="1" t="str">
        <v>游泳</v>
      </c>
      <c r="E60" t="str">
        <v>
</v>
      </c>
      <c r="F60" s="1" t="str">
        <v>double</v>
      </c>
      <c r="H60" s="1" t="str">
        <v>0,-1,null,必须大于0</v>
      </c>
    </row>
    <row customHeight="true" ht="12.857142857142858" r="61">
      <c r="A61" t="str">
        <v>swim_pool_length</v>
      </c>
      <c r="B61" t="str">
        <v>泳池长度</v>
      </c>
      <c r="C61" t="str">
        <v>单位: 米</v>
      </c>
      <c r="D61" s="1" t="str">
        <v>游泳</v>
      </c>
      <c r="E61" t="str">
        <v>
</v>
      </c>
      <c r="F61" s="1" t="str">
        <v>int</v>
      </c>
      <c r="H61" s="1" t="str">
        <v>0,-1,null,必须大于0</v>
      </c>
    </row>
    <row customHeight="true" ht="12.857142857142858" r="62">
      <c r="A62" t="str">
        <v>swim_style</v>
      </c>
      <c r="B62" t="str">
        <v>泳姿</v>
      </c>
      <c r="C62" t="str">
        <v>泳姿(默认值-1) 初始状态（0）、蛙泳（1）、自由泳（2）、仰泳（3）、混合泳（4）、未识别（5）</v>
      </c>
      <c r="D62" s="1" t="str">
        <v>游泳</v>
      </c>
      <c r="E62" t="str">
        <v>
</v>
      </c>
      <c r="F62" s="1" t="str">
        <v>int</v>
      </c>
      <c r="H62" s="1" t="str">
        <v>实际应为枚举,但是存在bug</v>
      </c>
    </row>
    <row customHeight="true" ht="12.857142857142858" r="63">
      <c r="A63" t="str">
        <v>freestyle_length</v>
      </c>
      <c r="B63" t="str">
        <v>自由泳</v>
      </c>
      <c r="D63" s="1" t="str">
        <v>游泳</v>
      </c>
      <c r="F63" s="1" t="str">
        <v>int</v>
      </c>
    </row>
    <row customHeight="true" ht="12.857142857142858" r="64">
      <c r="A64" t="str">
        <v>breast_stroke_length</v>
      </c>
      <c r="B64" t="str">
        <v>蛙泳</v>
      </c>
      <c r="D64" s="1" t="str">
        <v>游泳</v>
      </c>
      <c r="F64" s="1" t="str">
        <v>int</v>
      </c>
    </row>
    <row customHeight="true" ht="12.857142857142858" r="65">
      <c r="A65" t="str">
        <v>butterfly_length</v>
      </c>
      <c r="B65" t="str">
        <v>蝶泳</v>
      </c>
      <c r="D65" s="1" t="str">
        <v>游泳</v>
      </c>
      <c r="F65" s="1" t="str">
        <v>int</v>
      </c>
    </row>
    <row customHeight="true" ht="12.857142857142858" r="66">
      <c r="A66" t="str">
        <v>back_stroke_length</v>
      </c>
      <c r="B66" t="str">
        <v>仰泳</v>
      </c>
      <c r="D66" s="1" t="str">
        <v>游泳</v>
      </c>
      <c r="F66" s="1" t="str">
        <v>int</v>
      </c>
    </row>
    <row customHeight="true" ht="12.857142857142858" r="67">
      <c r="A67" t="str">
        <v>medley_length</v>
      </c>
      <c r="B67" t="str">
        <v>混合泳</v>
      </c>
      <c r="D67" s="1" t="str">
        <v>游泳</v>
      </c>
      <c r="F67" s="1" t="str">
        <v>int</v>
      </c>
    </row>
    <row customHeight="true" ht="12.857142857142858" r="68">
      <c r="A68" t="str">
        <v>other_stroke_length</v>
      </c>
      <c r="B68" t="str">
        <v>其他</v>
      </c>
      <c r="D68" s="1" t="str">
        <v>游泳</v>
      </c>
      <c r="F68" s="1" t="str">
        <v>int</v>
      </c>
    </row>
    <row customHeight="true" ht="12.857142857142858" r="69">
      <c r="A69" t="str">
        <v>
sport_title</v>
      </c>
      <c r="B69" t="str">
        <v>
运动标题</v>
      </c>
      <c r="D69" s="1" t="str">
        <v>游泳</v>
      </c>
      <c r="F69" s="1" t="str">
        <v>string</v>
      </c>
    </row>
    <row customHeight="true" ht="12.857142857142858" r="70">
      <c r="A70" t="str">
        <v>averageWaterTemp</v>
      </c>
      <c r="B70" t="str">
        <v>平均水温</v>
      </c>
      <c r="C70" t="str">
        <v>°C</v>
      </c>
      <c r="D70" s="1" t="str">
        <v>游泳</v>
      </c>
      <c r="F70" s="1" t="str">
        <v>float</v>
      </c>
    </row>
    <row customHeight="true" ht="12.857142857142858" r="71">
      <c r="A71" t="str">
        <v>highestWaterTemp</v>
      </c>
      <c r="B71" t="str">
        <v>最高水温</v>
      </c>
      <c r="C71" t="str">
        <v>°C</v>
      </c>
      <c r="D71" s="1" t="str">
        <v>游泳</v>
      </c>
      <c r="F71" s="1" t="str">
        <v>float</v>
      </c>
    </row>
    <row customHeight="true" ht="12.857142857142858" r="72">
      <c r="A72" t="str">
        <v>lowestWaterTemp</v>
      </c>
      <c r="B72" t="str">
        <v>最低水温</v>
      </c>
      <c r="C72" t="str">
        <v>°C</v>
      </c>
      <c r="D72" s="1" t="str">
        <v>游泳</v>
      </c>
      <c r="F72" s="1" t="str">
        <v>float</v>
      </c>
    </row>
    <row customHeight="true" ht="12.857142857142858" r="73">
      <c r="A73" t="str">
        <v>averageBodyTemp</v>
      </c>
      <c r="B73" t="str">
        <v>平均体温</v>
      </c>
      <c r="C73" t="str">
        <v>°C</v>
      </c>
      <c r="D73" s="1" t="str">
        <v>游泳</v>
      </c>
      <c r="F73" s="1" t="str">
        <v>float</v>
      </c>
    </row>
    <row customHeight="true" ht="12.857142857142858" r="74">
      <c r="A74" t="str">
        <v>highestBodyTemp</v>
      </c>
      <c r="B74" t="str">
        <v>最高体温</v>
      </c>
      <c r="C74" t="str">
        <v>°C</v>
      </c>
      <c r="D74" s="1" t="str">
        <v>游泳</v>
      </c>
      <c r="F74" s="1" t="str">
        <v>float</v>
      </c>
    </row>
    <row customHeight="true" ht="12.857142857142858" r="75">
      <c r="A75" t="str">
        <v>lowestBodyTemp</v>
      </c>
      <c r="B75" t="str">
        <v>最低体温</v>
      </c>
      <c r="C75" t="str">
        <v>°C</v>
      </c>
      <c r="D75" s="1" t="str">
        <v>游泳</v>
      </c>
      <c r="F75" s="1" t="str">
        <v>float</v>
      </c>
    </row>
    <row customHeight="true" ht="12.857142857142858" r="76">
      <c r="A76" t="str">
        <v>averageAirTemp</v>
      </c>
      <c r="B76" t="str">
        <v>平均气温</v>
      </c>
      <c r="C76" t="str">
        <v>°C</v>
      </c>
      <c r="D76" s="1" t="str">
        <v>游泳</v>
      </c>
      <c r="F76" s="1" t="str">
        <v>float</v>
      </c>
    </row>
    <row customHeight="true" ht="12.857142857142858" r="77">
      <c r="A77" t="str">
        <v>highestAirTemp</v>
      </c>
      <c r="B77" t="str">
        <v>最高气温</v>
      </c>
      <c r="C77" t="str">
        <v>°C</v>
      </c>
      <c r="D77" s="1" t="str">
        <v>游泳</v>
      </c>
      <c r="F77" s="1" t="str">
        <v>float</v>
      </c>
    </row>
    <row customHeight="true" ht="12.857142857142858" r="78">
      <c r="A78" t="str">
        <v>lowestAirTemp</v>
      </c>
      <c r="B78" t="str">
        <v>最低气温</v>
      </c>
      <c r="C78" t="str">
        <v>°C</v>
      </c>
      <c r="D78" s="1" t="str">
        <v>游泳</v>
      </c>
      <c r="F78" s="1" t="str">
        <v>float</v>
      </c>
    </row>
    <row customHeight="true" ht="12.857142857142858" r="79">
      <c r="A79" t="str">
        <v>totalWaterStopTime</v>
      </c>
      <c r="B79" t="str">
        <v>水面总时间</v>
      </c>
      <c r="D79" s="1" t="str">
        <v>游泳</v>
      </c>
      <c r="F79" s="1" t="str">
        <v>int</v>
      </c>
    </row>
    <row customHeight="true" ht="12.857142857142858" r="80">
      <c r="A80" t="str">
        <v>forefoot_ratio</v>
      </c>
      <c r="B80" t="str">
        <v>前脚掌比例（跑鞋）</v>
      </c>
      <c r="C80" t="str">
        <v>默认值－１;２０表示２０％</v>
      </c>
      <c r="D80" s="1" t="str">
        <v>跑鞋</v>
      </c>
      <c r="E80" t="str">
        <v>
</v>
      </c>
      <c r="F80" s="1" t="str">
        <v>string(实际为int）</v>
      </c>
      <c r="H80" s="1" t="str">
        <v>0,-1,null,必须大于0</v>
      </c>
    </row>
    <row customHeight="true" ht="12.857142857142858" r="81">
      <c r="A81" t="str">
        <v>landing_time</v>
      </c>
      <c r="B81" t="str">
        <v>着地时间</v>
      </c>
      <c r="C81" t="str">
        <v>米家跑鞋</v>
      </c>
      <c r="D81" s="1" t="str">
        <v>跑鞋</v>
      </c>
      <c r="E81" t="str">
        <v>
</v>
      </c>
      <c r="F81" s="1" t="str">
        <v>int</v>
      </c>
      <c r="H81" s="1" t="str">
        <v>0,-1,null,必须大于0</v>
      </c>
    </row>
    <row customHeight="true" ht="12.857142857142858" r="82">
      <c r="A82" t="str">
        <v>flight_ratio</v>
      </c>
      <c r="B82" t="str">
        <v>腾空比例</v>
      </c>
      <c r="C82" t="str">
        <v>米家跑鞋</v>
      </c>
      <c r="D82" s="1" t="str">
        <v>跑鞋</v>
      </c>
      <c r="E82" t="str">
        <v>
</v>
      </c>
      <c r="F82" s="1" t="str">
        <v>int</v>
      </c>
      <c r="H82" s="1" t="str">
        <v>0,-1,null,必须大于0</v>
      </c>
    </row>
    <row customHeight="true" ht="12.857142857142858" r="83">
      <c r="A83" t="str">
        <v>sport_mode</v>
      </c>
      <c r="B83" t="str">
        <v>运动模式</v>
      </c>
      <c r="C83" t="str">
        <v>默认值：0 普通跑步 1：间歇训练模式</v>
      </c>
      <c r="D83" s="1" t="str">
        <v>课程、训练</v>
      </c>
      <c r="E83" t="str">
        <v>
</v>
      </c>
      <c r="F83" s="1" t="str">
        <v>enum</v>
      </c>
      <c r="H83" s="1" t="str">
        <v>0,-1,null,必须大于0</v>
      </c>
    </row>
    <row customHeight="true" ht="12.857142857142858" r="84">
      <c r="A84" t="str">
        <v>course_title</v>
      </c>
      <c r="B84" t="str">
        <v>训练名称</v>
      </c>
      <c r="D84" s="1" t="str">
        <v>课程、训练</v>
      </c>
      <c r="F84" s="1" t="str">
        <v>string</v>
      </c>
    </row>
    <row customHeight="true" ht="12.857142857142858" r="85">
      <c r="A85" t="str">
        <v>pause_time</v>
      </c>
      <c r="B85" t="str">
        <v>训练运动 暂停总用时</v>
      </c>
      <c r="D85" s="1" t="str">
        <v>课程、训练</v>
      </c>
      <c r="F85" s="1" t="str">
        <v>int</v>
      </c>
      <c r="G85" t="str">
        <v>224</v>
      </c>
      <c r="H85" s="1"/>
    </row>
    <row customHeight="true" ht="12.857142857142858" r="86">
      <c r="A86" t="str" xml:space="preserve">
        <v>number_of_break </v>
      </c>
      <c r="B86" t="str">
        <v>断绳次数</v>
      </c>
      <c r="D86" s="1" t="str">
        <v>跳绳</v>
      </c>
      <c r="F86" s="1" t="str">
        <v>int</v>
      </c>
    </row>
    <row customHeight="true" ht="12.857142857142858" r="87">
      <c r="A87" t="str">
        <v>rope_skipping_count</v>
      </c>
      <c r="B87" t="str">
        <v>跳绳次数</v>
      </c>
      <c r="C87" t="str">
        <v>默认值: 0</v>
      </c>
      <c r="D87" s="1" t="str">
        <v>跳绳</v>
      </c>
      <c r="E87" t="str">
        <v>
</v>
      </c>
      <c r="F87" s="1" t="str">
        <v>int</v>
      </c>
      <c r="H87" s="1" t="str">
        <v>0,-1,null</v>
      </c>
    </row>
    <row customHeight="true" ht="12.857142857142858" r="88">
      <c r="A88" t="str">
        <v>rope_skipping_avg_frequency</v>
      </c>
      <c r="B88" t="str">
        <v>跳绳平均频率</v>
      </c>
      <c r="C88" t="str">
        <v>次/分</v>
      </c>
      <c r="D88" s="1" t="str">
        <v>跳绳</v>
      </c>
      <c r="E88" t="str">
        <v>
</v>
      </c>
      <c r="F88" s="1" t="str">
        <v>int</v>
      </c>
      <c r="H88" s="1" t="str">
        <v>0,-1,null</v>
      </c>
    </row>
    <row customHeight="true" ht="12.857142857142858" r="89">
      <c r="A89" t="str">
        <v>rope_skipping_max_frequency</v>
      </c>
      <c r="B89" t="str">
        <v>最高频率</v>
      </c>
      <c r="C89" t="str">
        <v>次/分</v>
      </c>
      <c r="D89" s="1" t="str">
        <v>跳绳</v>
      </c>
      <c r="E89" t="str">
        <v>
</v>
      </c>
      <c r="F89" s="1" t="str">
        <v>int</v>
      </c>
      <c r="H89" s="1" t="str">
        <v>0,-1,null</v>
      </c>
    </row>
    <row customHeight="true" ht="12.857142857142858" r="90">
      <c r="A90" t="str">
        <v>rope_skipping_rest_time</v>
      </c>
      <c r="B90" t="str">
        <v>跳绳组间休息时间</v>
      </c>
      <c r="C90" t="str">
        <v>单位：秒</v>
      </c>
      <c r="D90" s="1" t="str">
        <v>跳绳</v>
      </c>
      <c r="E90" t="str">
        <v>
</v>
      </c>
      <c r="F90" s="1" t="str">
        <v>int</v>
      </c>
      <c r="H90" s="1" t="str">
        <v>0,-1,null</v>
      </c>
    </row>
    <row customHeight="true" ht="12.857142857142858" r="91">
      <c r="A91" t="str">
        <v>
numberOfRopeBreaks</v>
      </c>
      <c r="B91" t="str">
        <v>
断绳次数</v>
      </c>
      <c r="C91" t="str">
        <v>APP-48331</v>
      </c>
      <c r="D91" s="1" t="str">
        <v>跳绳</v>
      </c>
      <c r="F91" s="1" t="str">
        <v>int</v>
      </c>
    </row>
    <row customHeight="true" ht="12.857142857142858" r="92">
      <c r="A92" t="str">
        <v>
numberOfConsecutive</v>
      </c>
      <c r="B92" t="str">
        <v>
最大连跳次数</v>
      </c>
      <c r="C92" t="str">
        <v>APP-48331</v>
      </c>
      <c r="D92" s="1" t="str">
        <v>跳绳</v>
      </c>
      <c r="F92" s="1" t="str">
        <v>int</v>
      </c>
    </row>
    <row customHeight="true" ht="12.857142857142858" r="93">
      <c r="A93" t="str">
        <v>downhill_num</v>
      </c>
      <c r="B93" t="str">
        <v>滑雪模式 滑降次数</v>
      </c>
      <c r="C93" t="str">
        <v>默认值：0</v>
      </c>
      <c r="D93" s="1" t="str">
        <v>滑雪</v>
      </c>
      <c r="E93" t="str">
        <v>
</v>
      </c>
      <c r="F93" s="1" t="str">
        <v>int</v>
      </c>
      <c r="H93" s="1" t="str">
        <v>0,-1,null</v>
      </c>
    </row>
    <row customHeight="true" ht="12.857142857142858" r="94">
      <c r="A94" t="str">
        <v>downhill_max_altitude_desend</v>
      </c>
      <c r="B94" t="str">
        <v>多次滑降过程中最大的一次滑降落差</v>
      </c>
      <c r="C94" t="str">
        <v>单位:米， 默认值:-1</v>
      </c>
      <c r="D94" s="1" t="str">
        <v>滑雪</v>
      </c>
      <c r="E94" t="str">
        <v>
</v>
      </c>
      <c r="F94" s="1" t="str">
        <v>int</v>
      </c>
      <c r="H94" s="1" t="str">
        <v>0,-1,null</v>
      </c>
    </row>
    <row customHeight="true" ht="12.857142857142858" r="95">
      <c r="A95" t="str">
        <v>avg_temperature</v>
      </c>
      <c r="B95" t="str">
        <v>平均温度</v>
      </c>
      <c r="C95" t="str">
        <v>摄氏度，保留一位小数</v>
      </c>
      <c r="D95" s="1" t="str">
        <v>温度</v>
      </c>
      <c r="F95" s="1" t="str">
        <v>float</v>
      </c>
      <c r="H95" s="1" t="str">
        <v>/</v>
      </c>
    </row>
    <row customHeight="true" ht="12.857142857142858" r="96">
      <c r="A96" t="str">
        <v>max_temperature</v>
      </c>
      <c r="B96" t="str">
        <v>最大温度</v>
      </c>
      <c r="C96" t="str">
        <v>摄氏度，保留一位小数</v>
      </c>
      <c r="D96" s="1" t="str">
        <v>温度</v>
      </c>
      <c r="F96" s="1" t="str">
        <v>float</v>
      </c>
      <c r="H96" s="1" t="str">
        <v>/</v>
      </c>
    </row>
    <row customHeight="true" ht="12.857142857142858" r="97">
      <c r="A97" t="str">
        <v>min_temperature</v>
      </c>
      <c r="B97" t="str">
        <v>最小温度</v>
      </c>
      <c r="C97" t="str">
        <v>摄氏度，保留一位小数</v>
      </c>
      <c r="D97" s="1" t="str">
        <v>温度</v>
      </c>
      <c r="F97" s="1" t="str">
        <v>float</v>
      </c>
      <c r="H97" s="1" t="str">
        <v>/</v>
      </c>
    </row>
    <row customHeight="true" ht="12.857142857142858" r="98">
      <c r="A98" t="str">
        <v>floor_number</v>
      </c>
      <c r="B98" t="str">
        <v>上楼层数</v>
      </c>
      <c r="C98" t="str">
        <v>无默认值,层数</v>
      </c>
      <c r="D98" s="1" t="str">
        <v>楼层</v>
      </c>
      <c r="E98" t="str">
        <v>
</v>
      </c>
      <c r="F98" s="1" t="str">
        <v>int</v>
      </c>
      <c r="H98" s="1" t="str">
        <v>0,-1,null</v>
      </c>
    </row>
    <row customHeight="true" ht="12.857142857142858" r="99">
      <c r="A99" t="str">
        <v>upstairs_height</v>
      </c>
      <c r="B99" t="str">
        <v>上楼高度</v>
      </c>
      <c r="C99" t="str">
        <v>无默认值,米</v>
      </c>
      <c r="D99" s="1" t="str">
        <v>楼层</v>
      </c>
      <c r="E99" t="str">
        <v>
</v>
      </c>
      <c r="F99" s="1" t="str">
        <v>double</v>
      </c>
      <c r="H99" s="1" t="str">
        <v>null,-1.0,-0.0</v>
      </c>
    </row>
    <row customHeight="true" ht="12.857142857142858" r="100">
      <c r="A100" t="str">
        <v>min_upstairs_floors</v>
      </c>
      <c r="B100" t="str">
        <v>上楼层数/分钟</v>
      </c>
      <c r="C100" t="str">
        <v>无默认值,层数/分钟</v>
      </c>
      <c r="D100" s="1" t="str">
        <v>楼层</v>
      </c>
      <c r="E100" t="str">
        <v>
</v>
      </c>
      <c r="F100" s="1" t="str">
        <v>double</v>
      </c>
      <c r="H100" s="1" t="str">
        <v>null,-1.0,-0.0</v>
      </c>
    </row>
    <row customHeight="true" ht="12.857142857142858" r="101">
      <c r="A101" t="str">
        <v>downstairs_floors</v>
      </c>
      <c r="B101" t="str">
        <v>下楼层数</v>
      </c>
      <c r="D101" s="1" t="str">
        <v>楼层</v>
      </c>
      <c r="F101" s="1" t="str">
        <v>int</v>
      </c>
      <c r="H101" s="1" t="str">
        <v>/</v>
      </c>
    </row>
    <row customHeight="true" ht="12.857142857142858" r="102">
      <c r="A102" t="str">
        <v>downstairs_height</v>
      </c>
      <c r="B102" t="str">
        <v>下楼高度</v>
      </c>
      <c r="C102" t="str">
        <v>单位cm</v>
      </c>
      <c r="D102" s="1" t="str">
        <v>楼层</v>
      </c>
      <c r="F102" s="1" t="str">
        <v>int</v>
      </c>
      <c r="H102" s="1" t="str">
        <v>/</v>
      </c>
    </row>
    <row customHeight="true" ht="12.857142857142858" r="103">
      <c r="A103" t="str">
        <v>total_swing</v>
      </c>
      <c r="B103" t="str">
        <v>总挥杆次数</v>
      </c>
      <c r="D103" s="1" t="str">
        <v>高尔夫</v>
      </c>
      <c r="F103" s="1" t="str">
        <v>int</v>
      </c>
    </row>
    <row customHeight="true" ht="12.857142857142858" r="104">
      <c r="A104" t="str">
        <v>average_beat</v>
      </c>
      <c r="B104" t="str">
        <v>平均节奏</v>
      </c>
      <c r="C104" t="str">
        <v>保留一位小数 四舍五入</v>
      </c>
      <c r="D104" s="1" t="str">
        <v>高尔夫</v>
      </c>
      <c r="F104" s="1" t="str">
        <v>float</v>
      </c>
    </row>
    <row customHeight="true" ht="12.857142857142858" r="105">
      <c r="A105" t="str">
        <v>average_up_time</v>
      </c>
      <c r="B105" t="str">
        <v>平均上杆时间</v>
      </c>
      <c r="C105" t="str">
        <v>保留两位小数 向下取整</v>
      </c>
      <c r="D105" s="1" t="str">
        <v>高尔夫</v>
      </c>
      <c r="F105" s="1" t="str">
        <v>float</v>
      </c>
    </row>
    <row customHeight="true" ht="12.857142857142858" r="106">
      <c r="A106" t="str">
        <v>average_down_time</v>
      </c>
      <c r="B106" t="str">
        <v>平均下杆时间</v>
      </c>
      <c r="C106" t="str">
        <v>保留两位小数 向下取整</v>
      </c>
      <c r="D106" s="1" t="str">
        <v>高尔夫</v>
      </c>
      <c r="F106" s="1" t="str">
        <v>float</v>
      </c>
    </row>
    <row customHeight="true" ht="12.857142857142858" r="107">
      <c r="A107" t="str">
        <v>average_angle</v>
      </c>
      <c r="B107" t="str">
        <v>平均平面</v>
      </c>
      <c r="C107" t="str">
        <v>整数 四舍五入</v>
      </c>
      <c r="D107" s="1" t="str">
        <v>高尔夫</v>
      </c>
      <c r="F107" s="1" t="str">
        <v>int</v>
      </c>
    </row>
    <row customHeight="true" ht="12.857142857142858" r="108">
      <c r="A108" t="str">
        <v>average_score</v>
      </c>
      <c r="B108" t="str">
        <v>平均得分</v>
      </c>
      <c r="C108" t="str">
        <v>整数 四舍五入</v>
      </c>
      <c r="D108" s="1" t="str">
        <v>高尔夫</v>
      </c>
      <c r="F108" s="1" t="str">
        <v>int</v>
      </c>
    </row>
    <row customHeight="true" ht="12.857142857142858" r="109">
      <c r="A109" t="str">
        <v>target_type</v>
      </c>
      <c r="B109" t="str" xml:space="preserve">
        <v>设定目标类型 </v>
      </c>
      <c r="C109" t="str" xml:space="preserve">
        <v>默认值: -1或者返回null 1 时间配速目标(s/m),2 运动时长目标(s),3 运动距离目标(m),4运动消耗目标(kcal),5 泳池游泳趟数目标(趟) 6跳绳计数目标(个) </v>
      </c>
      <c r="D109" s="1" t="str">
        <v>废弃字段</v>
      </c>
      <c r="E109" t="str">
        <v>
</v>
      </c>
      <c r="F109" s="1" t="str">
        <v>int</v>
      </c>
    </row>
    <row customHeight="true" ht="12.857142857142858" r="110">
      <c r="A110" t="str">
        <v>target_value</v>
      </c>
      <c r="B110" t="str">
        <v>设定目标结果</v>
      </c>
      <c r="C110" t="str">
        <v>
</v>
      </c>
      <c r="D110" s="1" t="str">
        <v>废弃字段</v>
      </c>
      <c r="E110" t="str">
        <v>
</v>
      </c>
      <c r="F110" s="1" t="str">
        <v>string</v>
      </c>
    </row>
    <row customHeight="true" ht="12.857142857142858" r="111">
      <c r="A111" t="str">
        <v>lap_distance</v>
      </c>
      <c r="B111" t="str">
        <v>圈距</v>
      </c>
      <c r="C111" t="str">
        <v>单位是米；默认值是-1</v>
      </c>
      <c r="D111" s="1" t="str">
        <v>废弃字段</v>
      </c>
      <c r="E111" t="str">
        <v>
</v>
      </c>
      <c r="F111" s="1" t="str">
        <v>int</v>
      </c>
    </row>
    <row customHeight="true" ht="12.857142857142858" r="112">
      <c r="A112" t="str">
        <v>sync_to(废弃字段)</v>
      </c>
      <c r="B112" t="str">
        <v>strava授权返回的id</v>
      </c>
      <c r="C112" t="str">
        <v>
</v>
      </c>
      <c r="D112" s="1" t="str">
        <v>废弃字段</v>
      </c>
      <c r="E112" t="str">
        <v>
</v>
      </c>
      <c r="F112" s="1" t="str">
        <v>string</v>
      </c>
    </row>
    <row customHeight="true" ht="12.857142857142858" r="113">
      <c r="A113" t="str">
        <v>swim_trips(字段已删除)</v>
      </c>
      <c r="B113" t="str">
        <v>游泳趟数</v>
      </c>
      <c r="C113" t="str">
        <v>
</v>
      </c>
      <c r="D113" s="1" t="str">
        <v>废弃字段</v>
      </c>
      <c r="E113" t="str">
        <v>
</v>
      </c>
      <c r="F113" s="1" t="str">
        <v>int</v>
      </c>
    </row>
    <row customHeight="true" ht="12.857142857142858" r="114">
      <c r="A114" t="str">
        <v>strokes</v>
      </c>
      <c r="B114" t="str">
        <v>挥拍次数</v>
      </c>
      <c r="C114" t="str">
        <v>默认值：0</v>
      </c>
      <c r="D114" s="1" t="str">
        <v>未分组字段</v>
      </c>
      <c r="E114" t="str">
        <v>
</v>
      </c>
      <c r="F114" s="1" t="str">
        <v>int</v>
      </c>
      <c r="H114" s="1" t="str">
        <v>0,-1,null</v>
      </c>
    </row>
    <row customHeight="true" ht="12.857142857142858" r="115">
      <c r="A115" t="str">
        <v>fore_hand</v>
      </c>
      <c r="B115" t="str">
        <v>正手次数</v>
      </c>
      <c r="C115" t="str">
        <v>默认值 : 0</v>
      </c>
      <c r="D115" s="1" t="str">
        <v>未分组字段</v>
      </c>
      <c r="E115" t="str">
        <v>
</v>
      </c>
      <c r="F115" s="1" t="str">
        <v>int</v>
      </c>
      <c r="H115" s="1" t="str">
        <v>0,-1,null</v>
      </c>
    </row>
    <row customHeight="true" ht="12.857142857142858" r="116">
      <c r="A116" t="str">
        <v>back_hand</v>
      </c>
      <c r="B116" t="str">
        <v>反手次数</v>
      </c>
      <c r="C116" t="str">
        <v>默认值：0</v>
      </c>
      <c r="D116" s="1" t="str">
        <v>未分组字段</v>
      </c>
      <c r="E116" t="str">
        <v>
</v>
      </c>
      <c r="F116" s="1" t="str">
        <v>int</v>
      </c>
      <c r="H116" s="1" t="str">
        <v>0,-1,null</v>
      </c>
    </row>
    <row customHeight="true" ht="12.857142857142858" r="117">
      <c r="A117" t="str">
        <v>serve</v>
      </c>
      <c r="B117" t="str">
        <v>发球次数</v>
      </c>
      <c r="C117" t="str">
        <v>默认值：0</v>
      </c>
      <c r="D117" s="1" t="str">
        <v>未分组字段</v>
      </c>
      <c r="E117" t="str">
        <v>
</v>
      </c>
      <c r="F117" s="1" t="str">
        <v>int</v>
      </c>
      <c r="H117" s="1" t="str">
        <v>0,-1,null</v>
      </c>
    </row>
    <row customHeight="true" ht="12.857142857142858" r="118">
      <c r="A118" t="str">
        <v>second_half_start_time</v>
      </c>
      <c r="B118" t="str">
        <v>下半场开始时间</v>
      </c>
      <c r="C118" t="str">
        <v>单位:秒，默认值：-1</v>
      </c>
      <c r="D118" s="1" t="str">
        <v>未分组字段</v>
      </c>
      <c r="E118" t="str">
        <v>
</v>
      </c>
      <c r="F118" s="1" t="str">
        <v>int</v>
      </c>
      <c r="H118" s="1" t="str">
        <v>0,-1,null</v>
      </c>
    </row>
    <row customHeight="true" ht="12.857142857142858" r="119">
      <c r="A119" t="str">
        <v>indoor_run_calibrated</v>
      </c>
      <c r="B119" t="str">
        <v>室内跑是否调准</v>
      </c>
      <c r="C119" t="str">
        <v>0:否 1:是</v>
      </c>
      <c r="D119" s="1" t="str">
        <v>未分组字段</v>
      </c>
      <c r="E119" t="str">
        <v>
</v>
      </c>
      <c r="F119" s="1" t="str">
        <v>int</v>
      </c>
      <c r="H119" s="1" t="str">
        <v>null</v>
      </c>
    </row>
    <row customHeight="true" ht="12.857142857142858" r="120">
      <c r="A120" t="str">
        <v>left_landing_time</v>
      </c>
      <c r="B120" t="str">
        <v>左脚触地时长</v>
      </c>
      <c r="C120" t="str">
        <v>默认值: -1</v>
      </c>
      <c r="D120" s="1" t="str">
        <v>未分组字段</v>
      </c>
      <c r="E120" t="str">
        <v>
</v>
      </c>
      <c r="F120" s="1" t="str">
        <v>int</v>
      </c>
      <c r="H120" s="1" t="str">
        <v>0,-1,null（看起来没有使用）</v>
      </c>
    </row>
    <row customHeight="true" ht="12.857142857142858" r="121">
      <c r="A121" t="str">
        <v>left_flight_ratio</v>
      </c>
      <c r="B121" t="str">
        <v>左脚腾空比例</v>
      </c>
      <c r="C121" t="str">
        <v>g</v>
      </c>
      <c r="D121" s="1" t="str">
        <v>未分组字段</v>
      </c>
      <c r="E121" t="str">
        <v>
</v>
      </c>
      <c r="F121" s="1" t="str">
        <v>int</v>
      </c>
      <c r="H121" s="1" t="str">
        <v>0,-1,null</v>
      </c>
    </row>
    <row customHeight="true" ht="12.857142857142858" r="122">
      <c r="A122" t="str">
        <v>right_landing_time</v>
      </c>
      <c r="B122" t="str">
        <v>右脚触地时长</v>
      </c>
      <c r="C122" t="str">
        <v>默认值: -1</v>
      </c>
      <c r="D122" s="1" t="str">
        <v>未分组字段</v>
      </c>
      <c r="E122" t="str">
        <v>
</v>
      </c>
      <c r="F122" s="1" t="str">
        <v>int</v>
      </c>
      <c r="H122" s="1" t="str">
        <v>0,-1,null</v>
      </c>
    </row>
    <row customHeight="true" ht="12.857142857142858" r="123">
      <c r="A123" t="str">
        <v>right_flight_ratio</v>
      </c>
      <c r="B123" t="str">
        <v>右脚腾空比例</v>
      </c>
      <c r="C123" t="str">
        <v>默认值: -1</v>
      </c>
      <c r="D123" s="1" t="str">
        <v>未分组字段</v>
      </c>
      <c r="E123" t="str">
        <v>
</v>
      </c>
      <c r="F123" s="1" t="str">
        <v>int</v>
      </c>
      <c r="H123" s="1" t="str">
        <v>0,-1,null</v>
      </c>
    </row>
    <row customHeight="true" ht="12.857142857142858" r="124">
      <c r="A124" t="str">
        <v>model</v>
      </c>
      <c r="B124" t="str">
        <v>未知新功能的字段</v>
      </c>
      <c r="C124" t="str">
        <v>
</v>
      </c>
      <c r="D124" s="1" t="str">
        <v>未分组字段</v>
      </c>
      <c r="E124" t="str">
        <v>
</v>
      </c>
      <c r="F124" s="1" t="str">
        <v>string</v>
      </c>
      <c r="H124" s="1" t="str">
        <v>null，空串</v>
      </c>
    </row>
    <row customHeight="true" ht="12.857142857142858" r="125">
      <c r="A125" t="str">
        <v>workout_name</v>
      </c>
      <c r="B125" t="str">
        <v>用于sport,Coaching,CrossFit 命名(timex设备）</v>
      </c>
      <c r="C125" t="str">
        <v>
</v>
      </c>
      <c r="D125" s="1" t="str">
        <v>未分组字段</v>
      </c>
      <c r="E125" t="str">
        <v>
</v>
      </c>
      <c r="F125" s="1" t="str">
        <v>string</v>
      </c>
      <c r="H125" s="1" t="str">
        <v>全部为null</v>
      </c>
    </row>
    <row customHeight="true" ht="12.857142857142858" r="126">
      <c r="A126" t="str">
        <v>lap_count</v>
      </c>
      <c r="B126" t="str">
        <v>圈数</v>
      </c>
      <c r="C126" t="str">
        <v>
</v>
      </c>
      <c r="D126" s="1" t="str">
        <v>未分组字段</v>
      </c>
      <c r="E126" t="str">
        <v>
</v>
      </c>
      <c r="F126" s="1" t="str">
        <v>string</v>
      </c>
      <c r="H126" s="1" t="str">
        <v>全部为null</v>
      </c>
    </row>
    <row customHeight="true" ht="12.857142857142858" r="127">
      <c r="A127" t="str">
        <v>seg_count</v>
      </c>
      <c r="B127" t="str">
        <v>包含segment的数量</v>
      </c>
      <c r="C127" t="str">
        <v>
</v>
      </c>
      <c r="D127" s="1" t="str">
        <v>未分组字段</v>
      </c>
      <c r="E127" t="str">
        <v>
</v>
      </c>
      <c r="F127" s="1" t="str">
        <v>string</v>
      </c>
      <c r="H127" s="1" t="str">
        <v>全部为null</v>
      </c>
    </row>
    <row customHeight="true" ht="12.857142857142858" r="128">
      <c r="A128" t="str">
        <v>score</v>
      </c>
      <c r="B128" t="str">
        <v>分数</v>
      </c>
      <c r="C128" t="str">
        <v>
</v>
      </c>
      <c r="D128" s="1" t="str">
        <v>未分组字段</v>
      </c>
      <c r="E128" t="str">
        <v>
</v>
      </c>
      <c r="F128" s="1" t="str">
        <v>string</v>
      </c>
      <c r="H128" s="1" t="str">
        <v>全部为null</v>
      </c>
    </row>
    <row customHeight="true" ht="12.857142857142858" r="129">
      <c r="A129" t="str">
        <v>total_group</v>
      </c>
      <c r="B129" t="str">
        <v>总组数</v>
      </c>
      <c r="C129" t="str">
        <v>跳绳/划船机/室内健身的分组数</v>
      </c>
      <c r="D129" s="1" t="str">
        <v>未分组字段</v>
      </c>
      <c r="E129" t="str">
        <v>
</v>
      </c>
      <c r="F129" s="1" t="str">
        <v>int</v>
      </c>
      <c r="H129" s="1" t="str">
        <v>0,-1,null</v>
      </c>
    </row>
    <row customHeight="true" ht="12.857142857142858" r="130">
      <c r="A130" t="str">
        <v>avg_altitude</v>
      </c>
      <c r="B130" t="str">
        <v>平均海拔</v>
      </c>
      <c r="C130" t="str">
        <v>无默认值,米</v>
      </c>
      <c r="D130" s="1" t="str">
        <v>未分组字段</v>
      </c>
      <c r="E130" t="str">
        <v>
</v>
      </c>
      <c r="F130" s="1" t="str">
        <v>double</v>
      </c>
      <c r="H130" s="1" t="str">
        <v>null,-1.0,-0.0</v>
      </c>
    </row>
    <row customHeight="true" ht="12.857142857142858" r="131">
      <c r="A131" t="str">
        <v>max_slope</v>
      </c>
      <c r="B131" t="str">
        <v>最大坡度</v>
      </c>
      <c r="C131" t="str">
        <v>无默认值,角度°</v>
      </c>
      <c r="D131" s="1" t="str">
        <v>未分组字段</v>
      </c>
      <c r="E131" t="str">
        <v>
</v>
      </c>
      <c r="F131" s="1" t="str">
        <v>int</v>
      </c>
      <c r="H131" s="1" t="str">
        <v>-1,0</v>
      </c>
    </row>
    <row customHeight="true" ht="12.857142857142858" r="132">
      <c r="A132" t="str">
        <v>avg_slope</v>
      </c>
      <c r="B132" t="str">
        <v>平均坡度</v>
      </c>
      <c r="C132" t="str">
        <v>无默认值,角度°</v>
      </c>
      <c r="D132" s="1" t="str">
        <v>未分组字段</v>
      </c>
      <c r="E132" t="str">
        <v>
</v>
      </c>
      <c r="F132" s="1" t="str">
        <v>int</v>
      </c>
      <c r="H132" s="1" t="str">
        <v>0,-1,null</v>
      </c>
    </row>
    <row customHeight="true" ht="12.857142857142858" r="133">
      <c r="A133" t="str">
        <v>situps</v>
      </c>
      <c r="B133" t="str">
        <v>一分钟仰卧起坐次数</v>
      </c>
      <c r="C133" t="str">
        <v>无默认值</v>
      </c>
      <c r="D133" s="1" t="str">
        <v>未分组字段</v>
      </c>
      <c r="F133" s="1" t="str">
        <v>int</v>
      </c>
      <c r="H133" s="1" t="str">
        <v>null,0</v>
      </c>
    </row>
    <row customHeight="true" ht="12.857142857142858" r="134">
      <c r="A134" t="str">
        <v>avg_pulloar_time</v>
      </c>
      <c r="B134" t="str">
        <v>平均拉桨用时</v>
      </c>
      <c r="C134" t="str">
        <v>无默认值,秒</v>
      </c>
      <c r="D134" s="1" t="str">
        <v>未分组字段</v>
      </c>
      <c r="E134" t="str">
        <v>
</v>
      </c>
      <c r="F134" s="1" t="str">
        <v>double</v>
      </c>
      <c r="H134" s="1" t="str">
        <v>null,-1.0,-0.0</v>
      </c>
    </row>
    <row customHeight="true" ht="12.857142857142858" r="135">
      <c r="A135" t="str">
        <v>avg_return_time</v>
      </c>
      <c r="B135" t="str">
        <v>平均收桨用时</v>
      </c>
      <c r="C135" t="str">
        <v>无默认值,秒</v>
      </c>
      <c r="D135" s="1" t="str">
        <v>未分组字段</v>
      </c>
      <c r="E135" t="str">
        <v>
</v>
      </c>
      <c r="F135" s="1" t="str">
        <v>double</v>
      </c>
      <c r="H135" s="1" t="str">
        <v>null,-1.0,-0.0</v>
      </c>
    </row>
    <row customHeight="true" ht="12.857142857142858" r="136">
      <c r="A136" t="str">
        <v>accumulated_gap</v>
      </c>
      <c r="B136" t="str">
        <v>累计滑降落差</v>
      </c>
      <c r="D136" s="1" t="str">
        <v>未分组字段</v>
      </c>
      <c r="E136" t="str">
        <v>
</v>
      </c>
      <c r="F136" s="1" t="str">
        <v>int</v>
      </c>
      <c r="H136" s="1" t="str">
        <v>null,-1.0,-0.0 （有效数据样本过少，2位数）</v>
      </c>
    </row>
    <row customHeight="true" ht="12.857142857142858" r="137">
      <c r="A137" t="str">
        <v>average_power</v>
      </c>
      <c r="B137" t="str">
        <v>
平均功率</v>
      </c>
      <c r="D137" s="1" t="str">
        <v>未分组字段</v>
      </c>
      <c r="F137" s="1" t="str">
        <v>float</v>
      </c>
    </row>
    <row customHeight="true" ht="12.857142857142858" r="138">
      <c r="A138" t="str">
        <v>
max_power</v>
      </c>
      <c r="B138" t="str">
        <v>
最大功率</v>
      </c>
      <c r="D138" s="1" t="str">
        <v>未分组字段</v>
      </c>
      <c r="F138" s="1" t="str">
        <v>float</v>
      </c>
    </row>
    <row customHeight="true" ht="12.857142857142858" r="139">
      <c r="A139" t="str">
        <v>
work_value</v>
      </c>
      <c r="B139" t="str">
        <v>
做功值</v>
      </c>
      <c r="D139" s="1" t="str">
        <v>未分组字段</v>
      </c>
      <c r="F139" s="1" t="str">
        <v>float</v>
      </c>
    </row>
    <row customHeight="true" ht="12.857142857142858" r="140">
      <c r="A140" t="str">
        <v>timex专用扩展信息</v>
      </c>
      <c r="B140" t="str">
        <v>{
    "workout_name": "Morning Outdoor Run222",   //workout自定义的名称
    "hr_max": 95,       //最大心率
    "seg_count": 9,     //coaching workout segment总数
    "score": -1,    //得分
    "lap_paces": [      //跑步公里配速
        {
            "time": 360,    //时间 秒
            "dist": 1001    //距离 米
        },
        {
            "time": 343,
            "dist": 1239
        },
        {
            "time": 134,
            "dist": 1002
        },
        {
            "time": 1304,
            "dist": 551
        }
    ],
    "mile_lap_paces": [     //跑步英里配速
        {
            "time": 658,    //时间 秒
            "dist": 1627    //距离 米
        },
        {
            "time": 178,
            "dist": 1611
        },
        {
            "time": 1305,
            "dist": 555
        }
    ],
    "crossfit_type": 0,     // * "Coach Crossfit", 0   "Amrap", 1  "Emom", 2  "ForTime", 3 "Unknown", -1 *
    "coaching_id": 1595475359943,
    "race_type": 0,     //0: 正常运动 1: Race运动
    "race_direction": 0,    //Race方向 0: TARGET 1: AHEAD 2: BEHIND
    "race_distance": 100,   //Race距离 米
    "race_track_id": 1595475359943, //Race对比的运动记录ID
    "avg_altitude": 100,    //平均海拔
    "skiing_info": {    //滑雪信息
        "max_gradient": 36.1,   //最大坡度
        "avg_gradient": 11.3,   //平均坡度
        "coasting_time": 1      //总趟数
    }
}</v>
      </c>
      <c r="D140" s="1" t="str">
        <v>add_info</v>
      </c>
      <c r="F140" s="1" t="str">
        <v>int</v>
      </c>
    </row>
    <row customHeight="true" ht="12.857142857142858" r="141">
      <c r="A141" t="str">
        <v>numberOfDives</v>
      </c>
      <c r="B141" t="str">
        <v>下潜次数</v>
      </c>
      <c r="C141" t="str">
        <v>次</v>
      </c>
      <c r="D141" s="1" t="str">
        <v>潜水</v>
      </c>
      <c r="E141" t="str">
        <v>否</v>
      </c>
      <c r="F141" s="1" t="str">
        <v>int</v>
      </c>
      <c r="H141" s="1" t="str">
        <v>null</v>
      </c>
    </row>
    <row customHeight="true" ht="12.857142857142858" r="142">
      <c r="A142" t="str">
        <v>totalDiveTime</v>
      </c>
      <c r="B142" t="str">
        <v>潜水用时</v>
      </c>
      <c r="C142" t="str">
        <v>无单位</v>
      </c>
      <c r="D142" s="1" t="str">
        <v>潜水</v>
      </c>
      <c r="E142" t="str">
        <v>否</v>
      </c>
      <c r="F142" s="1" t="str">
        <v>int</v>
      </c>
      <c r="H142" s="1" t="str">
        <v>null</v>
      </c>
    </row>
    <row customHeight="true" ht="12.857142857142858" r="143">
      <c r="A143" t="str">
        <v>averageDiveTime</v>
      </c>
      <c r="B143" t="str">
        <v>平均潜水用时</v>
      </c>
      <c r="C143" t="str">
        <v>无单位</v>
      </c>
      <c r="D143" s="1" t="str">
        <v>潜水</v>
      </c>
      <c r="E143" t="str">
        <v>否</v>
      </c>
      <c r="F143" s="1" t="str">
        <v>int</v>
      </c>
      <c r="H143" s="1" t="str">
        <v>null</v>
      </c>
    </row>
    <row customHeight="true" ht="12.857142857142858" r="144">
      <c r="A144" t="str">
        <v>maximumDiveTime</v>
      </c>
      <c r="B144" t="str">
        <v>最大潜水用时</v>
      </c>
      <c r="C144" t="str">
        <v>无单位</v>
      </c>
      <c r="D144" s="1" t="str">
        <v>潜水</v>
      </c>
      <c r="E144" t="str">
        <v>否</v>
      </c>
      <c r="F144" s="1" t="str">
        <v>int</v>
      </c>
      <c r="H144" s="1" t="str">
        <v>null</v>
      </c>
    </row>
    <row customHeight="true" ht="12.857142857142858" r="145">
      <c r="A145" t="str">
        <v>averageWaterStopTime</v>
      </c>
      <c r="B145" t="str">
        <v>平均水面停留</v>
      </c>
      <c r="C145" t="str">
        <v>无单位</v>
      </c>
      <c r="D145" s="1" t="str">
        <v>潜水</v>
      </c>
      <c r="E145" t="str">
        <v>否</v>
      </c>
      <c r="F145" s="1" t="str">
        <v>int</v>
      </c>
      <c r="H145" s="1" t="str">
        <v>null</v>
      </c>
    </row>
    <row customHeight="true" ht="12.857142857142858" r="146">
      <c r="A146" t="str">
        <v>maximumDepth</v>
      </c>
      <c r="B146" t="str">
        <v>最大深度</v>
      </c>
      <c r="C146" t="str">
        <v>米（m）、英尺（ft）</v>
      </c>
      <c r="D146" s="1" t="str">
        <v>潜水</v>
      </c>
      <c r="E146" t="str">
        <v>否</v>
      </c>
      <c r="F146" s="1" t="str">
        <v>float</v>
      </c>
      <c r="H146" s="1" t="str">
        <v>null</v>
      </c>
    </row>
    <row customHeight="true" ht="12.857142857142858" r="147">
      <c r="A147" t="str">
        <v>averageMaxDepth</v>
      </c>
      <c r="B147" t="str">
        <v>平均最大深度</v>
      </c>
      <c r="C147" t="str">
        <v>米（m）、英尺（ft）</v>
      </c>
      <c r="D147" s="1" t="str">
        <v>潜水</v>
      </c>
      <c r="E147" t="str">
        <v>否</v>
      </c>
      <c r="F147" s="1" t="str">
        <v>float</v>
      </c>
      <c r="H147" s="1" t="str">
        <v>null</v>
      </c>
    </row>
    <row customHeight="true" ht="12.857142857142858" r="148">
      <c r="A148" t="str">
        <v>averageDiveSpeed</v>
      </c>
      <c r="B148" t="str">
        <v>平均下潜速度</v>
      </c>
      <c r="C148" t="str">
        <v>米/秒（m/s)、英尺/秒（ft/s）</v>
      </c>
      <c r="D148" s="1" t="str">
        <v>潜水</v>
      </c>
      <c r="E148" t="str">
        <v>否</v>
      </c>
      <c r="F148" s="1" t="str">
        <v>float</v>
      </c>
      <c r="H148" s="1" t="str">
        <v>null</v>
      </c>
    </row>
    <row customHeight="true" ht="12.857142857142858" r="149">
      <c r="A149" t="str">
        <v>maximumDiveSpeed</v>
      </c>
      <c r="B149" t="str">
        <v>最大下潜速度</v>
      </c>
      <c r="C149" t="str">
        <v>米/秒（m/s)、英尺/秒（ft/s）</v>
      </c>
      <c r="D149" s="1" t="str">
        <v>潜水</v>
      </c>
      <c r="E149" t="str">
        <v>否</v>
      </c>
      <c r="F149" s="1" t="str">
        <v>float</v>
      </c>
      <c r="H149" s="1" t="str">
        <v>null</v>
      </c>
    </row>
    <row customHeight="true" ht="12.857142857142858" r="150">
      <c r="A150" t="str">
        <v>averageAscensionRate</v>
      </c>
      <c r="B150" t="str">
        <v>平均升水速度</v>
      </c>
      <c r="C150" t="str">
        <v>米/秒（m/s)、英尺/秒（ft/s）</v>
      </c>
      <c r="D150" s="1" t="str">
        <v>潜水</v>
      </c>
      <c r="E150" t="str">
        <v>否</v>
      </c>
      <c r="F150" s="1" t="str">
        <v>float</v>
      </c>
      <c r="H150" s="1" t="str">
        <v>null</v>
      </c>
    </row>
    <row customHeight="true" ht="12.857142857142858" r="151">
      <c r="A151" t="str">
        <v>maximumAscensionRate</v>
      </c>
      <c r="B151" t="str">
        <v>最大升水速度</v>
      </c>
      <c r="C151" t="str">
        <v>米/秒（m/s)、英尺/秒（ft/s）</v>
      </c>
      <c r="D151" s="1" t="str">
        <v>潜水</v>
      </c>
      <c r="E151" t="str">
        <v>否</v>
      </c>
      <c r="F151" s="1" t="str">
        <v>float</v>
      </c>
      <c r="H151" s="1" t="str">
        <v>null</v>
      </c>
    </row>
    <row customHeight="true" ht="12.857142857142858" r="152">
      <c r="A152" t="str">
        <v>
averageWaterTemp</v>
      </c>
      <c r="B152" t="str">
        <v>
平均水温</v>
      </c>
      <c r="D152" s="1" t="str">
        <v>潜水</v>
      </c>
      <c r="E152" t="str">
        <v>否</v>
      </c>
      <c r="F152" s="1" t="str">
        <v>float</v>
      </c>
    </row>
    <row customHeight="true" ht="12.857142857142858" r="153">
      <c r="A153" t="str">
        <v>
highestWaterTemp</v>
      </c>
      <c r="B153" t="str">
        <v>
最高水温</v>
      </c>
      <c r="D153" s="1" t="str">
        <v>潜水</v>
      </c>
      <c r="E153" t="str">
        <v>否</v>
      </c>
      <c r="F153" s="1" t="str">
        <v>float</v>
      </c>
    </row>
    <row customHeight="true" ht="12.857142857142858" r="154">
      <c r="A154" t="str">
        <v>
lowestWaterTemp</v>
      </c>
      <c r="B154" t="str">
        <v>
最低水温</v>
      </c>
      <c r="D154" s="1" t="str">
        <v>潜水</v>
      </c>
      <c r="E154" t="str">
        <v>否</v>
      </c>
      <c r="F154" s="1" t="str">
        <v>float</v>
      </c>
    </row>
    <row customHeight="true" ht="12.857142857142858" r="155">
      <c r="A155" t="str">
        <v>
averageBodyTemp</v>
      </c>
      <c r="B155" t="str">
        <v>
平均体温</v>
      </c>
      <c r="D155" s="1" t="str">
        <v>潜水</v>
      </c>
      <c r="E155" t="str">
        <v>否</v>
      </c>
      <c r="F155" s="1" t="str">
        <v>float</v>
      </c>
    </row>
    <row customHeight="true" ht="12.857142857142858" r="156">
      <c r="A156" t="str">
        <v>
highestBodyTemp</v>
      </c>
      <c r="B156" t="str">
        <v>
最高体温</v>
      </c>
      <c r="D156" s="1" t="str">
        <v>潜水</v>
      </c>
      <c r="E156" t="str">
        <v>否</v>
      </c>
      <c r="F156" s="1" t="str">
        <v>float</v>
      </c>
    </row>
    <row customHeight="true" ht="12.857142857142858" r="157">
      <c r="A157" t="str">
        <v>
lowestBodyTemp</v>
      </c>
      <c r="B157" t="str">
        <v>
最低体温</v>
      </c>
      <c r="D157" s="1" t="str">
        <v>潜水</v>
      </c>
      <c r="E157" t="str">
        <v>否</v>
      </c>
      <c r="F157" s="1" t="str">
        <v>float</v>
      </c>
    </row>
    <row customHeight="true" ht="12.857142857142858" r="158">
      <c r="A158" t="str">
        <v>
averageAirTemp</v>
      </c>
      <c r="B158" t="str">
        <v>
平均气温（来自天气应用）</v>
      </c>
      <c r="D158" s="1" t="str">
        <v>潜水</v>
      </c>
      <c r="E158" t="str">
        <v>否</v>
      </c>
      <c r="F158" s="1" t="str">
        <v>float</v>
      </c>
    </row>
    <row customHeight="true" ht="12.857142857142858" r="159">
      <c r="A159" t="str">
        <v>
highestAirTemp</v>
      </c>
      <c r="B159" t="str">
        <v>
最高气温（来自天气应用）</v>
      </c>
      <c r="D159" s="1" t="str">
        <v>潜水</v>
      </c>
      <c r="E159" t="str">
        <v>否</v>
      </c>
      <c r="F159" s="1" t="str">
        <v>float</v>
      </c>
    </row>
    <row customHeight="true" ht="12.857142857142858" r="160">
      <c r="A160" t="str">
        <v>
lowestAirTemp</v>
      </c>
      <c r="B160" t="str">
        <v>
最低气温（来自天气应用）</v>
      </c>
      <c r="D160" s="1" t="str">
        <v>潜水</v>
      </c>
      <c r="E160" t="str">
        <v>否</v>
      </c>
      <c r="F160" s="1" t="str">
        <v>float</v>
      </c>
    </row>
    <row customHeight="true" ht="12.857142857142858" r="161">
      <c r="A161" t="str">
        <v>
totalWaterStopTime</v>
      </c>
      <c r="B161" t="str">
        <v>
水面总时间</v>
      </c>
      <c r="D161" s="1" t="str">
        <v>潜水</v>
      </c>
      <c r="E161" t="str">
        <v>否</v>
      </c>
      <c r="F161" s="1" t="str">
        <v>int</v>
      </c>
    </row>
    <row customHeight="true" ht="12.857142857142858" r="162">
      <c r="A162" t="str">
        <v>numberOfFish</v>
      </c>
      <c r="B162" t="str">
        <v>捕获数量</v>
      </c>
      <c r="C162" t="str">
        <v>条</v>
      </c>
      <c r="D162" s="1" t="str">
        <v>猎渔</v>
      </c>
      <c r="E162" t="str">
        <v>否</v>
      </c>
      <c r="F162" s="1" t="str">
        <v>int</v>
      </c>
      <c r="H162" s="1" t="str">
        <v>null</v>
      </c>
    </row>
    <row customHeight="true" ht="12.857142857142858" r="163">
      <c r="A163" t="str">
        <v>divingAverageDepth</v>
      </c>
      <c r="B163" t="str">
        <v>下潜平均深度</v>
      </c>
      <c r="C163" t="str">
        <v>米（m）、英尺（ft）</v>
      </c>
      <c r="D163" s="1" t="str">
        <v>猎渔</v>
      </c>
      <c r="E163" t="str">
        <v>否</v>
      </c>
      <c r="F163" s="1" t="str">
        <v>float</v>
      </c>
      <c r="H163" s="1" t="str">
        <v>null</v>
      </c>
    </row>
    <row customHeight="true" ht="12.857142857142858" r="164">
      <c r="A164" t="str">
        <v>maximumDownhillDistance</v>
      </c>
      <c r="B164" t="str">
        <v>最大滑降距离</v>
      </c>
      <c r="C164" t="str">
        <v>公里（km）、英里（mi）</v>
      </c>
      <c r="D164" s="1" t="str">
        <v>滑雪</v>
      </c>
      <c r="E164" t="str">
        <v>否</v>
      </c>
      <c r="F164" s="1" t="str">
        <v>int</v>
      </c>
      <c r="H164" s="1" t="str">
        <v>null</v>
      </c>
    </row>
    <row customHeight="true" ht="12.857142857142858" r="165">
      <c r="A165" t="str">
        <v>totalDownhillTime</v>
      </c>
      <c r="B165" t="str">
        <v>滑降用时</v>
      </c>
      <c r="C165" t="str">
        <v>无单位</v>
      </c>
      <c r="D165" s="1" t="str">
        <v>滑雪</v>
      </c>
      <c r="E165" t="str">
        <v>否</v>
      </c>
      <c r="F165" s="1" t="str">
        <v>int</v>
      </c>
      <c r="H165" s="1" t="str">
        <v>null</v>
      </c>
    </row>
    <row customHeight="true" ht="12.857142857142858" r="166">
      <c r="A166" t="str">
        <v>averageDownhillTime</v>
      </c>
      <c r="B166" t="str">
        <v>平均滑降用时</v>
      </c>
      <c r="C166" t="str">
        <v>无单位</v>
      </c>
      <c r="D166" s="1" t="str">
        <v>滑雪</v>
      </c>
      <c r="E166" t="str">
        <v>否</v>
      </c>
      <c r="F166" s="1" t="str">
        <v>int</v>
      </c>
      <c r="H166" s="1" t="str">
        <v>null</v>
      </c>
    </row>
    <row customHeight="true" ht="12.857142857142858" r="167">
      <c r="A167" t="str">
        <v>averageDownhillPace</v>
      </c>
      <c r="B167" t="str">
        <v>平均滑降配速</v>
      </c>
      <c r="C167" t="str">
        <v>/公里（/km）、/英里（/mi）</v>
      </c>
      <c r="D167" s="1" t="str">
        <v>滑雪</v>
      </c>
      <c r="E167" t="str">
        <v>否</v>
      </c>
      <c r="F167" s="1" t="str">
        <v>float</v>
      </c>
      <c r="H167" s="1" t="str">
        <v>null</v>
      </c>
    </row>
    <row customHeight="true" ht="12.857142857142858" r="168">
      <c r="A168" t="str">
        <v>bestDownhillPace</v>
      </c>
      <c r="B168" t="str">
        <v>最佳滑降配速</v>
      </c>
      <c r="C168" t="str">
        <v>/公里（/km）、/英里（/mi）</v>
      </c>
      <c r="D168" s="1" t="str">
        <v>滑雪</v>
      </c>
      <c r="E168" t="str">
        <v>否</v>
      </c>
      <c r="F168" s="1" t="str">
        <v>float</v>
      </c>
      <c r="H168" s="1" t="str">
        <v>null</v>
      </c>
    </row>
    <row customHeight="true" ht="12.857142857142858" r="169">
      <c r="A169" t="str">
        <v>averageDownhillSpeed</v>
      </c>
      <c r="B169" t="str">
        <v>平均滑降速度</v>
      </c>
      <c r="C169" t="str">
        <v>公里/时（km/h）、英里/时（mi/h）</v>
      </c>
      <c r="D169" s="1" t="str">
        <v>废弃字段</v>
      </c>
      <c r="E169" t="str">
        <v>否</v>
      </c>
      <c r="F169" s="1" t="str">
        <v>float</v>
      </c>
      <c r="H169" s="1" t="str">
        <v>null</v>
      </c>
    </row>
    <row customHeight="true" ht="12.857142857142858" r="170">
      <c r="A170" t="str">
        <v>maximumDownhillSpeed</v>
      </c>
      <c r="B170" t="str">
        <v>最大滑降速度</v>
      </c>
      <c r="C170" t="str">
        <v>公里/时（km/h）、英里/时（mi/h）</v>
      </c>
      <c r="D170" s="1" t="str">
        <v>废弃字段</v>
      </c>
      <c r="E170" t="str">
        <v>否</v>
      </c>
      <c r="F170" s="1" t="str">
        <v>float</v>
      </c>
      <c r="H170" s="1" t="str">
        <v>null</v>
      </c>
    </row>
    <row customHeight="true" ht="12.857142857142858" r="171">
      <c r="A171" t="str">
        <v>averageSkiAngle</v>
      </c>
      <c r="B171" t="str">
        <v>平均角度</v>
      </c>
      <c r="C171" t="str">
        <v>无单位</v>
      </c>
      <c r="D171" s="1" t="str">
        <v>废弃字段</v>
      </c>
      <c r="E171" t="str">
        <v>否</v>
      </c>
      <c r="F171" s="1" t="str">
        <v>float</v>
      </c>
      <c r="H171" s="1" t="str">
        <v>null</v>
      </c>
    </row>
    <row customHeight="true" ht="12.857142857142858" r="172">
      <c r="A172" t="str">
        <v>maximumSkiAngle</v>
      </c>
      <c r="B172" t="str">
        <v>最大角度</v>
      </c>
      <c r="C172" t="str">
        <v>无单位</v>
      </c>
      <c r="D172" s="1" t="str">
        <v>废弃字段</v>
      </c>
      <c r="E172" t="str">
        <v>否</v>
      </c>
      <c r="F172" s="1" t="str">
        <v>float</v>
      </c>
      <c r="H172" s="1" t="str">
        <v>null</v>
      </c>
    </row>
    <row customHeight="true" ht="12.857142857142858" r="173">
      <c r="A173" t="str">
        <v>mountaineeringTime</v>
      </c>
      <c r="B173" t="str">
        <v>登山用时</v>
      </c>
      <c r="C173" t="str">
        <v>无单位</v>
      </c>
      <c r="D173" s="1" t="str">
        <v>登山滑雪</v>
      </c>
      <c r="E173" t="str">
        <v>否</v>
      </c>
      <c r="F173" s="1" t="str">
        <v>int</v>
      </c>
      <c r="H173" s="1" t="str">
        <v>null</v>
      </c>
    </row>
    <row customHeight="true" ht="12.857142857142858" r="174">
      <c r="A174" t="str">
        <v>cumulativeClimbingDistance</v>
      </c>
      <c r="B174" t="str">
        <v>累计登山距离</v>
      </c>
      <c r="C174" t="str">
        <v>公里（km）、英里（mi）</v>
      </c>
      <c r="D174" s="1" t="str">
        <v>登山滑雪</v>
      </c>
      <c r="E174" t="str">
        <v>否</v>
      </c>
      <c r="F174" s="1" t="str">
        <v>int</v>
      </c>
      <c r="H174" s="1" t="str">
        <v>null</v>
      </c>
    </row>
    <row customHeight="true" ht="12.857142857142858" r="175">
      <c r="A175" t="str">
        <v>maximumClimbingDistance</v>
      </c>
      <c r="B175" t="str">
        <v>最大登山距离</v>
      </c>
      <c r="C175" t="str">
        <v>公里（km）、英里（mi）</v>
      </c>
      <c r="D175" s="1" t="str">
        <v>登山滑雪</v>
      </c>
      <c r="E175" t="str">
        <v>否</v>
      </c>
      <c r="F175" s="1" t="str">
        <v>int</v>
      </c>
      <c r="H175" s="1" t="str">
        <v>null</v>
      </c>
    </row>
    <row customHeight="true" ht="12.857142857142858" r="176">
      <c r="A176" t="str">
        <v>cumulativeClimbingAscent</v>
      </c>
      <c r="B176" t="str">
        <v>累计登山上升</v>
      </c>
      <c r="C176" t="str">
        <v>米（m）、英尺（ft）</v>
      </c>
      <c r="D176" s="1" t="str">
        <v>登山滑雪</v>
      </c>
      <c r="E176" t="str">
        <v>否</v>
      </c>
      <c r="F176" s="1" t="str">
        <v>int</v>
      </c>
      <c r="H176" s="1" t="str">
        <v>null</v>
      </c>
    </row>
    <row customHeight="true" ht="12.857142857142858" r="177">
      <c r="A177" t="str">
        <v>maximumClimbingAscent</v>
      </c>
      <c r="B177" t="str">
        <v>最大登山上升</v>
      </c>
      <c r="C177" t="str">
        <v>米（m）、英尺（ft）</v>
      </c>
      <c r="D177" s="1" t="str">
        <v>登山滑雪</v>
      </c>
      <c r="E177" t="str">
        <v>否</v>
      </c>
      <c r="F177" s="1" t="str">
        <v>int</v>
      </c>
      <c r="H177" s="1" t="str">
        <v>null</v>
      </c>
    </row>
    <row customHeight="true" ht="12.857142857142858" r="178">
      <c r="A178" t="str">
        <v>averageClimbingPace</v>
      </c>
      <c r="B178" t="str">
        <v>平均登山配速</v>
      </c>
      <c r="C178" t="str">
        <v>/公里（/km）、/英里（/mi）</v>
      </c>
      <c r="D178" s="1" t="str">
        <v>登山滑雪</v>
      </c>
      <c r="E178" t="str">
        <v>否</v>
      </c>
      <c r="F178" s="1" t="str">
        <v>float</v>
      </c>
      <c r="H178" s="1" t="str">
        <v>null</v>
      </c>
    </row>
    <row customHeight="true" ht="12.857142857142858" r="179">
      <c r="A179" t="str">
        <v>bestClimbingPace</v>
      </c>
      <c r="B179" t="str">
        <v>最佳登山配速</v>
      </c>
      <c r="C179" t="str">
        <v>/公里（/km）、/英里（/mi）</v>
      </c>
      <c r="D179" s="1" t="str">
        <v>登山滑雪</v>
      </c>
      <c r="E179" t="str">
        <v>否</v>
      </c>
      <c r="F179" s="1" t="str">
        <v>float</v>
      </c>
      <c r="H179" s="1" t="str">
        <v>null</v>
      </c>
    </row>
    <row customHeight="true" ht="12.857142857142858" r="180">
      <c r="A180" t="str">
        <v>averageClimbingSpeed</v>
      </c>
      <c r="B180" t="str">
        <v>平均登山速度</v>
      </c>
      <c r="C180" t="str">
        <v>公里/时（km/h）、英里/时（mi/h）</v>
      </c>
      <c r="D180" s="1" t="str">
        <v>登山滑雪</v>
      </c>
      <c r="E180" t="str">
        <v>否</v>
      </c>
      <c r="F180" s="1" t="str">
        <v>float</v>
      </c>
      <c r="H180" s="1" t="str">
        <v>null</v>
      </c>
    </row>
    <row customHeight="true" ht="12.857142857142858" r="181">
      <c r="A181" t="str">
        <v>maximumClimbingSpeed</v>
      </c>
      <c r="B181" t="str">
        <v>最大登山速度</v>
      </c>
      <c r="C181" t="str">
        <v>公里/时（km/h）、英里/时（mi/h）</v>
      </c>
      <c r="D181" s="1" t="str">
        <v>登山滑雪</v>
      </c>
      <c r="E181" t="str">
        <v>否</v>
      </c>
      <c r="F181" s="1" t="str">
        <v>float</v>
      </c>
      <c r="H181" s="1" t="str">
        <v>null</v>
      </c>
    </row>
    <row customHeight="true" ht="12.857142857142858" r="182">
      <c r="A182" t="str">
        <v>cumulativeMountainClimbing</v>
      </c>
      <c r="B182" t="str">
        <v>累计登山爬坡</v>
      </c>
      <c r="C182" t="str">
        <v>公里（km）、英里（mi）</v>
      </c>
      <c r="D182" s="1" t="str">
        <v>登山滑雪</v>
      </c>
      <c r="E182" t="str">
        <v>否</v>
      </c>
      <c r="F182" s="1" t="str">
        <v>int</v>
      </c>
      <c r="H182" s="1" t="str">
        <v>null</v>
      </c>
    </row>
    <row customHeight="true" ht="12.857142857142858" r="183">
      <c r="A183" t="str">
        <v>sportNotes</v>
      </c>
      <c r="B183" t="str">
        <v>潜水日志</v>
      </c>
      <c r="C183" t="str">
        <v>无单位</v>
      </c>
      <c r="D183" s="1" t="str">
        <v>潜水日志</v>
      </c>
      <c r="E183" t="str">
        <v>否</v>
      </c>
      <c r="F183" s="1" t="str">
        <v>string</v>
      </c>
    </row>
    <row customHeight="true" ht="12.857142857142858" r="184">
      <c r="A184" t="str">
        <v>
averageDescentSpeed</v>
      </c>
      <c r="B184" t="str">
        <v>
平均下降速度</v>
      </c>
      <c r="D184" s="1" t="str">
        <v>跳伞</v>
      </c>
      <c r="E184" t="str">
        <v>否</v>
      </c>
      <c r="F184" s="1" t="str">
        <v>float</v>
      </c>
    </row>
    <row customHeight="true" ht="12.857142857142858" r="185">
      <c r="A185" t="str">
        <v>
maximumDescentSpeed</v>
      </c>
      <c r="B185" t="str">
        <v>
最大下降速度</v>
      </c>
      <c r="D185" s="1" t="str">
        <v>跳伞</v>
      </c>
      <c r="E185" t="str">
        <v>否</v>
      </c>
      <c r="F185" s="1" t="str">
        <v>float</v>
      </c>
    </row>
    <row customHeight="true" ht="12.857142857142858" r="186">
      <c r="A186" t="str">
        <v>skydivingHeight</v>
      </c>
      <c r="B186" t="str">
        <v>
跳伞高度</v>
      </c>
      <c r="D186" s="1" t="str">
        <v>跳伞</v>
      </c>
      <c r="E186" t="str">
        <v>否</v>
      </c>
      <c r="F186" s="1" t="str">
        <v>float</v>
      </c>
    </row>
    <row customHeight="true" ht="12.857142857142858" r="187">
      <c r="A187" t="str">
        <v>
bestRTPC</v>
      </c>
      <c r="B187" t="str">
        <v>
最佳体能</v>
      </c>
      <c r="D187" s="1" t="str">
        <v>体能</v>
      </c>
      <c r="E187" t="str">
        <v>否</v>
      </c>
      <c r="F187" s="1" t="str">
        <v>int</v>
      </c>
    </row>
    <row customHeight="true" ht="12.857142857142858" r="188">
      <c r="A188" t="str">
        <v>
worstRTPC</v>
      </c>
      <c r="B188" t="str">
        <v>
最差体能</v>
      </c>
      <c r="D188" s="1" t="str">
        <v>体能</v>
      </c>
      <c r="E188" t="str">
        <v>否</v>
      </c>
      <c r="F188" s="1" t="str">
        <v>int</v>
      </c>
    </row>
    <row customHeight="true" ht="12.857142857142858" r="189">
      <c r="A189" t="str">
        <v>averageRTPC</v>
      </c>
      <c r="B189" t="str">
        <v>
平均实时体能状态值</v>
      </c>
      <c r="D189" s="1" t="str">
        <v>体能</v>
      </c>
      <c r="E189" t="str">
        <v>否</v>
      </c>
      <c r="F189" s="1" t="str">
        <v>float</v>
      </c>
    </row>
  </sheetData>
  <dataValidations count="3">
    <dataValidation allowBlank="true" operator="equal" sqref="H2:H7 H9:H13 H15:H39 H41:H62 H80:H83 H85 H87:H90 H93:H102 H114:H136 H141:H151 H162:H182" type="list">
      <formula1>"null,NULL,0,-1,null,必须大于0,0,-1,null,/,为空,NULL，空串,必填,null,-1.0,-0.0,NULL,[],全部为null,null，空串,全部是null,全部为NULL,主键，必传,null,-1.0,-0.0 （有效数据样本过少，2位数）,null,0,实际应为枚举,但是存在bug,-1,0,0,-1,null（看起来没有使用）,null,空串,null,0,-1"</formula1>
    </dataValidation>
    <dataValidation allowBlank="true" operator="equal" sqref="D2:D189" type="list">
      <formula1>"通用字段,地理位置,游泳,废弃字段,生理（心率，te，心率区间，心率区间设置类型）,海拔,未分组字段,高尔夫,设备,滑雪,温度,课程、训练,楼层,配速,跳绳,add_info,跑步（频率可能复用）,跑鞋,骑行（需要外接设备）,潜水,猎渔,登山滑雪,潜水日志,跳伞,体能"</formula1>
    </dataValidation>
    <dataValidation allowBlank="true" operator="equal" sqref="F2:F189" type="list">
      <formula1>"boolean,string,double,int,json-string,float,long,enum,string(实际为int）"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