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zhang\Documents\m3challenge\problem1\"/>
    </mc:Choice>
  </mc:AlternateContent>
  <xr:revisionPtr revIDLastSave="0" documentId="13_ncr:1_{FB9D3FF0-E728-437F-92C7-9954D715721E}" xr6:coauthVersionLast="45" xr6:coauthVersionMax="45" xr10:uidLastSave="{00000000-0000-0000-0000-000000000000}"/>
  <bookViews>
    <workbookView xWindow="6696" yWindow="216" windowWidth="15324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 l="1"/>
  <c r="E12" i="1" l="1"/>
  <c r="E13" i="1" l="1"/>
  <c r="E14" i="1" l="1"/>
  <c r="E15" i="1" l="1"/>
  <c r="E16" i="1" l="1"/>
  <c r="E17" i="1" l="1"/>
  <c r="E18" i="1" l="1"/>
  <c r="E19" i="1"/>
  <c r="E20" i="1" l="1"/>
  <c r="E21" i="1" l="1"/>
  <c r="E22" i="1" l="1"/>
</calcChain>
</file>

<file path=xl/sharedStrings.xml><?xml version="1.0" encoding="utf-8"?>
<sst xmlns="http://schemas.openxmlformats.org/spreadsheetml/2006/main" count="6" uniqueCount="6">
  <si>
    <t>Electricity Price</t>
  </si>
  <si>
    <t>Production Numbers</t>
  </si>
  <si>
    <t>Operational Cost</t>
  </si>
  <si>
    <t>Production Average</t>
  </si>
  <si>
    <t>Year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</si>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</sst>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Calibri"/>
      <family val="2"/>
    </font>
    <font>
      <sz val="10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ashed">
        <color rgb="FFBFBFBF"/>
      </bottom>
      <diagonal/>
    </border>
  </borders>
  <cellStyleXfs count="5">
    <xf numFmtId="0" fontId="0" fillId="0" borderId="0"/>
    <xf numFmtId="0" fontId="1" fillId="0" borderId="0"/>
    <xf numFmtId="0" fontId="2" fillId="0" borderId="1" applyNumberFormat="0" applyFont="0" applyProtection="0">
      <alignment wrapText="1"/>
    </xf>
    <xf numFmtId="0" fontId="3" fillId="0" borderId="0"/>
    <xf numFmtId="0" fontId="4" fillId="0" borderId="0"/>
  </cellStyleXfs>
  <cellXfs count="3">
    <xf numFmtId="0" fontId="0" fillId="0" borderId="0" xfId="0"/>
    <xf numFmtId="4" fontId="0" fillId="0" borderId="1" xfId="2" applyNumberFormat="1" applyFont="1" applyAlignment="1">
      <alignment horizontal="right" wrapText="1"/>
    </xf>
    <xf numFmtId="3" fontId="0" fillId="0" borderId="0" xfId="0" applyNumberFormat="1"/>
  </cellXfs>
  <cellStyles count="5">
    <cellStyle name="Body: normal cell" xfId="2" xr:uid="{0A1BB4C9-9B11-44EF-B39B-74061DC52F6E}"/>
    <cellStyle name="Normal" xfId="0" builtinId="0"/>
    <cellStyle name="Normal 2" xfId="1" xr:uid="{5CF928EB-D439-4DDF-AC73-4A02BC48D868}"/>
    <cellStyle name="Normal 2 2" xfId="4" xr:uid="{A41CE1E0-0868-4571-9B14-F2836534EA72}"/>
    <cellStyle name="Normal 3" xfId="3" xr:uid="{415B47F6-D178-4BFD-A36A-D35793A6AA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I5" sqref="I5"/>
    </sheetView>
  </sheetViews>
  <sheetFormatPr defaultRowHeight="14.4" x14ac:dyDescent="0.3"/>
  <cols>
    <col min="3" max="3" width="19.109375" customWidth="1"/>
    <col min="4" max="4" width="14.6640625" customWidth="1"/>
    <col min="5" max="5" width="20.6640625" customWidth="1"/>
  </cols>
  <sheetData>
    <row r="1" spans="1:7" x14ac:dyDescent="0.3">
      <c r="A1" t="s">
        <v>5</v>
      </c>
      <c r="B1" t="s">
        <v>4</v>
      </c>
      <c r="C1" t="s">
        <v>2</v>
      </c>
      <c r="D1" t="s">
        <v>0</v>
      </c>
      <c r="E1" t="s">
        <v>3</v>
      </c>
      <c r="G1" t="s">
        <v>1</v>
      </c>
    </row>
    <row r="2" spans="1:7" x14ac:dyDescent="0.3">
      <c r="B2">
        <v>1999</v>
      </c>
      <c r="F2" s="2">
        <v>83148</v>
      </c>
      <c r="G2">
        <v>1662960</v>
      </c>
    </row>
    <row r="3" spans="1:7" x14ac:dyDescent="0.3">
      <c r="B3">
        <v>2000</v>
      </c>
      <c r="F3" s="2">
        <v>87108</v>
      </c>
      <c r="G3">
        <v>1742160</v>
      </c>
    </row>
    <row r="4" spans="1:7" x14ac:dyDescent="0.3">
      <c r="B4">
        <v>2001</v>
      </c>
      <c r="F4" s="2">
        <v>92045</v>
      </c>
      <c r="G4">
        <v>1840900</v>
      </c>
    </row>
    <row r="5" spans="1:7" x14ac:dyDescent="0.3">
      <c r="B5">
        <v>2002</v>
      </c>
      <c r="F5" s="2">
        <v>92939</v>
      </c>
      <c r="G5">
        <v>1858780</v>
      </c>
    </row>
    <row r="6" spans="1:7" x14ac:dyDescent="0.3">
      <c r="B6">
        <v>2003</v>
      </c>
      <c r="F6" s="2">
        <v>94944</v>
      </c>
      <c r="G6">
        <v>1898880</v>
      </c>
    </row>
    <row r="7" spans="1:7" x14ac:dyDescent="0.3">
      <c r="B7">
        <v>2004</v>
      </c>
      <c r="F7" s="2">
        <v>100016</v>
      </c>
      <c r="G7">
        <v>2000320</v>
      </c>
    </row>
    <row r="8" spans="1:7" x14ac:dyDescent="0.3">
      <c r="B8">
        <v>2005</v>
      </c>
      <c r="F8" s="2">
        <v>103819</v>
      </c>
      <c r="G8">
        <v>2076380</v>
      </c>
    </row>
    <row r="9" spans="1:7" x14ac:dyDescent="0.3">
      <c r="B9">
        <v>2006</v>
      </c>
      <c r="F9" s="2">
        <v>107944</v>
      </c>
      <c r="G9">
        <v>2158880</v>
      </c>
    </row>
    <row r="10" spans="1:7" x14ac:dyDescent="0.3">
      <c r="B10">
        <v>2007</v>
      </c>
      <c r="C10">
        <v>2.8849999999999998</v>
      </c>
      <c r="D10">
        <v>32.409999999999997</v>
      </c>
      <c r="E10" s="2">
        <f>AVERAGE(F2:F9)</f>
        <v>95245.375</v>
      </c>
      <c r="F10" s="2">
        <v>108284</v>
      </c>
      <c r="G10">
        <v>2165680</v>
      </c>
    </row>
    <row r="11" spans="1:7" x14ac:dyDescent="0.3">
      <c r="B11">
        <v>2008</v>
      </c>
      <c r="C11">
        <v>2.915</v>
      </c>
      <c r="D11">
        <v>32.22</v>
      </c>
      <c r="E11" s="2">
        <f>AVERAGE(F3:F10)</f>
        <v>98387.375</v>
      </c>
      <c r="F11" s="2">
        <v>109583</v>
      </c>
      <c r="G11">
        <v>2191660</v>
      </c>
    </row>
    <row r="12" spans="1:7" x14ac:dyDescent="0.3">
      <c r="B12">
        <v>2009</v>
      </c>
      <c r="C12">
        <v>2.625</v>
      </c>
      <c r="D12">
        <v>32.28</v>
      </c>
      <c r="E12" s="2">
        <f t="shared" ref="E12:E53" si="0">AVERAGE(F4:F11)</f>
        <v>101196.75</v>
      </c>
      <c r="F12" s="2">
        <v>109837</v>
      </c>
      <c r="G12">
        <v>2196740</v>
      </c>
    </row>
    <row r="13" spans="1:7" x14ac:dyDescent="0.3">
      <c r="B13">
        <v>2010</v>
      </c>
      <c r="C13">
        <v>2.992</v>
      </c>
      <c r="D13">
        <v>31.83</v>
      </c>
      <c r="E13" s="2">
        <f t="shared" si="0"/>
        <v>103420.75</v>
      </c>
      <c r="F13" s="2">
        <v>111294</v>
      </c>
      <c r="G13">
        <v>2225880</v>
      </c>
    </row>
    <row r="14" spans="1:7" x14ac:dyDescent="0.3">
      <c r="B14">
        <v>2011</v>
      </c>
      <c r="C14">
        <v>3.375</v>
      </c>
      <c r="D14">
        <v>32.03</v>
      </c>
      <c r="E14" s="2">
        <f t="shared" si="0"/>
        <v>105715.125</v>
      </c>
      <c r="F14" s="2">
        <v>112495</v>
      </c>
      <c r="G14">
        <v>2249900</v>
      </c>
    </row>
    <row r="15" spans="1:7" x14ac:dyDescent="0.3">
      <c r="B15">
        <v>2012</v>
      </c>
      <c r="C15">
        <v>3.6389999999999998</v>
      </c>
      <c r="D15">
        <v>31.39</v>
      </c>
      <c r="E15" s="2">
        <f t="shared" si="0"/>
        <v>107909</v>
      </c>
      <c r="F15" s="2">
        <v>113153</v>
      </c>
      <c r="G15">
        <v>2263060</v>
      </c>
    </row>
    <row r="16" spans="1:7" x14ac:dyDescent="0.3">
      <c r="B16">
        <v>2013</v>
      </c>
      <c r="C16">
        <v>3.4239999999999999</v>
      </c>
      <c r="D16">
        <v>31.73</v>
      </c>
      <c r="E16" s="2">
        <f t="shared" si="0"/>
        <v>109551.125</v>
      </c>
      <c r="F16" s="2">
        <v>113405</v>
      </c>
      <c r="G16">
        <v>2268100</v>
      </c>
    </row>
    <row r="17" spans="2:7" x14ac:dyDescent="0.3">
      <c r="B17">
        <v>2014</v>
      </c>
      <c r="C17">
        <v>3.294</v>
      </c>
      <c r="D17">
        <v>31.17</v>
      </c>
      <c r="E17" s="2">
        <f t="shared" si="0"/>
        <v>110749.375</v>
      </c>
      <c r="F17" s="2">
        <v>113402</v>
      </c>
      <c r="G17">
        <v>2268040</v>
      </c>
    </row>
    <row r="18" spans="2:7" x14ac:dyDescent="0.3">
      <c r="B18">
        <v>2015</v>
      </c>
      <c r="C18">
        <v>3.1920000000000002</v>
      </c>
      <c r="D18">
        <v>30.38</v>
      </c>
      <c r="E18" s="2">
        <f t="shared" si="0"/>
        <v>111431.625</v>
      </c>
      <c r="F18" s="2">
        <v>113537</v>
      </c>
      <c r="G18">
        <v>2270740</v>
      </c>
    </row>
    <row r="19" spans="2:7" x14ac:dyDescent="0.3">
      <c r="B19">
        <v>2016</v>
      </c>
      <c r="C19">
        <v>2.794</v>
      </c>
      <c r="D19">
        <v>30.52</v>
      </c>
      <c r="E19" s="2">
        <f t="shared" si="0"/>
        <v>112088.25</v>
      </c>
      <c r="F19" s="2">
        <v>113465</v>
      </c>
      <c r="G19">
        <v>2269300</v>
      </c>
    </row>
    <row r="20" spans="2:7" x14ac:dyDescent="0.3">
      <c r="B20">
        <v>2017</v>
      </c>
      <c r="C20">
        <v>2.8239999999999998</v>
      </c>
      <c r="D20">
        <v>31.29</v>
      </c>
      <c r="E20" s="2">
        <f t="shared" si="0"/>
        <v>112573.5</v>
      </c>
      <c r="F20" s="2">
        <v>114287</v>
      </c>
      <c r="G20">
        <v>2285740</v>
      </c>
    </row>
    <row r="21" spans="2:7" x14ac:dyDescent="0.3">
      <c r="B21">
        <v>2018</v>
      </c>
      <c r="C21">
        <v>2.923</v>
      </c>
      <c r="D21">
        <v>30.92</v>
      </c>
      <c r="E21" s="2">
        <f t="shared" si="0"/>
        <v>113129.75</v>
      </c>
      <c r="F21" s="2">
        <v>114395</v>
      </c>
      <c r="G21">
        <v>2287900</v>
      </c>
    </row>
    <row r="22" spans="2:7" x14ac:dyDescent="0.3">
      <c r="B22">
        <v>2019</v>
      </c>
      <c r="C22">
        <v>3.056</v>
      </c>
      <c r="D22" s="1">
        <v>30.830905999999999</v>
      </c>
      <c r="E22" s="2">
        <f t="shared" si="0"/>
        <v>113517.375</v>
      </c>
      <c r="F22" s="2">
        <v>114596</v>
      </c>
      <c r="G22">
        <v>2291920</v>
      </c>
    </row>
    <row r="23" spans="2:7" x14ac:dyDescent="0.3">
      <c r="B23">
        <v>2020</v>
      </c>
      <c r="C23">
        <v>3.2</v>
      </c>
      <c r="D23" s="1">
        <v>30.223993</v>
      </c>
      <c r="E23">
        <v>116000</v>
      </c>
    </row>
    <row r="24" spans="2:7" x14ac:dyDescent="0.3">
      <c r="B24">
        <v>2021</v>
      </c>
      <c r="C24">
        <v>3.3</v>
      </c>
      <c r="D24" s="1">
        <v>29.923037999999998</v>
      </c>
      <c r="E24">
        <v>116500</v>
      </c>
    </row>
    <row r="25" spans="2:7" x14ac:dyDescent="0.3">
      <c r="B25">
        <v>2022</v>
      </c>
      <c r="C25">
        <v>3.4</v>
      </c>
      <c r="D25" s="1">
        <v>29.868092999999998</v>
      </c>
      <c r="E25">
        <v>117000</v>
      </c>
    </row>
    <row r="26" spans="2:7" x14ac:dyDescent="0.3">
      <c r="B26">
        <v>2023</v>
      </c>
      <c r="C26">
        <v>3.5</v>
      </c>
      <c r="D26" s="1">
        <v>29.843609000000001</v>
      </c>
      <c r="E26">
        <v>117500</v>
      </c>
    </row>
    <row r="27" spans="2:7" x14ac:dyDescent="0.3">
      <c r="B27">
        <v>2024</v>
      </c>
      <c r="C27">
        <v>3.5</v>
      </c>
      <c r="D27" s="1">
        <v>30.006658999999999</v>
      </c>
      <c r="E27">
        <v>118000</v>
      </c>
    </row>
    <row r="28" spans="2:7" x14ac:dyDescent="0.3">
      <c r="B28">
        <v>2025</v>
      </c>
      <c r="C28">
        <v>3.5</v>
      </c>
      <c r="D28" s="1">
        <v>30.440975000000002</v>
      </c>
      <c r="E28">
        <v>118500</v>
      </c>
    </row>
    <row r="29" spans="2:7" x14ac:dyDescent="0.3">
      <c r="B29">
        <v>2026</v>
      </c>
      <c r="C29">
        <v>3.5</v>
      </c>
      <c r="D29" s="1">
        <v>30.805289999999999</v>
      </c>
      <c r="E29">
        <v>119000</v>
      </c>
    </row>
    <row r="30" spans="2:7" x14ac:dyDescent="0.3">
      <c r="B30">
        <v>2027</v>
      </c>
      <c r="C30">
        <v>3.5</v>
      </c>
      <c r="D30" s="1">
        <v>30.944893</v>
      </c>
      <c r="E30">
        <v>119500</v>
      </c>
    </row>
    <row r="31" spans="2:7" x14ac:dyDescent="0.3">
      <c r="B31">
        <v>2028</v>
      </c>
      <c r="C31">
        <v>3.5</v>
      </c>
      <c r="D31" s="1">
        <v>30.752520000000001</v>
      </c>
      <c r="E31">
        <v>120000</v>
      </c>
    </row>
    <row r="32" spans="2:7" x14ac:dyDescent="0.3">
      <c r="B32">
        <v>2029</v>
      </c>
      <c r="C32">
        <v>3.5</v>
      </c>
      <c r="D32" s="1">
        <v>30.491637999999998</v>
      </c>
      <c r="E32">
        <v>120500</v>
      </c>
    </row>
    <row r="33" spans="2:5" x14ac:dyDescent="0.3">
      <c r="B33">
        <v>2030</v>
      </c>
      <c r="C33">
        <v>3.5</v>
      </c>
      <c r="D33" s="1">
        <v>30.434598999999999</v>
      </c>
      <c r="E33">
        <v>121000</v>
      </c>
    </row>
    <row r="34" spans="2:5" x14ac:dyDescent="0.3">
      <c r="B34">
        <v>2031</v>
      </c>
      <c r="C34">
        <v>3.5</v>
      </c>
      <c r="D34" s="1">
        <v>30.253323000000002</v>
      </c>
      <c r="E34">
        <v>121500</v>
      </c>
    </row>
    <row r="35" spans="2:5" x14ac:dyDescent="0.3">
      <c r="B35">
        <v>2032</v>
      </c>
      <c r="C35">
        <v>3.5</v>
      </c>
      <c r="D35" s="1">
        <v>30.004961000000002</v>
      </c>
      <c r="E35">
        <v>122000</v>
      </c>
    </row>
    <row r="36" spans="2:5" x14ac:dyDescent="0.3">
      <c r="B36">
        <v>2033</v>
      </c>
      <c r="C36">
        <v>3.5</v>
      </c>
      <c r="D36" s="1">
        <v>30.090971</v>
      </c>
      <c r="E36">
        <v>122500</v>
      </c>
    </row>
    <row r="37" spans="2:5" x14ac:dyDescent="0.3">
      <c r="B37">
        <v>2034</v>
      </c>
      <c r="C37">
        <v>3.5</v>
      </c>
      <c r="D37" s="1">
        <v>30.068455</v>
      </c>
      <c r="E37">
        <v>123000</v>
      </c>
    </row>
    <row r="38" spans="2:5" x14ac:dyDescent="0.3">
      <c r="B38">
        <v>2035</v>
      </c>
      <c r="C38">
        <v>3.5</v>
      </c>
      <c r="D38" s="1">
        <v>29.834833</v>
      </c>
      <c r="E38">
        <v>123500</v>
      </c>
    </row>
    <row r="39" spans="2:5" x14ac:dyDescent="0.3">
      <c r="B39">
        <v>2036</v>
      </c>
      <c r="C39">
        <v>3.5</v>
      </c>
      <c r="D39" s="1">
        <v>29.698430999999999</v>
      </c>
      <c r="E39">
        <v>124000</v>
      </c>
    </row>
    <row r="40" spans="2:5" x14ac:dyDescent="0.3">
      <c r="B40">
        <v>2037</v>
      </c>
      <c r="C40">
        <v>3.5</v>
      </c>
      <c r="D40" s="1">
        <v>29.542186999999998</v>
      </c>
      <c r="E40">
        <v>124500</v>
      </c>
    </row>
    <row r="41" spans="2:5" x14ac:dyDescent="0.3">
      <c r="B41">
        <v>2038</v>
      </c>
      <c r="C41">
        <v>3.5</v>
      </c>
      <c r="D41" s="1">
        <v>29.589179999999999</v>
      </c>
      <c r="E41">
        <v>125000</v>
      </c>
    </row>
    <row r="42" spans="2:5" x14ac:dyDescent="0.3">
      <c r="B42">
        <v>2039</v>
      </c>
      <c r="C42">
        <v>3.5</v>
      </c>
      <c r="D42" s="1">
        <v>29.462005999999999</v>
      </c>
      <c r="E42">
        <v>125500</v>
      </c>
    </row>
    <row r="43" spans="2:5" x14ac:dyDescent="0.3">
      <c r="B43">
        <v>2040</v>
      </c>
      <c r="C43">
        <v>3.5</v>
      </c>
      <c r="D43" s="1">
        <v>29.240297000000002</v>
      </c>
      <c r="E43">
        <v>126000</v>
      </c>
    </row>
    <row r="44" spans="2:5" x14ac:dyDescent="0.3">
      <c r="B44">
        <v>2041</v>
      </c>
      <c r="C44">
        <v>3.5</v>
      </c>
      <c r="D44" s="1">
        <v>29.175716000000001</v>
      </c>
      <c r="E44">
        <v>126500</v>
      </c>
    </row>
    <row r="45" spans="2:5" x14ac:dyDescent="0.3">
      <c r="B45">
        <v>2042</v>
      </c>
      <c r="C45">
        <v>3.5</v>
      </c>
      <c r="D45" s="1">
        <v>29.095675</v>
      </c>
      <c r="E45">
        <v>127000</v>
      </c>
    </row>
    <row r="46" spans="2:5" x14ac:dyDescent="0.3">
      <c r="B46">
        <v>2043</v>
      </c>
      <c r="C46">
        <v>3.5</v>
      </c>
      <c r="D46" s="1">
        <v>28.940348</v>
      </c>
      <c r="E46">
        <v>127500</v>
      </c>
    </row>
    <row r="47" spans="2:5" x14ac:dyDescent="0.3">
      <c r="B47">
        <v>2044</v>
      </c>
      <c r="C47">
        <v>3.5</v>
      </c>
      <c r="D47" s="1">
        <v>28.916779999999999</v>
      </c>
      <c r="E47">
        <v>128000</v>
      </c>
    </row>
    <row r="48" spans="2:5" x14ac:dyDescent="0.3">
      <c r="B48">
        <v>2045</v>
      </c>
      <c r="C48">
        <v>3.5</v>
      </c>
      <c r="D48" s="1">
        <v>28.819707999999999</v>
      </c>
      <c r="E48">
        <v>128500</v>
      </c>
    </row>
    <row r="49" spans="2:5" x14ac:dyDescent="0.3">
      <c r="B49">
        <v>2046</v>
      </c>
      <c r="C49">
        <v>3.5</v>
      </c>
      <c r="D49" s="1">
        <v>28.688568</v>
      </c>
      <c r="E49">
        <v>129000</v>
      </c>
    </row>
    <row r="50" spans="2:5" x14ac:dyDescent="0.3">
      <c r="B50">
        <v>2047</v>
      </c>
      <c r="C50">
        <v>3.5</v>
      </c>
      <c r="D50" s="1">
        <v>28.681221000000001</v>
      </c>
      <c r="E50">
        <v>129500</v>
      </c>
    </row>
    <row r="51" spans="2:5" x14ac:dyDescent="0.3">
      <c r="B51">
        <v>2048</v>
      </c>
      <c r="C51">
        <v>3.5</v>
      </c>
      <c r="D51" s="1">
        <v>28.564233999999999</v>
      </c>
      <c r="E51">
        <v>130000</v>
      </c>
    </row>
    <row r="52" spans="2:5" x14ac:dyDescent="0.3">
      <c r="B52">
        <v>2049</v>
      </c>
      <c r="C52">
        <v>3.5</v>
      </c>
      <c r="D52" s="1">
        <v>28.388195</v>
      </c>
      <c r="E52">
        <v>130500</v>
      </c>
    </row>
    <row r="53" spans="2:5" x14ac:dyDescent="0.3">
      <c r="B53">
        <v>2050</v>
      </c>
      <c r="C53">
        <v>3.5</v>
      </c>
      <c r="D53" s="1">
        <v>28.271892999999999</v>
      </c>
      <c r="E53">
        <v>131000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Zhang</dc:creator>
  <cp:lastModifiedBy>Tom Zhang</cp:lastModifiedBy>
  <dcterms:created xsi:type="dcterms:W3CDTF">2015-06-05T18:17:20Z</dcterms:created>
  <dcterms:modified xsi:type="dcterms:W3CDTF">2020-03-02T01:46:24Z</dcterms:modified>
</cp:coreProperties>
</file>