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75" authorId="0">
      <text>
        <r>
          <rPr>
            <b/>
            <sz val="9"/>
            <color indexed="81"/>
            <rFont val="Tahoma"/>
            <family val="2"/>
          </rPr>
          <t>10.22</t>
        </r>
        <r>
          <rPr>
            <b/>
            <sz val="9"/>
            <color indexed="81"/>
            <rFont val="宋体"/>
            <family val="3"/>
            <charset val="134"/>
          </rPr>
          <t>由数据中心客服专员（张群）转数据中心客服专员（王影）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10.22</t>
        </r>
        <r>
          <rPr>
            <b/>
            <sz val="9"/>
            <color indexed="81"/>
            <rFont val="宋体"/>
            <family val="3"/>
            <charset val="134"/>
          </rPr>
          <t>由数据中心客服专员（张群）转数据中心客服专员（王影）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>10.22</t>
        </r>
        <r>
          <rPr>
            <b/>
            <sz val="9"/>
            <color indexed="81"/>
            <rFont val="宋体"/>
            <family val="3"/>
            <charset val="134"/>
          </rPr>
          <t>由数据中心客服专员（张群）转数据中心客服专员（王影）</t>
        </r>
      </text>
    </comment>
  </commentList>
</comments>
</file>

<file path=xl/sharedStrings.xml><?xml version="1.0" encoding="utf-8"?>
<sst xmlns="http://schemas.openxmlformats.org/spreadsheetml/2006/main" count="388" uniqueCount="168">
  <si>
    <t>部门</t>
  </si>
  <si>
    <t>组别</t>
  </si>
  <si>
    <t>姓名</t>
    <phoneticPr fontId="1" type="noConversion"/>
  </si>
  <si>
    <t>职务</t>
  </si>
  <si>
    <t>直接领导</t>
    <phoneticPr fontId="1" type="noConversion"/>
  </si>
  <si>
    <t>入职日期</t>
  </si>
  <si>
    <t>基本工资</t>
  </si>
  <si>
    <t>津贴部</t>
  </si>
  <si>
    <t>程凤平</t>
  </si>
  <si>
    <t>汤宏</t>
  </si>
  <si>
    <t>雷蕾</t>
  </si>
  <si>
    <t>助理</t>
  </si>
  <si>
    <t>夏永君</t>
  </si>
  <si>
    <t>汤宏</t>
    <phoneticPr fontId="9" type="noConversion"/>
  </si>
  <si>
    <t>简历部</t>
    <phoneticPr fontId="9" type="noConversion"/>
  </si>
  <si>
    <t>简历组</t>
    <phoneticPr fontId="1" type="noConversion"/>
  </si>
  <si>
    <t>杨柳1</t>
    <phoneticPr fontId="1" type="noConversion"/>
  </si>
  <si>
    <t>简历文员</t>
    <phoneticPr fontId="9" type="noConversion"/>
  </si>
  <si>
    <t>曹倩</t>
    <phoneticPr fontId="1" type="noConversion"/>
  </si>
  <si>
    <t>陈晶晶</t>
    <phoneticPr fontId="1" type="noConversion"/>
  </si>
  <si>
    <t>行政会务部</t>
  </si>
  <si>
    <t>李鹏飞</t>
  </si>
  <si>
    <t>经理</t>
    <phoneticPr fontId="1" type="noConversion"/>
  </si>
  <si>
    <t>行政会务部</t>
    <phoneticPr fontId="1" type="noConversion"/>
  </si>
  <si>
    <t>行政组</t>
    <phoneticPr fontId="1" type="noConversion"/>
  </si>
  <si>
    <t>邓成湘</t>
    <phoneticPr fontId="10" type="noConversion"/>
  </si>
  <si>
    <t>行政文员</t>
    <phoneticPr fontId="1" type="noConversion"/>
  </si>
  <si>
    <t>李鹏飞</t>
    <phoneticPr fontId="1" type="noConversion"/>
  </si>
  <si>
    <t>行政组</t>
  </si>
  <si>
    <t>鲁庆</t>
    <phoneticPr fontId="10" type="noConversion"/>
  </si>
  <si>
    <t>会务服务组</t>
  </si>
  <si>
    <t>丁兵兵</t>
  </si>
  <si>
    <t>会务主管</t>
    <phoneticPr fontId="1" type="noConversion"/>
  </si>
  <si>
    <t>冯哲</t>
    <phoneticPr fontId="1" type="noConversion"/>
  </si>
  <si>
    <t>会务专员</t>
    <phoneticPr fontId="1" type="noConversion"/>
  </si>
  <si>
    <t>行政会务部</t>
    <phoneticPr fontId="9" type="noConversion"/>
  </si>
  <si>
    <t>后勤组</t>
    <phoneticPr fontId="1" type="noConversion"/>
  </si>
  <si>
    <t>屈华荣</t>
    <phoneticPr fontId="1" type="noConversion"/>
  </si>
  <si>
    <t>会务专员</t>
    <phoneticPr fontId="9" type="noConversion"/>
  </si>
  <si>
    <t>丁兵兵</t>
    <phoneticPr fontId="1" type="noConversion"/>
  </si>
  <si>
    <t>李录祥</t>
    <phoneticPr fontId="1" type="noConversion"/>
  </si>
  <si>
    <t>保洁员</t>
    <phoneticPr fontId="9" type="noConversion"/>
  </si>
  <si>
    <t>后勤组</t>
  </si>
  <si>
    <t>宋燕玲</t>
    <phoneticPr fontId="1" type="noConversion"/>
  </si>
  <si>
    <t>保洁员</t>
  </si>
  <si>
    <t>张菊华</t>
    <phoneticPr fontId="1" type="noConversion"/>
  </si>
  <si>
    <t>张福蓉</t>
    <phoneticPr fontId="1" type="noConversion"/>
  </si>
  <si>
    <t>梅屏生</t>
  </si>
  <si>
    <t>张利云</t>
  </si>
  <si>
    <t>餐管</t>
  </si>
  <si>
    <t>陈佳</t>
  </si>
  <si>
    <t>电工</t>
  </si>
  <si>
    <t>吴忠喜</t>
  </si>
  <si>
    <t>门岗</t>
  </si>
  <si>
    <t>张海东</t>
    <phoneticPr fontId="9" type="noConversion"/>
  </si>
  <si>
    <t>丁兵兵</t>
    <phoneticPr fontId="9" type="noConversion"/>
  </si>
  <si>
    <t>周发际</t>
  </si>
  <si>
    <t>李桂香</t>
  </si>
  <si>
    <t>张金桂</t>
  </si>
  <si>
    <t>朱凤兰</t>
  </si>
  <si>
    <t>舒翠芳</t>
  </si>
  <si>
    <t>舒治珍</t>
  </si>
  <si>
    <t>江波</t>
  </si>
  <si>
    <t>技术部</t>
    <phoneticPr fontId="1" type="noConversion"/>
  </si>
  <si>
    <t>刘燕</t>
    <phoneticPr fontId="1" type="noConversion"/>
  </si>
  <si>
    <t>技术专员</t>
    <phoneticPr fontId="9" type="noConversion"/>
  </si>
  <si>
    <t>江波</t>
    <phoneticPr fontId="9" type="noConversion"/>
  </si>
  <si>
    <t>李贵彦</t>
    <phoneticPr fontId="1" type="noConversion"/>
  </si>
  <si>
    <t>技术专员</t>
    <phoneticPr fontId="1" type="noConversion"/>
  </si>
  <si>
    <t>田斌</t>
    <phoneticPr fontId="1" type="noConversion"/>
  </si>
  <si>
    <t>刘伟博</t>
    <phoneticPr fontId="1" type="noConversion"/>
  </si>
  <si>
    <t>余宇翔</t>
    <phoneticPr fontId="1" type="noConversion"/>
  </si>
  <si>
    <t>开发部</t>
    <phoneticPr fontId="1" type="noConversion"/>
  </si>
  <si>
    <t>孙恒婕</t>
    <phoneticPr fontId="1" type="noConversion"/>
  </si>
  <si>
    <t>开发组专员</t>
    <phoneticPr fontId="1" type="noConversion"/>
  </si>
  <si>
    <t>胡汉煌</t>
    <phoneticPr fontId="1" type="noConversion"/>
  </si>
  <si>
    <t>宣传部</t>
    <phoneticPr fontId="1" type="noConversion"/>
  </si>
  <si>
    <t>耿丽娟</t>
    <phoneticPr fontId="9" type="noConversion"/>
  </si>
  <si>
    <t>经理</t>
    <phoneticPr fontId="9" type="noConversion"/>
  </si>
  <si>
    <t>黄存友</t>
    <phoneticPr fontId="1" type="noConversion"/>
  </si>
  <si>
    <t>马茂超</t>
    <phoneticPr fontId="1" type="noConversion"/>
  </si>
  <si>
    <t>宣传专员</t>
    <phoneticPr fontId="1" type="noConversion"/>
  </si>
  <si>
    <t>耿丽娟</t>
    <phoneticPr fontId="1" type="noConversion"/>
  </si>
  <si>
    <t>财务部</t>
  </si>
  <si>
    <t>郭玉芬</t>
  </si>
  <si>
    <t>刘晓晖</t>
  </si>
  <si>
    <t>财务部</t>
    <phoneticPr fontId="1" type="noConversion"/>
  </si>
  <si>
    <t>财务组</t>
    <phoneticPr fontId="1" type="noConversion"/>
  </si>
  <si>
    <t>罗芬</t>
    <phoneticPr fontId="9" type="noConversion"/>
  </si>
  <si>
    <t>主管</t>
    <phoneticPr fontId="1" type="noConversion"/>
  </si>
  <si>
    <t>郭玉芬</t>
    <phoneticPr fontId="9" type="noConversion"/>
  </si>
  <si>
    <t>财务部</t>
    <phoneticPr fontId="9" type="noConversion"/>
  </si>
  <si>
    <t>张瑞</t>
    <phoneticPr fontId="1" type="noConversion"/>
  </si>
  <si>
    <t>助理</t>
    <phoneticPr fontId="1" type="noConversion"/>
  </si>
  <si>
    <t>罗芬</t>
    <phoneticPr fontId="1" type="noConversion"/>
  </si>
  <si>
    <t>贺小丹</t>
    <phoneticPr fontId="1" type="noConversion"/>
  </si>
  <si>
    <t>张金兰</t>
    <phoneticPr fontId="1" type="noConversion"/>
  </si>
  <si>
    <t>开票员</t>
    <phoneticPr fontId="1" type="noConversion"/>
  </si>
  <si>
    <t>王思雨</t>
    <phoneticPr fontId="1" type="noConversion"/>
  </si>
  <si>
    <t>王江钰</t>
    <phoneticPr fontId="1" type="noConversion"/>
  </si>
  <si>
    <t>杜佳</t>
    <phoneticPr fontId="9" type="noConversion"/>
  </si>
  <si>
    <t>徐芸</t>
    <phoneticPr fontId="1" type="noConversion"/>
  </si>
  <si>
    <t>助理</t>
    <phoneticPr fontId="9" type="noConversion"/>
  </si>
  <si>
    <t>杜佳</t>
    <phoneticPr fontId="1" type="noConversion"/>
  </si>
  <si>
    <t>何珂珂</t>
    <phoneticPr fontId="1" type="noConversion"/>
  </si>
  <si>
    <t>熊玉洁</t>
    <phoneticPr fontId="9" type="noConversion"/>
  </si>
  <si>
    <t>吴优</t>
    <phoneticPr fontId="9" type="noConversion"/>
  </si>
  <si>
    <t>王青</t>
    <phoneticPr fontId="1" type="noConversion"/>
  </si>
  <si>
    <t>汤总办</t>
    <phoneticPr fontId="1" type="noConversion"/>
  </si>
  <si>
    <t>总经办</t>
    <phoneticPr fontId="1" type="noConversion"/>
  </si>
  <si>
    <t>王淞民</t>
    <phoneticPr fontId="1" type="noConversion"/>
  </si>
  <si>
    <t>汤宏</t>
    <phoneticPr fontId="1" type="noConversion"/>
  </si>
  <si>
    <t>陈超</t>
    <phoneticPr fontId="1" type="noConversion"/>
  </si>
  <si>
    <t>陈翔宇</t>
    <phoneticPr fontId="9" type="noConversion"/>
  </si>
  <si>
    <t>总经办</t>
  </si>
  <si>
    <t>简书梅</t>
    <phoneticPr fontId="10" type="noConversion"/>
  </si>
  <si>
    <t>总经办</t>
    <phoneticPr fontId="9" type="noConversion"/>
  </si>
  <si>
    <t>卢永宏</t>
    <phoneticPr fontId="9" type="noConversion"/>
  </si>
  <si>
    <t>车务组</t>
    <phoneticPr fontId="1" type="noConversion"/>
  </si>
  <si>
    <t>韩文锋</t>
  </si>
  <si>
    <t>车务组</t>
    <phoneticPr fontId="9" type="noConversion"/>
  </si>
  <si>
    <t>肖斌</t>
    <phoneticPr fontId="9" type="noConversion"/>
  </si>
  <si>
    <t>司机</t>
    <phoneticPr fontId="1" type="noConversion"/>
  </si>
  <si>
    <t>韩文峰</t>
    <phoneticPr fontId="9" type="noConversion"/>
  </si>
  <si>
    <t xml:space="preserve"> 车务组 </t>
    <phoneticPr fontId="1" type="noConversion"/>
  </si>
  <si>
    <t>李顺宇</t>
    <phoneticPr fontId="1" type="noConversion"/>
  </si>
  <si>
    <t>司机</t>
  </si>
  <si>
    <t>韩文峰</t>
    <phoneticPr fontId="1" type="noConversion"/>
  </si>
  <si>
    <t>向成月</t>
  </si>
  <si>
    <t>盛中海</t>
    <phoneticPr fontId="9" type="noConversion"/>
  </si>
  <si>
    <t>司机</t>
    <phoneticPr fontId="9" type="noConversion"/>
  </si>
  <si>
    <t>陈臻</t>
    <phoneticPr fontId="1" type="noConversion"/>
  </si>
  <si>
    <t>韩文锋</t>
    <phoneticPr fontId="1" type="noConversion"/>
  </si>
  <si>
    <t>尧迎春</t>
    <phoneticPr fontId="1" type="noConversion"/>
  </si>
  <si>
    <t>翟敏</t>
    <phoneticPr fontId="9" type="noConversion"/>
  </si>
  <si>
    <t>陈默</t>
    <phoneticPr fontId="1" type="noConversion"/>
  </si>
  <si>
    <t>员工</t>
    <phoneticPr fontId="1" type="noConversion"/>
  </si>
  <si>
    <t>周华安</t>
    <phoneticPr fontId="1" type="noConversion"/>
  </si>
  <si>
    <t>林翠苹</t>
    <phoneticPr fontId="1" type="noConversion"/>
  </si>
  <si>
    <t>蔡辉</t>
    <phoneticPr fontId="1" type="noConversion"/>
  </si>
  <si>
    <t>肖敏1</t>
    <phoneticPr fontId="1" type="noConversion"/>
  </si>
  <si>
    <t>肖莲</t>
    <phoneticPr fontId="1" type="noConversion"/>
  </si>
  <si>
    <t>彭黎</t>
  </si>
  <si>
    <t>胡妮</t>
    <phoneticPr fontId="1" type="noConversion"/>
  </si>
  <si>
    <t>吴京京</t>
    <phoneticPr fontId="1" type="noConversion"/>
  </si>
  <si>
    <t>程彩菊</t>
    <phoneticPr fontId="1" type="noConversion"/>
  </si>
  <si>
    <t>伍乔乔</t>
    <phoneticPr fontId="1" type="noConversion"/>
  </si>
  <si>
    <t>王宗婉</t>
    <phoneticPr fontId="1" type="noConversion"/>
  </si>
  <si>
    <t>数据中心</t>
  </si>
  <si>
    <t>王影</t>
  </si>
  <si>
    <t>数据中心</t>
    <phoneticPr fontId="10" type="noConversion"/>
  </si>
  <si>
    <t>秦春燕</t>
  </si>
  <si>
    <t>客服专员</t>
  </si>
  <si>
    <t>数据中心</t>
    <phoneticPr fontId="1" type="noConversion"/>
  </si>
  <si>
    <t>李桃</t>
    <phoneticPr fontId="9" type="noConversion"/>
  </si>
  <si>
    <t>客服专员</t>
    <phoneticPr fontId="9" type="noConversion"/>
  </si>
  <si>
    <t>王影</t>
    <phoneticPr fontId="1" type="noConversion"/>
  </si>
  <si>
    <t>李雨蓉</t>
    <phoneticPr fontId="9" type="noConversion"/>
  </si>
  <si>
    <t>徐登</t>
  </si>
  <si>
    <t>卢玲</t>
  </si>
  <si>
    <t>周宏</t>
  </si>
  <si>
    <t>钟娟</t>
    <phoneticPr fontId="1" type="noConversion"/>
  </si>
  <si>
    <t>客服主管</t>
    <phoneticPr fontId="1" type="noConversion"/>
  </si>
  <si>
    <t>胡玉赢1</t>
    <phoneticPr fontId="1" type="noConversion"/>
  </si>
  <si>
    <t>客服专员</t>
    <phoneticPr fontId="1" type="noConversion"/>
  </si>
  <si>
    <t>杨玲玲</t>
    <phoneticPr fontId="1" type="noConversion"/>
  </si>
  <si>
    <t>潘翠</t>
    <phoneticPr fontId="9" type="noConversion"/>
  </si>
  <si>
    <t>梁豪莉</t>
    <phoneticPr fontId="9" type="noConversion"/>
  </si>
</sst>
</file>

<file path=xl/styles.xml><?xml version="1.0" encoding="utf-8"?>
<styleSheet xmlns="http://schemas.openxmlformats.org/spreadsheetml/2006/main">
  <numFmts count="1">
    <numFmt numFmtId="177" formatCode="0_);[Red]\(0\)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Tahoma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5" fillId="0" borderId="0" applyProtection="0">
      <alignment vertical="center"/>
    </xf>
  </cellStyleXfs>
  <cellXfs count="3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/>
    </xf>
    <xf numFmtId="0" fontId="2" fillId="0" borderId="1" xfId="2" applyFont="1" applyFill="1" applyBorder="1">
      <alignment vertical="center"/>
    </xf>
    <xf numFmtId="0" fontId="7" fillId="0" borderId="1" xfId="2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9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/>
    </xf>
    <xf numFmtId="0" fontId="8" fillId="0" borderId="1" xfId="5" applyFont="1" applyFill="1" applyBorder="1" applyAlignment="1">
      <alignment horizontal="center" vertical="center" wrapText="1"/>
    </xf>
  </cellXfs>
  <cellStyles count="6">
    <cellStyle name="百分比" xfId="1" builtinId="5"/>
    <cellStyle name="常规" xfId="0" builtinId="0"/>
    <cellStyle name="常规 11" xfId="4"/>
    <cellStyle name="常规 2" xfId="5"/>
    <cellStyle name="常规 23 10 2" xfId="2"/>
    <cellStyle name="常规 35" xfId="3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"/>
  <sheetViews>
    <sheetView tabSelected="1" workbookViewId="0">
      <selection activeCell="K12" sqref="K12"/>
    </sheetView>
  </sheetViews>
  <sheetFormatPr defaultRowHeight="13.5"/>
  <sheetData>
    <row r="1" spans="1:7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>
      <c r="A2" s="4" t="s">
        <v>7</v>
      </c>
      <c r="B2" s="5"/>
      <c r="C2" s="8" t="s">
        <v>10</v>
      </c>
      <c r="D2" s="4" t="s">
        <v>11</v>
      </c>
      <c r="E2" s="6" t="s">
        <v>8</v>
      </c>
      <c r="F2" s="7">
        <v>42663</v>
      </c>
      <c r="G2" s="9">
        <v>4000</v>
      </c>
    </row>
    <row r="3" spans="1:7">
      <c r="A3" s="4" t="s">
        <v>7</v>
      </c>
      <c r="B3" s="5"/>
      <c r="C3" s="8" t="s">
        <v>12</v>
      </c>
      <c r="D3" s="4" t="s">
        <v>11</v>
      </c>
      <c r="E3" s="6" t="s">
        <v>8</v>
      </c>
      <c r="F3" s="7">
        <v>43210</v>
      </c>
      <c r="G3" s="9">
        <v>3500</v>
      </c>
    </row>
    <row r="4" spans="1:7">
      <c r="A4" s="14" t="s">
        <v>14</v>
      </c>
      <c r="B4" s="15" t="s">
        <v>15</v>
      </c>
      <c r="C4" s="16" t="s">
        <v>16</v>
      </c>
      <c r="D4" s="14" t="s">
        <v>17</v>
      </c>
      <c r="E4" s="14" t="s">
        <v>18</v>
      </c>
      <c r="F4" s="17">
        <v>43313</v>
      </c>
      <c r="G4" s="9">
        <v>3000</v>
      </c>
    </row>
    <row r="5" spans="1:7">
      <c r="A5" s="14" t="s">
        <v>14</v>
      </c>
      <c r="B5" s="15" t="s">
        <v>15</v>
      </c>
      <c r="C5" s="16" t="s">
        <v>19</v>
      </c>
      <c r="D5" s="14" t="s">
        <v>17</v>
      </c>
      <c r="E5" s="14" t="s">
        <v>18</v>
      </c>
      <c r="F5" s="17">
        <v>43360</v>
      </c>
      <c r="G5" s="9">
        <v>3000</v>
      </c>
    </row>
    <row r="6" spans="1:7">
      <c r="A6" s="14" t="s">
        <v>23</v>
      </c>
      <c r="B6" s="15" t="s">
        <v>24</v>
      </c>
      <c r="C6" s="16" t="s">
        <v>25</v>
      </c>
      <c r="D6" s="14" t="s">
        <v>26</v>
      </c>
      <c r="E6" s="14" t="s">
        <v>27</v>
      </c>
      <c r="F6" s="17">
        <v>43258</v>
      </c>
      <c r="G6" s="9">
        <v>3200</v>
      </c>
    </row>
    <row r="7" spans="1:7">
      <c r="A7" s="14" t="s">
        <v>20</v>
      </c>
      <c r="B7" s="15" t="s">
        <v>28</v>
      </c>
      <c r="C7" s="16" t="s">
        <v>29</v>
      </c>
      <c r="D7" s="14" t="s">
        <v>26</v>
      </c>
      <c r="E7" s="14" t="s">
        <v>21</v>
      </c>
      <c r="F7" s="17">
        <v>43024</v>
      </c>
      <c r="G7" s="9">
        <v>4500</v>
      </c>
    </row>
    <row r="8" spans="1:7">
      <c r="A8" s="18" t="s">
        <v>20</v>
      </c>
      <c r="B8" s="19" t="s">
        <v>30</v>
      </c>
      <c r="C8" s="20" t="s">
        <v>31</v>
      </c>
      <c r="D8" s="18" t="s">
        <v>32</v>
      </c>
      <c r="E8" s="18" t="s">
        <v>21</v>
      </c>
      <c r="F8" s="21">
        <v>41494</v>
      </c>
      <c r="G8" s="9">
        <v>4500</v>
      </c>
    </row>
    <row r="9" spans="1:7">
      <c r="A9" s="14" t="s">
        <v>20</v>
      </c>
      <c r="B9" s="15" t="s">
        <v>30</v>
      </c>
      <c r="C9" s="16" t="s">
        <v>33</v>
      </c>
      <c r="D9" s="14" t="s">
        <v>34</v>
      </c>
      <c r="E9" s="14" t="s">
        <v>31</v>
      </c>
      <c r="F9" s="17">
        <v>42086</v>
      </c>
      <c r="G9" s="9">
        <v>2700</v>
      </c>
    </row>
    <row r="10" spans="1:7">
      <c r="A10" s="14" t="s">
        <v>35</v>
      </c>
      <c r="B10" s="15" t="s">
        <v>36</v>
      </c>
      <c r="C10" s="16" t="s">
        <v>37</v>
      </c>
      <c r="D10" s="14" t="s">
        <v>38</v>
      </c>
      <c r="E10" s="22" t="s">
        <v>39</v>
      </c>
      <c r="F10" s="17">
        <v>43103</v>
      </c>
      <c r="G10" s="9">
        <v>2700</v>
      </c>
    </row>
    <row r="11" spans="1:7">
      <c r="A11" s="14" t="s">
        <v>35</v>
      </c>
      <c r="B11" s="15" t="s">
        <v>36</v>
      </c>
      <c r="C11" s="16" t="s">
        <v>40</v>
      </c>
      <c r="D11" s="14" t="s">
        <v>41</v>
      </c>
      <c r="E11" s="22" t="s">
        <v>39</v>
      </c>
      <c r="F11" s="17">
        <v>43255</v>
      </c>
      <c r="G11" s="9">
        <v>2500</v>
      </c>
    </row>
    <row r="12" spans="1:7">
      <c r="A12" s="14" t="s">
        <v>20</v>
      </c>
      <c r="B12" s="15" t="s">
        <v>42</v>
      </c>
      <c r="C12" s="16" t="s">
        <v>43</v>
      </c>
      <c r="D12" s="14" t="s">
        <v>44</v>
      </c>
      <c r="E12" s="14" t="s">
        <v>39</v>
      </c>
      <c r="F12" s="23">
        <v>43095</v>
      </c>
      <c r="G12" s="9">
        <v>2500</v>
      </c>
    </row>
    <row r="13" spans="1:7">
      <c r="A13" s="14" t="s">
        <v>20</v>
      </c>
      <c r="B13" s="15" t="s">
        <v>42</v>
      </c>
      <c r="C13" s="16" t="s">
        <v>45</v>
      </c>
      <c r="D13" s="14" t="s">
        <v>44</v>
      </c>
      <c r="E13" s="24" t="s">
        <v>39</v>
      </c>
      <c r="F13" s="23">
        <v>43077</v>
      </c>
      <c r="G13" s="9">
        <v>2500</v>
      </c>
    </row>
    <row r="14" spans="1:7">
      <c r="A14" s="14" t="s">
        <v>20</v>
      </c>
      <c r="B14" s="15" t="s">
        <v>42</v>
      </c>
      <c r="C14" s="16" t="s">
        <v>46</v>
      </c>
      <c r="D14" s="14" t="s">
        <v>44</v>
      </c>
      <c r="E14" s="24" t="s">
        <v>39</v>
      </c>
      <c r="F14" s="23">
        <v>43350</v>
      </c>
      <c r="G14" s="9">
        <v>2500</v>
      </c>
    </row>
    <row r="15" spans="1:7">
      <c r="A15" s="14" t="s">
        <v>20</v>
      </c>
      <c r="B15" s="15" t="s">
        <v>42</v>
      </c>
      <c r="C15" s="16" t="s">
        <v>47</v>
      </c>
      <c r="D15" s="14" t="s">
        <v>44</v>
      </c>
      <c r="E15" s="14" t="s">
        <v>39</v>
      </c>
      <c r="F15" s="17">
        <v>42425</v>
      </c>
      <c r="G15" s="9">
        <v>2700</v>
      </c>
    </row>
    <row r="16" spans="1:7">
      <c r="A16" s="14" t="s">
        <v>20</v>
      </c>
      <c r="B16" s="15" t="s">
        <v>42</v>
      </c>
      <c r="C16" s="16" t="s">
        <v>48</v>
      </c>
      <c r="D16" s="14" t="s">
        <v>49</v>
      </c>
      <c r="E16" s="14" t="s">
        <v>21</v>
      </c>
      <c r="F16" s="17">
        <v>42437</v>
      </c>
      <c r="G16" s="9">
        <v>3000</v>
      </c>
    </row>
    <row r="17" spans="1:7">
      <c r="A17" s="14" t="s">
        <v>20</v>
      </c>
      <c r="B17" s="15" t="s">
        <v>42</v>
      </c>
      <c r="C17" s="16" t="s">
        <v>50</v>
      </c>
      <c r="D17" s="14" t="s">
        <v>51</v>
      </c>
      <c r="E17" s="14" t="s">
        <v>21</v>
      </c>
      <c r="F17" s="17">
        <v>41873</v>
      </c>
      <c r="G17" s="9">
        <v>4000</v>
      </c>
    </row>
    <row r="18" spans="1:7">
      <c r="A18" s="14" t="s">
        <v>20</v>
      </c>
      <c r="B18" s="15" t="s">
        <v>42</v>
      </c>
      <c r="C18" s="16" t="s">
        <v>52</v>
      </c>
      <c r="D18" s="14" t="s">
        <v>53</v>
      </c>
      <c r="E18" s="14" t="s">
        <v>21</v>
      </c>
      <c r="F18" s="17">
        <v>41091</v>
      </c>
      <c r="G18" s="9">
        <v>3000</v>
      </c>
    </row>
    <row r="19" spans="1:7">
      <c r="A19" s="14" t="s">
        <v>20</v>
      </c>
      <c r="B19" s="15" t="s">
        <v>42</v>
      </c>
      <c r="C19" s="16" t="s">
        <v>54</v>
      </c>
      <c r="D19" s="14" t="s">
        <v>53</v>
      </c>
      <c r="E19" s="14" t="s">
        <v>55</v>
      </c>
      <c r="F19" s="17">
        <v>43383</v>
      </c>
      <c r="G19" s="9">
        <v>2700</v>
      </c>
    </row>
    <row r="20" spans="1:7">
      <c r="A20" s="14" t="s">
        <v>20</v>
      </c>
      <c r="B20" s="15" t="s">
        <v>42</v>
      </c>
      <c r="C20" s="15" t="s">
        <v>56</v>
      </c>
      <c r="D20" s="14" t="s">
        <v>44</v>
      </c>
      <c r="E20" s="14" t="s">
        <v>21</v>
      </c>
      <c r="F20" s="17">
        <v>43331</v>
      </c>
      <c r="G20" s="9">
        <v>3200</v>
      </c>
    </row>
    <row r="21" spans="1:7">
      <c r="A21" s="14" t="s">
        <v>20</v>
      </c>
      <c r="B21" s="15" t="s">
        <v>42</v>
      </c>
      <c r="C21" s="15" t="s">
        <v>57</v>
      </c>
      <c r="D21" s="14" t="s">
        <v>44</v>
      </c>
      <c r="E21" s="15" t="s">
        <v>56</v>
      </c>
      <c r="F21" s="17">
        <v>43335</v>
      </c>
      <c r="G21" s="9">
        <v>2700</v>
      </c>
    </row>
    <row r="22" spans="1:7">
      <c r="A22" s="14" t="s">
        <v>20</v>
      </c>
      <c r="B22" s="15" t="s">
        <v>42</v>
      </c>
      <c r="C22" s="15" t="s">
        <v>58</v>
      </c>
      <c r="D22" s="14" t="s">
        <v>44</v>
      </c>
      <c r="E22" s="15" t="s">
        <v>56</v>
      </c>
      <c r="F22" s="17">
        <v>43383</v>
      </c>
      <c r="G22" s="9">
        <v>2700</v>
      </c>
    </row>
    <row r="23" spans="1:7">
      <c r="A23" s="14" t="s">
        <v>20</v>
      </c>
      <c r="B23" s="15" t="s">
        <v>42</v>
      </c>
      <c r="C23" s="15" t="s">
        <v>59</v>
      </c>
      <c r="D23" s="14" t="s">
        <v>44</v>
      </c>
      <c r="E23" s="15" t="s">
        <v>56</v>
      </c>
      <c r="F23" s="17">
        <v>43383</v>
      </c>
      <c r="G23" s="9">
        <v>2700</v>
      </c>
    </row>
    <row r="24" spans="1:7">
      <c r="A24" s="14" t="s">
        <v>20</v>
      </c>
      <c r="B24" s="15" t="s">
        <v>42</v>
      </c>
      <c r="C24" s="15" t="s">
        <v>60</v>
      </c>
      <c r="D24" s="14" t="s">
        <v>44</v>
      </c>
      <c r="E24" s="15" t="s">
        <v>56</v>
      </c>
      <c r="F24" s="17">
        <v>43383</v>
      </c>
      <c r="G24" s="9">
        <v>2700</v>
      </c>
    </row>
    <row r="25" spans="1:7">
      <c r="A25" s="14" t="s">
        <v>20</v>
      </c>
      <c r="B25" s="15" t="s">
        <v>42</v>
      </c>
      <c r="C25" s="15" t="s">
        <v>61</v>
      </c>
      <c r="D25" s="14" t="s">
        <v>44</v>
      </c>
      <c r="E25" s="15" t="s">
        <v>56</v>
      </c>
      <c r="F25" s="17">
        <v>43383</v>
      </c>
      <c r="G25" s="9">
        <v>2700</v>
      </c>
    </row>
    <row r="26" spans="1:7">
      <c r="A26" s="14" t="s">
        <v>63</v>
      </c>
      <c r="B26" s="26"/>
      <c r="C26" s="16" t="s">
        <v>64</v>
      </c>
      <c r="D26" s="14" t="s">
        <v>65</v>
      </c>
      <c r="E26" s="14" t="s">
        <v>66</v>
      </c>
      <c r="F26" s="17">
        <v>43091</v>
      </c>
      <c r="G26" s="9">
        <v>4000</v>
      </c>
    </row>
    <row r="27" spans="1:7">
      <c r="A27" s="14" t="s">
        <v>63</v>
      </c>
      <c r="B27" s="26"/>
      <c r="C27" s="16" t="s">
        <v>67</v>
      </c>
      <c r="D27" s="14" t="s">
        <v>68</v>
      </c>
      <c r="E27" s="14" t="s">
        <v>62</v>
      </c>
      <c r="F27" s="17">
        <v>43024</v>
      </c>
      <c r="G27" s="9">
        <v>5500</v>
      </c>
    </row>
    <row r="28" spans="1:7">
      <c r="A28" s="14" t="s">
        <v>63</v>
      </c>
      <c r="B28" s="26"/>
      <c r="C28" s="16" t="s">
        <v>69</v>
      </c>
      <c r="D28" s="14" t="s">
        <v>65</v>
      </c>
      <c r="E28" s="14" t="s">
        <v>66</v>
      </c>
      <c r="F28" s="17">
        <v>43279</v>
      </c>
      <c r="G28" s="9">
        <v>6000</v>
      </c>
    </row>
    <row r="29" spans="1:7">
      <c r="A29" s="14" t="s">
        <v>63</v>
      </c>
      <c r="B29" s="26"/>
      <c r="C29" s="16" t="s">
        <v>70</v>
      </c>
      <c r="D29" s="14" t="s">
        <v>65</v>
      </c>
      <c r="E29" s="14" t="s">
        <v>66</v>
      </c>
      <c r="F29" s="17">
        <v>43287</v>
      </c>
      <c r="G29" s="9">
        <v>5000</v>
      </c>
    </row>
    <row r="30" spans="1:7">
      <c r="A30" s="14" t="s">
        <v>63</v>
      </c>
      <c r="B30" s="26"/>
      <c r="C30" s="16" t="s">
        <v>71</v>
      </c>
      <c r="D30" s="14" t="s">
        <v>65</v>
      </c>
      <c r="E30" s="14" t="s">
        <v>66</v>
      </c>
      <c r="F30" s="17">
        <v>43230</v>
      </c>
      <c r="G30" s="9">
        <v>4500</v>
      </c>
    </row>
    <row r="31" spans="1:7">
      <c r="A31" s="14" t="s">
        <v>72</v>
      </c>
      <c r="B31" s="15"/>
      <c r="C31" s="16" t="s">
        <v>73</v>
      </c>
      <c r="D31" s="14" t="s">
        <v>74</v>
      </c>
      <c r="E31" s="14" t="s">
        <v>75</v>
      </c>
      <c r="F31" s="17">
        <v>42913</v>
      </c>
      <c r="G31" s="9">
        <v>5000</v>
      </c>
    </row>
    <row r="32" spans="1:7">
      <c r="A32" s="10" t="s">
        <v>76</v>
      </c>
      <c r="B32" s="25"/>
      <c r="C32" s="12" t="s">
        <v>77</v>
      </c>
      <c r="D32" s="10" t="s">
        <v>78</v>
      </c>
      <c r="E32" s="10" t="s">
        <v>79</v>
      </c>
      <c r="F32" s="13">
        <v>42991</v>
      </c>
      <c r="G32" s="9">
        <v>15000</v>
      </c>
    </row>
    <row r="33" spans="1:7">
      <c r="A33" s="14" t="s">
        <v>76</v>
      </c>
      <c r="B33" s="26"/>
      <c r="C33" s="16" t="s">
        <v>80</v>
      </c>
      <c r="D33" s="14" t="s">
        <v>81</v>
      </c>
      <c r="E33" s="14" t="s">
        <v>82</v>
      </c>
      <c r="F33" s="17">
        <v>43164</v>
      </c>
      <c r="G33" s="9">
        <v>5000</v>
      </c>
    </row>
    <row r="34" spans="1:7">
      <c r="A34" s="10" t="s">
        <v>83</v>
      </c>
      <c r="B34" s="11"/>
      <c r="C34" s="12" t="s">
        <v>84</v>
      </c>
      <c r="D34" s="10" t="s">
        <v>22</v>
      </c>
      <c r="E34" s="10" t="s">
        <v>85</v>
      </c>
      <c r="F34" s="13">
        <v>39364</v>
      </c>
      <c r="G34" s="9">
        <v>10000</v>
      </c>
    </row>
    <row r="35" spans="1:7">
      <c r="A35" s="19" t="s">
        <v>86</v>
      </c>
      <c r="B35" s="18" t="s">
        <v>87</v>
      </c>
      <c r="C35" s="20" t="s">
        <v>88</v>
      </c>
      <c r="D35" s="18" t="s">
        <v>89</v>
      </c>
      <c r="E35" s="18" t="s">
        <v>90</v>
      </c>
      <c r="F35" s="21">
        <v>42457</v>
      </c>
      <c r="G35" s="9">
        <v>5000</v>
      </c>
    </row>
    <row r="36" spans="1:7">
      <c r="A36" s="24" t="s">
        <v>91</v>
      </c>
      <c r="B36" s="24" t="s">
        <v>87</v>
      </c>
      <c r="C36" s="16" t="s">
        <v>92</v>
      </c>
      <c r="D36" s="14" t="s">
        <v>93</v>
      </c>
      <c r="E36" s="14" t="s">
        <v>94</v>
      </c>
      <c r="F36" s="17">
        <v>43193</v>
      </c>
      <c r="G36" s="9">
        <v>3500</v>
      </c>
    </row>
    <row r="37" spans="1:7">
      <c r="A37" s="24" t="s">
        <v>91</v>
      </c>
      <c r="B37" s="24" t="s">
        <v>87</v>
      </c>
      <c r="C37" s="16" t="s">
        <v>95</v>
      </c>
      <c r="D37" s="14" t="s">
        <v>93</v>
      </c>
      <c r="E37" s="14" t="s">
        <v>94</v>
      </c>
      <c r="F37" s="17">
        <v>43192</v>
      </c>
      <c r="G37" s="9">
        <v>3500</v>
      </c>
    </row>
    <row r="38" spans="1:7">
      <c r="A38" s="24" t="s">
        <v>91</v>
      </c>
      <c r="B38" s="24" t="s">
        <v>87</v>
      </c>
      <c r="C38" s="16" t="s">
        <v>96</v>
      </c>
      <c r="D38" s="14" t="s">
        <v>97</v>
      </c>
      <c r="E38" s="14" t="s">
        <v>94</v>
      </c>
      <c r="F38" s="17">
        <v>42475</v>
      </c>
      <c r="G38" s="9">
        <v>3500</v>
      </c>
    </row>
    <row r="39" spans="1:7">
      <c r="A39" s="24" t="s">
        <v>91</v>
      </c>
      <c r="B39" s="24" t="s">
        <v>87</v>
      </c>
      <c r="C39" s="16" t="s">
        <v>98</v>
      </c>
      <c r="D39" s="14" t="s">
        <v>93</v>
      </c>
      <c r="E39" s="14" t="s">
        <v>94</v>
      </c>
      <c r="F39" s="17">
        <v>43172</v>
      </c>
      <c r="G39" s="9">
        <v>3500</v>
      </c>
    </row>
    <row r="40" spans="1:7">
      <c r="A40" s="24" t="s">
        <v>91</v>
      </c>
      <c r="B40" s="24" t="s">
        <v>87</v>
      </c>
      <c r="C40" s="16" t="s">
        <v>99</v>
      </c>
      <c r="D40" s="14" t="s">
        <v>93</v>
      </c>
      <c r="E40" s="14" t="s">
        <v>94</v>
      </c>
      <c r="F40" s="17">
        <v>43335</v>
      </c>
      <c r="G40" s="9">
        <v>2500</v>
      </c>
    </row>
    <row r="41" spans="1:7">
      <c r="A41" s="19" t="s">
        <v>86</v>
      </c>
      <c r="B41" s="18" t="s">
        <v>87</v>
      </c>
      <c r="C41" s="20" t="s">
        <v>100</v>
      </c>
      <c r="D41" s="18" t="s">
        <v>89</v>
      </c>
      <c r="E41" s="18" t="s">
        <v>90</v>
      </c>
      <c r="F41" s="21">
        <v>43203</v>
      </c>
      <c r="G41" s="9">
        <v>5000</v>
      </c>
    </row>
    <row r="42" spans="1:7">
      <c r="A42" s="14" t="s">
        <v>91</v>
      </c>
      <c r="B42" s="14" t="s">
        <v>87</v>
      </c>
      <c r="C42" s="16" t="s">
        <v>101</v>
      </c>
      <c r="D42" s="14" t="s">
        <v>102</v>
      </c>
      <c r="E42" s="16" t="s">
        <v>103</v>
      </c>
      <c r="F42" s="17">
        <v>43217</v>
      </c>
      <c r="G42" s="9">
        <v>3200</v>
      </c>
    </row>
    <row r="43" spans="1:7">
      <c r="A43" s="14" t="s">
        <v>91</v>
      </c>
      <c r="B43" s="14" t="s">
        <v>87</v>
      </c>
      <c r="C43" s="16" t="s">
        <v>104</v>
      </c>
      <c r="D43" s="14" t="s">
        <v>102</v>
      </c>
      <c r="E43" s="16" t="s">
        <v>103</v>
      </c>
      <c r="F43" s="17">
        <v>43203</v>
      </c>
      <c r="G43" s="9">
        <v>4000</v>
      </c>
    </row>
    <row r="44" spans="1:7">
      <c r="A44" s="19" t="s">
        <v>86</v>
      </c>
      <c r="B44" s="18" t="s">
        <v>87</v>
      </c>
      <c r="C44" s="20" t="s">
        <v>105</v>
      </c>
      <c r="D44" s="18" t="s">
        <v>89</v>
      </c>
      <c r="E44" s="18" t="s">
        <v>90</v>
      </c>
      <c r="F44" s="21">
        <v>42499</v>
      </c>
      <c r="G44" s="9">
        <v>3900</v>
      </c>
    </row>
    <row r="45" spans="1:7">
      <c r="A45" s="14" t="s">
        <v>86</v>
      </c>
      <c r="B45" s="15" t="s">
        <v>87</v>
      </c>
      <c r="C45" s="16" t="s">
        <v>106</v>
      </c>
      <c r="D45" s="14" t="s">
        <v>102</v>
      </c>
      <c r="E45" s="16" t="s">
        <v>105</v>
      </c>
      <c r="F45" s="17">
        <v>43335</v>
      </c>
      <c r="G45" s="9">
        <v>3000</v>
      </c>
    </row>
    <row r="46" spans="1:7">
      <c r="A46" s="14" t="s">
        <v>91</v>
      </c>
      <c r="B46" s="14" t="s">
        <v>87</v>
      </c>
      <c r="C46" s="16" t="s">
        <v>107</v>
      </c>
      <c r="D46" s="14" t="s">
        <v>102</v>
      </c>
      <c r="E46" s="16" t="s">
        <v>105</v>
      </c>
      <c r="F46" s="17">
        <v>43242</v>
      </c>
      <c r="G46" s="9">
        <v>3500</v>
      </c>
    </row>
    <row r="47" spans="1:7">
      <c r="A47" s="14" t="s">
        <v>108</v>
      </c>
      <c r="B47" s="15" t="s">
        <v>109</v>
      </c>
      <c r="C47" s="16" t="s">
        <v>110</v>
      </c>
      <c r="D47" s="14" t="s">
        <v>102</v>
      </c>
      <c r="E47" s="14" t="s">
        <v>111</v>
      </c>
      <c r="F47" s="17">
        <v>43248</v>
      </c>
      <c r="G47" s="9">
        <v>4500</v>
      </c>
    </row>
    <row r="48" spans="1:7">
      <c r="A48" s="14" t="s">
        <v>108</v>
      </c>
      <c r="B48" s="15" t="s">
        <v>109</v>
      </c>
      <c r="C48" s="16" t="s">
        <v>112</v>
      </c>
      <c r="D48" s="14" t="s">
        <v>102</v>
      </c>
      <c r="E48" s="14" t="s">
        <v>9</v>
      </c>
      <c r="F48" s="17">
        <v>42717</v>
      </c>
      <c r="G48" s="9">
        <v>5000</v>
      </c>
    </row>
    <row r="49" spans="1:7">
      <c r="A49" s="14" t="s">
        <v>108</v>
      </c>
      <c r="B49" s="27" t="s">
        <v>109</v>
      </c>
      <c r="C49" s="16" t="s">
        <v>113</v>
      </c>
      <c r="D49" s="28" t="s">
        <v>93</v>
      </c>
      <c r="E49" s="28" t="s">
        <v>9</v>
      </c>
      <c r="F49" s="29">
        <v>42793</v>
      </c>
      <c r="G49" s="9">
        <v>7000</v>
      </c>
    </row>
    <row r="50" spans="1:7">
      <c r="A50" s="14" t="s">
        <v>108</v>
      </c>
      <c r="B50" s="15" t="s">
        <v>114</v>
      </c>
      <c r="C50" s="16" t="s">
        <v>115</v>
      </c>
      <c r="D50" s="14" t="s">
        <v>93</v>
      </c>
      <c r="E50" s="14" t="s">
        <v>9</v>
      </c>
      <c r="F50" s="17">
        <v>42373</v>
      </c>
      <c r="G50" s="9">
        <v>4500</v>
      </c>
    </row>
    <row r="51" spans="1:7">
      <c r="A51" s="14" t="s">
        <v>108</v>
      </c>
      <c r="B51" s="15" t="s">
        <v>116</v>
      </c>
      <c r="C51" s="16" t="s">
        <v>117</v>
      </c>
      <c r="D51" s="14" t="s">
        <v>93</v>
      </c>
      <c r="E51" s="14" t="s">
        <v>13</v>
      </c>
      <c r="F51" s="17">
        <v>40254</v>
      </c>
      <c r="G51" s="9">
        <v>5000</v>
      </c>
    </row>
    <row r="52" spans="1:7">
      <c r="A52" s="11" t="s">
        <v>108</v>
      </c>
      <c r="B52" s="11" t="s">
        <v>118</v>
      </c>
      <c r="C52" s="12" t="s">
        <v>119</v>
      </c>
      <c r="D52" s="10" t="s">
        <v>22</v>
      </c>
      <c r="E52" s="10" t="s">
        <v>111</v>
      </c>
      <c r="F52" s="13">
        <v>42311</v>
      </c>
      <c r="G52" s="9">
        <v>5000</v>
      </c>
    </row>
    <row r="53" spans="1:7">
      <c r="A53" s="14" t="s">
        <v>108</v>
      </c>
      <c r="B53" s="15" t="s">
        <v>120</v>
      </c>
      <c r="C53" s="16" t="s">
        <v>121</v>
      </c>
      <c r="D53" s="14" t="s">
        <v>122</v>
      </c>
      <c r="E53" s="14" t="s">
        <v>123</v>
      </c>
      <c r="F53" s="17">
        <v>43265</v>
      </c>
      <c r="G53" s="9">
        <v>5000</v>
      </c>
    </row>
    <row r="54" spans="1:7">
      <c r="A54" s="14" t="s">
        <v>108</v>
      </c>
      <c r="B54" s="15" t="s">
        <v>124</v>
      </c>
      <c r="C54" s="16" t="s">
        <v>125</v>
      </c>
      <c r="D54" s="14" t="s">
        <v>126</v>
      </c>
      <c r="E54" s="14" t="s">
        <v>127</v>
      </c>
      <c r="F54" s="17">
        <v>43082</v>
      </c>
      <c r="G54" s="9">
        <v>3500</v>
      </c>
    </row>
    <row r="55" spans="1:7">
      <c r="A55" s="14" t="s">
        <v>108</v>
      </c>
      <c r="B55" s="15" t="s">
        <v>118</v>
      </c>
      <c r="C55" s="16" t="s">
        <v>128</v>
      </c>
      <c r="D55" s="14" t="s">
        <v>126</v>
      </c>
      <c r="E55" s="14" t="s">
        <v>119</v>
      </c>
      <c r="F55" s="17">
        <v>41926</v>
      </c>
      <c r="G55" s="9">
        <v>3000</v>
      </c>
    </row>
    <row r="56" spans="1:7">
      <c r="A56" s="14" t="s">
        <v>108</v>
      </c>
      <c r="B56" s="15" t="s">
        <v>118</v>
      </c>
      <c r="C56" s="16" t="s">
        <v>129</v>
      </c>
      <c r="D56" s="14" t="s">
        <v>130</v>
      </c>
      <c r="E56" s="14" t="s">
        <v>119</v>
      </c>
      <c r="F56" s="17">
        <v>42912</v>
      </c>
      <c r="G56" s="9">
        <v>3500</v>
      </c>
    </row>
    <row r="57" spans="1:7">
      <c r="A57" s="14" t="s">
        <v>108</v>
      </c>
      <c r="B57" s="15" t="s">
        <v>118</v>
      </c>
      <c r="C57" s="16" t="s">
        <v>131</v>
      </c>
      <c r="D57" s="14" t="s">
        <v>122</v>
      </c>
      <c r="E57" s="14" t="s">
        <v>132</v>
      </c>
      <c r="F57" s="17">
        <v>42963</v>
      </c>
      <c r="G57" s="9">
        <v>3500</v>
      </c>
    </row>
    <row r="58" spans="1:7">
      <c r="A58" s="14" t="s">
        <v>108</v>
      </c>
      <c r="B58" s="15" t="s">
        <v>118</v>
      </c>
      <c r="C58" s="16" t="s">
        <v>133</v>
      </c>
      <c r="D58" s="14" t="s">
        <v>122</v>
      </c>
      <c r="E58" s="14" t="s">
        <v>132</v>
      </c>
      <c r="F58" s="17">
        <v>43344</v>
      </c>
      <c r="G58" s="9">
        <v>3000</v>
      </c>
    </row>
    <row r="59" spans="1:7">
      <c r="A59" s="11" t="s">
        <v>109</v>
      </c>
      <c r="B59" s="10"/>
      <c r="C59" s="12" t="s">
        <v>134</v>
      </c>
      <c r="D59" s="10" t="s">
        <v>22</v>
      </c>
      <c r="E59" s="10" t="s">
        <v>13</v>
      </c>
      <c r="F59" s="13">
        <v>40392</v>
      </c>
      <c r="G59" s="9">
        <v>10000</v>
      </c>
    </row>
    <row r="60" spans="1:7">
      <c r="A60" s="14" t="s">
        <v>109</v>
      </c>
      <c r="B60" s="15"/>
      <c r="C60" s="16" t="s">
        <v>135</v>
      </c>
      <c r="D60" s="14" t="s">
        <v>136</v>
      </c>
      <c r="E60" s="14" t="s">
        <v>137</v>
      </c>
      <c r="F60" s="17">
        <v>43214</v>
      </c>
      <c r="G60" s="9">
        <v>5000</v>
      </c>
    </row>
    <row r="61" spans="1:7">
      <c r="A61" s="14" t="s">
        <v>109</v>
      </c>
      <c r="B61" s="15"/>
      <c r="C61" s="16" t="s">
        <v>138</v>
      </c>
      <c r="D61" s="14" t="s">
        <v>136</v>
      </c>
      <c r="E61" s="14" t="s">
        <v>137</v>
      </c>
      <c r="F61" s="17">
        <v>42975</v>
      </c>
      <c r="G61" s="9">
        <v>5000</v>
      </c>
    </row>
    <row r="62" spans="1:7">
      <c r="A62" s="14" t="s">
        <v>109</v>
      </c>
      <c r="B62" s="14"/>
      <c r="C62" s="16" t="s">
        <v>139</v>
      </c>
      <c r="D62" s="14" t="s">
        <v>136</v>
      </c>
      <c r="E62" s="14" t="s">
        <v>137</v>
      </c>
      <c r="F62" s="17">
        <v>43231</v>
      </c>
      <c r="G62" s="9">
        <v>5000</v>
      </c>
    </row>
    <row r="63" spans="1:7">
      <c r="A63" s="14" t="s">
        <v>116</v>
      </c>
      <c r="B63" s="14"/>
      <c r="C63" s="16" t="s">
        <v>140</v>
      </c>
      <c r="D63" s="14" t="s">
        <v>136</v>
      </c>
      <c r="E63" s="14" t="s">
        <v>137</v>
      </c>
      <c r="F63" s="17">
        <v>42566</v>
      </c>
      <c r="G63" s="9">
        <v>5000</v>
      </c>
    </row>
    <row r="64" spans="1:7">
      <c r="A64" s="14" t="s">
        <v>116</v>
      </c>
      <c r="B64" s="14"/>
      <c r="C64" s="16" t="s">
        <v>141</v>
      </c>
      <c r="D64" s="14" t="s">
        <v>136</v>
      </c>
      <c r="E64" s="14" t="s">
        <v>137</v>
      </c>
      <c r="F64" s="17">
        <v>42426</v>
      </c>
      <c r="G64" s="9">
        <v>5000</v>
      </c>
    </row>
    <row r="65" spans="1:7">
      <c r="A65" s="14" t="s">
        <v>116</v>
      </c>
      <c r="B65" s="14"/>
      <c r="C65" s="16" t="s">
        <v>142</v>
      </c>
      <c r="D65" s="14" t="s">
        <v>136</v>
      </c>
      <c r="E65" s="14" t="s">
        <v>137</v>
      </c>
      <c r="F65" s="17">
        <v>42685</v>
      </c>
      <c r="G65" s="9">
        <v>5000</v>
      </c>
    </row>
    <row r="66" spans="1:7">
      <c r="A66" s="14" t="s">
        <v>109</v>
      </c>
      <c r="B66" s="15"/>
      <c r="C66" s="16" t="s">
        <v>143</v>
      </c>
      <c r="D66" s="14" t="s">
        <v>136</v>
      </c>
      <c r="E66" s="14" t="s">
        <v>137</v>
      </c>
      <c r="F66" s="17">
        <v>42551</v>
      </c>
      <c r="G66" s="9">
        <v>5000</v>
      </c>
    </row>
    <row r="67" spans="1:7">
      <c r="A67" s="14" t="s">
        <v>116</v>
      </c>
      <c r="B67" s="14"/>
      <c r="C67" s="16" t="s">
        <v>144</v>
      </c>
      <c r="D67" s="14" t="s">
        <v>136</v>
      </c>
      <c r="E67" s="14" t="s">
        <v>137</v>
      </c>
      <c r="F67" s="17">
        <v>43178</v>
      </c>
      <c r="G67" s="9">
        <v>5000</v>
      </c>
    </row>
    <row r="68" spans="1:7">
      <c r="A68" s="14" t="s">
        <v>109</v>
      </c>
      <c r="B68" s="15"/>
      <c r="C68" s="16" t="s">
        <v>145</v>
      </c>
      <c r="D68" s="14" t="s">
        <v>136</v>
      </c>
      <c r="E68" s="14" t="s">
        <v>137</v>
      </c>
      <c r="F68" s="17">
        <v>42864</v>
      </c>
      <c r="G68" s="9">
        <v>5000</v>
      </c>
    </row>
    <row r="69" spans="1:7">
      <c r="A69" s="14" t="s">
        <v>109</v>
      </c>
      <c r="B69" s="15"/>
      <c r="C69" s="16" t="s">
        <v>146</v>
      </c>
      <c r="D69" s="14" t="s">
        <v>136</v>
      </c>
      <c r="E69" s="14" t="s">
        <v>137</v>
      </c>
      <c r="F69" s="17">
        <v>40849</v>
      </c>
      <c r="G69" s="9">
        <v>8000</v>
      </c>
    </row>
    <row r="70" spans="1:7">
      <c r="A70" s="24" t="s">
        <v>116</v>
      </c>
      <c r="B70" s="24"/>
      <c r="C70" s="16" t="s">
        <v>147</v>
      </c>
      <c r="D70" s="14" t="s">
        <v>136</v>
      </c>
      <c r="E70" s="14" t="s">
        <v>137</v>
      </c>
      <c r="F70" s="17">
        <v>42793</v>
      </c>
      <c r="G70" s="9">
        <v>5000</v>
      </c>
    </row>
    <row r="71" spans="1:7">
      <c r="A71" s="10" t="s">
        <v>148</v>
      </c>
      <c r="B71" s="11"/>
      <c r="C71" s="12" t="s">
        <v>149</v>
      </c>
      <c r="D71" s="10" t="s">
        <v>22</v>
      </c>
      <c r="E71" s="10" t="s">
        <v>111</v>
      </c>
      <c r="F71" s="13">
        <v>40313</v>
      </c>
      <c r="G71" s="9">
        <v>15000</v>
      </c>
    </row>
    <row r="72" spans="1:7">
      <c r="A72" s="14" t="s">
        <v>148</v>
      </c>
      <c r="B72" s="15" t="s">
        <v>150</v>
      </c>
      <c r="C72" s="16" t="s">
        <v>151</v>
      </c>
      <c r="D72" s="14" t="s">
        <v>152</v>
      </c>
      <c r="E72" s="14" t="s">
        <v>149</v>
      </c>
      <c r="F72" s="17">
        <v>42432</v>
      </c>
      <c r="G72" s="9">
        <v>4438</v>
      </c>
    </row>
    <row r="73" spans="1:7">
      <c r="A73" s="14" t="s">
        <v>153</v>
      </c>
      <c r="B73" s="15" t="s">
        <v>150</v>
      </c>
      <c r="C73" s="16" t="s">
        <v>154</v>
      </c>
      <c r="D73" s="14" t="s">
        <v>155</v>
      </c>
      <c r="E73" s="22" t="s">
        <v>156</v>
      </c>
      <c r="F73" s="17">
        <v>43182</v>
      </c>
      <c r="G73" s="9">
        <v>3200</v>
      </c>
    </row>
    <row r="74" spans="1:7">
      <c r="A74" s="14" t="s">
        <v>153</v>
      </c>
      <c r="B74" s="15" t="s">
        <v>150</v>
      </c>
      <c r="C74" s="16" t="s">
        <v>157</v>
      </c>
      <c r="D74" s="14" t="s">
        <v>155</v>
      </c>
      <c r="E74" s="22" t="s">
        <v>156</v>
      </c>
      <c r="F74" s="17">
        <v>43174</v>
      </c>
      <c r="G74" s="9">
        <v>3150</v>
      </c>
    </row>
    <row r="75" spans="1:7">
      <c r="A75" s="14" t="s">
        <v>153</v>
      </c>
      <c r="B75" s="15" t="s">
        <v>150</v>
      </c>
      <c r="C75" s="30" t="s">
        <v>158</v>
      </c>
      <c r="D75" s="14" t="s">
        <v>155</v>
      </c>
      <c r="E75" s="22" t="s">
        <v>156</v>
      </c>
      <c r="F75" s="17">
        <v>43172</v>
      </c>
      <c r="G75" s="9">
        <v>4542</v>
      </c>
    </row>
    <row r="76" spans="1:7">
      <c r="A76" s="14" t="s">
        <v>153</v>
      </c>
      <c r="B76" s="15" t="s">
        <v>150</v>
      </c>
      <c r="C76" s="30" t="s">
        <v>159</v>
      </c>
      <c r="D76" s="14" t="s">
        <v>155</v>
      </c>
      <c r="E76" s="22" t="s">
        <v>156</v>
      </c>
      <c r="F76" s="17">
        <v>43119</v>
      </c>
      <c r="G76" s="9">
        <v>3516</v>
      </c>
    </row>
    <row r="77" spans="1:7">
      <c r="A77" s="14" t="s">
        <v>153</v>
      </c>
      <c r="B77" s="15" t="s">
        <v>150</v>
      </c>
      <c r="C77" s="30" t="s">
        <v>160</v>
      </c>
      <c r="D77" s="14" t="s">
        <v>155</v>
      </c>
      <c r="E77" s="22" t="s">
        <v>156</v>
      </c>
      <c r="F77" s="17">
        <v>42740</v>
      </c>
      <c r="G77" s="9">
        <v>4530</v>
      </c>
    </row>
    <row r="78" spans="1:7">
      <c r="A78" s="18" t="s">
        <v>153</v>
      </c>
      <c r="B78" s="19" t="s">
        <v>150</v>
      </c>
      <c r="C78" s="20" t="s">
        <v>161</v>
      </c>
      <c r="D78" s="18" t="s">
        <v>162</v>
      </c>
      <c r="E78" s="18" t="s">
        <v>149</v>
      </c>
      <c r="F78" s="21">
        <v>42670</v>
      </c>
      <c r="G78" s="9">
        <v>6100</v>
      </c>
    </row>
    <row r="79" spans="1:7">
      <c r="A79" s="14" t="s">
        <v>153</v>
      </c>
      <c r="B79" s="15" t="s">
        <v>150</v>
      </c>
      <c r="C79" s="16" t="s">
        <v>163</v>
      </c>
      <c r="D79" s="14" t="s">
        <v>164</v>
      </c>
      <c r="E79" s="22" t="s">
        <v>161</v>
      </c>
      <c r="F79" s="17">
        <v>43173</v>
      </c>
      <c r="G79" s="9">
        <v>4806</v>
      </c>
    </row>
    <row r="80" spans="1:7">
      <c r="A80" s="14" t="s">
        <v>153</v>
      </c>
      <c r="B80" s="15" t="s">
        <v>150</v>
      </c>
      <c r="C80" s="16" t="s">
        <v>165</v>
      </c>
      <c r="D80" s="14" t="s">
        <v>152</v>
      </c>
      <c r="E80" s="22" t="s">
        <v>161</v>
      </c>
      <c r="F80" s="17">
        <v>42513</v>
      </c>
      <c r="G80" s="9">
        <v>5567</v>
      </c>
    </row>
    <row r="81" spans="1:7">
      <c r="A81" s="14" t="s">
        <v>153</v>
      </c>
      <c r="B81" s="15" t="s">
        <v>150</v>
      </c>
      <c r="C81" s="16" t="s">
        <v>166</v>
      </c>
      <c r="D81" s="14" t="s">
        <v>152</v>
      </c>
      <c r="E81" s="22" t="s">
        <v>161</v>
      </c>
      <c r="F81" s="17">
        <v>43373</v>
      </c>
      <c r="G81" s="9">
        <v>2500</v>
      </c>
    </row>
    <row r="82" spans="1:7">
      <c r="A82" s="14" t="s">
        <v>153</v>
      </c>
      <c r="B82" s="15" t="s">
        <v>150</v>
      </c>
      <c r="C82" s="16" t="s">
        <v>167</v>
      </c>
      <c r="D82" s="14" t="s">
        <v>152</v>
      </c>
      <c r="E82" s="22" t="s">
        <v>161</v>
      </c>
      <c r="F82" s="17">
        <v>43389</v>
      </c>
      <c r="G82" s="9">
        <v>2500</v>
      </c>
    </row>
  </sheetData>
  <phoneticPr fontId="1" type="noConversion"/>
  <conditionalFormatting sqref="C1:C82">
    <cfRule type="duplicateValues" dxfId="0" priority="12"/>
  </conditionalFormatting>
  <dataValidations count="1">
    <dataValidation showInputMessage="1" showErrorMessage="1" sqref="D56:D58 D32 D44:D45 D39:D40"/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2018-12-12T11:51:27Z</dcterms:modified>
</cp:coreProperties>
</file>