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cr\scy\F0AM-WAM-2020-distribute\Tools\SMILES\"/>
    </mc:Choice>
  </mc:AlternateContent>
  <xr:revisionPtr revIDLastSave="0" documentId="13_ncr:1_{E6DF391A-A1F1-4B7D-A123-2D035CB6BB62}" xr6:coauthVersionLast="47" xr6:coauthVersionMax="47" xr10:uidLastSave="{00000000-0000-0000-0000-000000000000}"/>
  <bookViews>
    <workbookView xWindow="7150" yWindow="640" windowWidth="11060" windowHeight="7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B6" i="1" l="1"/>
  <c r="HB5" i="1"/>
  <c r="HM6" i="1"/>
  <c r="HM5" i="1"/>
  <c r="HE6" i="1"/>
  <c r="HE5" i="1"/>
  <c r="HC6" i="1"/>
  <c r="HC5" i="1"/>
  <c r="JD6" i="1"/>
  <c r="JE6" i="1"/>
  <c r="JF6" i="1"/>
  <c r="JG6" i="1"/>
  <c r="JH6" i="1"/>
  <c r="JE5" i="1"/>
  <c r="JF5" i="1"/>
  <c r="JG5" i="1"/>
  <c r="JH5" i="1"/>
  <c r="JD5" i="1"/>
  <c r="JC6" i="1"/>
  <c r="JC5" i="1"/>
  <c r="JA6" i="1"/>
  <c r="JA5" i="1"/>
  <c r="IY6" i="1"/>
  <c r="IY5" i="1"/>
  <c r="IH6" i="1"/>
  <c r="IH5" i="1"/>
  <c r="IG6" i="1"/>
  <c r="IG5" i="1"/>
  <c r="IF6" i="1"/>
  <c r="IF5" i="1"/>
</calcChain>
</file>

<file path=xl/sharedStrings.xml><?xml version="1.0" encoding="utf-8"?>
<sst xmlns="http://schemas.openxmlformats.org/spreadsheetml/2006/main" count="549" uniqueCount="547">
  <si>
    <t>var1</t>
  </si>
  <si>
    <t>Temperature [K]</t>
  </si>
  <si>
    <t>var2_  1</t>
  </si>
  <si>
    <t>NO2</t>
  </si>
  <si>
    <t>var2_  2</t>
  </si>
  <si>
    <t>NO</t>
  </si>
  <si>
    <t>var2_  3</t>
  </si>
  <si>
    <t>O3P</t>
  </si>
  <si>
    <t>var2_  4</t>
  </si>
  <si>
    <t>O2</t>
  </si>
  <si>
    <t>var2_  5</t>
  </si>
  <si>
    <t>M</t>
  </si>
  <si>
    <t>var2_  6</t>
  </si>
  <si>
    <t>O3</t>
  </si>
  <si>
    <t>var2_  7</t>
  </si>
  <si>
    <t>NO3</t>
  </si>
  <si>
    <t>var2_  8</t>
  </si>
  <si>
    <t>N2O5</t>
  </si>
  <si>
    <t>var2_  9</t>
  </si>
  <si>
    <t>H2O</t>
  </si>
  <si>
    <t>var2_ 10</t>
  </si>
  <si>
    <t>HNO3</t>
  </si>
  <si>
    <t>var2_ 11</t>
  </si>
  <si>
    <t>O1D</t>
  </si>
  <si>
    <t>var2_ 12</t>
  </si>
  <si>
    <t>OH</t>
  </si>
  <si>
    <t>var2_ 13</t>
  </si>
  <si>
    <t>HONO</t>
  </si>
  <si>
    <t>var2_ 14</t>
  </si>
  <si>
    <t>HO2</t>
  </si>
  <si>
    <t>var2_ 15</t>
  </si>
  <si>
    <t>CO</t>
  </si>
  <si>
    <t>var2_ 16</t>
  </si>
  <si>
    <t>CO2</t>
  </si>
  <si>
    <t>var2_ 17</t>
  </si>
  <si>
    <t>HNO4</t>
  </si>
  <si>
    <t>var2_ 18</t>
  </si>
  <si>
    <t>HO2H</t>
  </si>
  <si>
    <t>var2_ 19</t>
  </si>
  <si>
    <t>SO2</t>
  </si>
  <si>
    <t>var2_ 20</t>
  </si>
  <si>
    <t>SULF</t>
  </si>
  <si>
    <t>var2_ 21</t>
  </si>
  <si>
    <t>H2</t>
  </si>
  <si>
    <t>var2_ 22</t>
  </si>
  <si>
    <t>MEO2</t>
  </si>
  <si>
    <t>var2_ 23</t>
  </si>
  <si>
    <t>HCHO</t>
  </si>
  <si>
    <t>var2_ 24</t>
  </si>
  <si>
    <t>COOH</t>
  </si>
  <si>
    <t>var2_ 25</t>
  </si>
  <si>
    <t>MEOH</t>
  </si>
  <si>
    <t>var2_ 26</t>
  </si>
  <si>
    <t>RO2C</t>
  </si>
  <si>
    <t>var2_ 27</t>
  </si>
  <si>
    <t>RO2XC</t>
  </si>
  <si>
    <t>var2_ 28</t>
  </si>
  <si>
    <t>XN</t>
  </si>
  <si>
    <t>var2_ 29</t>
  </si>
  <si>
    <t>MECO3</t>
  </si>
  <si>
    <t>var2_ 30</t>
  </si>
  <si>
    <t>PAN</t>
  </si>
  <si>
    <t>var2_ 31</t>
  </si>
  <si>
    <t>RCO3</t>
  </si>
  <si>
    <t>var2_ 32</t>
  </si>
  <si>
    <t>PAN2</t>
  </si>
  <si>
    <t>var2_ 33</t>
  </si>
  <si>
    <t>xHO2</t>
  </si>
  <si>
    <t>var2_ 34</t>
  </si>
  <si>
    <t>yROOH</t>
  </si>
  <si>
    <t>var2_ 35</t>
  </si>
  <si>
    <t>xCCHO</t>
  </si>
  <si>
    <t>var2_ 36</t>
  </si>
  <si>
    <t>BZCO3</t>
  </si>
  <si>
    <t>var2_ 37</t>
  </si>
  <si>
    <t>PBZN</t>
  </si>
  <si>
    <t>var2_ 38</t>
  </si>
  <si>
    <t>BZO</t>
  </si>
  <si>
    <t>var2_ 39</t>
  </si>
  <si>
    <t>XC</t>
  </si>
  <si>
    <t>var2_ 40</t>
  </si>
  <si>
    <t>MACO3</t>
  </si>
  <si>
    <t>var2_ 41</t>
  </si>
  <si>
    <t>MAPAN</t>
  </si>
  <si>
    <t>var2_ 42</t>
  </si>
  <si>
    <t>TBUO</t>
  </si>
  <si>
    <t>var2_ 43</t>
  </si>
  <si>
    <t>RNO3</t>
  </si>
  <si>
    <t>var2_ 44</t>
  </si>
  <si>
    <t>ACET</t>
  </si>
  <si>
    <t>var2_ 45</t>
  </si>
  <si>
    <t>NPHE</t>
  </si>
  <si>
    <t>var2_ 46</t>
  </si>
  <si>
    <t>CRES</t>
  </si>
  <si>
    <t>var2_ 47</t>
  </si>
  <si>
    <t>CCHO</t>
  </si>
  <si>
    <t>var2_ 48</t>
  </si>
  <si>
    <t>xCO</t>
  </si>
  <si>
    <t>var2_ 49</t>
  </si>
  <si>
    <t>xMECO3</t>
  </si>
  <si>
    <t>var2_ 50</t>
  </si>
  <si>
    <t>xHCHO</t>
  </si>
  <si>
    <t>var2_ 51</t>
  </si>
  <si>
    <t>MEK</t>
  </si>
  <si>
    <t>var2_ 52</t>
  </si>
  <si>
    <t>zRNO3</t>
  </si>
  <si>
    <t>var2_ 53</t>
  </si>
  <si>
    <t>xRCO3</t>
  </si>
  <si>
    <t>var2_ 54</t>
  </si>
  <si>
    <t>xRCHO</t>
  </si>
  <si>
    <t>var2_ 55</t>
  </si>
  <si>
    <t>HCOOH</t>
  </si>
  <si>
    <t>var2_ 56</t>
  </si>
  <si>
    <t>xMGLY</t>
  </si>
  <si>
    <t>var2_ 57</t>
  </si>
  <si>
    <t>xBACL</t>
  </si>
  <si>
    <t>var2_ 58</t>
  </si>
  <si>
    <t>ROOH</t>
  </si>
  <si>
    <t>var2_ 59</t>
  </si>
  <si>
    <t>xOH</t>
  </si>
  <si>
    <t>var2_ 60</t>
  </si>
  <si>
    <t>xPROD2</t>
  </si>
  <si>
    <t>var2_ 61</t>
  </si>
  <si>
    <t>R6OOH</t>
  </si>
  <si>
    <t>var2_ 62</t>
  </si>
  <si>
    <t>PRD2</t>
  </si>
  <si>
    <t>var2_ 63</t>
  </si>
  <si>
    <t>yR6OOH</t>
  </si>
  <si>
    <t>var2_ 64</t>
  </si>
  <si>
    <t>RAOOH</t>
  </si>
  <si>
    <t>var2_ 65</t>
  </si>
  <si>
    <t>MGLY</t>
  </si>
  <si>
    <t>var2_ 66</t>
  </si>
  <si>
    <t>IPRD</t>
  </si>
  <si>
    <t>var2_ 67</t>
  </si>
  <si>
    <t>xGLY</t>
  </si>
  <si>
    <t>var2_ 68</t>
  </si>
  <si>
    <t>xMEK</t>
  </si>
  <si>
    <t>var2_ 69</t>
  </si>
  <si>
    <t>xAFG1</t>
  </si>
  <si>
    <t>var2_ 70</t>
  </si>
  <si>
    <t>xAFG2</t>
  </si>
  <si>
    <t>var2_ 71</t>
  </si>
  <si>
    <t>GLY</t>
  </si>
  <si>
    <t>var2_ 72</t>
  </si>
  <si>
    <t>AFG1</t>
  </si>
  <si>
    <t>var2_ 73</t>
  </si>
  <si>
    <t>AFG2</t>
  </si>
  <si>
    <t>var2_ 74</t>
  </si>
  <si>
    <t>BACL</t>
  </si>
  <si>
    <t>var2_ 75</t>
  </si>
  <si>
    <t>BALD</t>
  </si>
  <si>
    <t>var2_ 76</t>
  </si>
  <si>
    <t>AFG3</t>
  </si>
  <si>
    <t>var2_ 77</t>
  </si>
  <si>
    <t>xIPRD</t>
  </si>
  <si>
    <t>var2_ 78</t>
  </si>
  <si>
    <t>MACR</t>
  </si>
  <si>
    <t>var2_ 79</t>
  </si>
  <si>
    <t>MVK</t>
  </si>
  <si>
    <t>var2_ 80</t>
  </si>
  <si>
    <t>xRNO3</t>
  </si>
  <si>
    <t>var2_ 81</t>
  </si>
  <si>
    <t>xNO2</t>
  </si>
  <si>
    <t>var2_ 82</t>
  </si>
  <si>
    <t>xACET</t>
  </si>
  <si>
    <t>var2_ 83</t>
  </si>
  <si>
    <t>CH4</t>
  </si>
  <si>
    <t>var2_ 84</t>
  </si>
  <si>
    <t>ETHE</t>
  </si>
  <si>
    <t>var2_ 85</t>
  </si>
  <si>
    <t>ISOP</t>
  </si>
  <si>
    <t>var2_ 86</t>
  </si>
  <si>
    <t>xMACR</t>
  </si>
  <si>
    <t>var2_ 87</t>
  </si>
  <si>
    <t>xMVK</t>
  </si>
  <si>
    <t>var2_ 88</t>
  </si>
  <si>
    <t>xMACO3</t>
  </si>
  <si>
    <t>var2_ 89</t>
  </si>
  <si>
    <t>ACETYLENE</t>
  </si>
  <si>
    <t>var2_ 90</t>
  </si>
  <si>
    <t>BENZ</t>
  </si>
  <si>
    <t>var2_ 91</t>
  </si>
  <si>
    <t>yRAOOH</t>
  </si>
  <si>
    <t>var2_ 92</t>
  </si>
  <si>
    <t>ALK1</t>
  </si>
  <si>
    <t>var2_ 93</t>
  </si>
  <si>
    <t>ALK2</t>
  </si>
  <si>
    <t>var2_ 94</t>
  </si>
  <si>
    <t>ALK3</t>
  </si>
  <si>
    <t>var2_ 95</t>
  </si>
  <si>
    <t>xTBUO</t>
  </si>
  <si>
    <t>var2_ 96</t>
  </si>
  <si>
    <t>ALK4</t>
  </si>
  <si>
    <t>var2_ 97</t>
  </si>
  <si>
    <t>xMEO2</t>
  </si>
  <si>
    <t>var2_ 98</t>
  </si>
  <si>
    <t>ALK5</t>
  </si>
  <si>
    <t>var2_ 99</t>
  </si>
  <si>
    <t>OLE1</t>
  </si>
  <si>
    <t>var2_100</t>
  </si>
  <si>
    <t>OLE2</t>
  </si>
  <si>
    <t>var2_101</t>
  </si>
  <si>
    <t>ARO1</t>
  </si>
  <si>
    <t>var2_102</t>
  </si>
  <si>
    <t>xBALD</t>
  </si>
  <si>
    <t>var2_103</t>
  </si>
  <si>
    <t>xAFG3</t>
  </si>
  <si>
    <t>var2_104</t>
  </si>
  <si>
    <t>TERP</t>
  </si>
  <si>
    <t>var2_105</t>
  </si>
  <si>
    <t>CL2</t>
  </si>
  <si>
    <t>var2_106</t>
  </si>
  <si>
    <t>CL</t>
  </si>
  <si>
    <t>var2_107</t>
  </si>
  <si>
    <t>CLNO</t>
  </si>
  <si>
    <t>var2_108</t>
  </si>
  <si>
    <t>CLONO</t>
  </si>
  <si>
    <t>var2_109</t>
  </si>
  <si>
    <t>CLNO2</t>
  </si>
  <si>
    <t>var2_110</t>
  </si>
  <si>
    <t>HCL</t>
  </si>
  <si>
    <t>var2_111</t>
  </si>
  <si>
    <t>CLO</t>
  </si>
  <si>
    <t>var2_112</t>
  </si>
  <si>
    <t>CLONO2</t>
  </si>
  <si>
    <t>var2_113</t>
  </si>
  <si>
    <t>HOCL</t>
  </si>
  <si>
    <t>var2_114</t>
  </si>
  <si>
    <t>xCLCCHO</t>
  </si>
  <si>
    <t>var2_115</t>
  </si>
  <si>
    <t>xCLACET</t>
  </si>
  <si>
    <t>var2_116</t>
  </si>
  <si>
    <t>CLCCHO</t>
  </si>
  <si>
    <t>var2_117</t>
  </si>
  <si>
    <t>xCL</t>
  </si>
  <si>
    <t>var2_118</t>
  </si>
  <si>
    <t>CLACET</t>
  </si>
  <si>
    <t>var2_119</t>
  </si>
  <si>
    <t>CLCHO</t>
  </si>
  <si>
    <t>var2_120</t>
  </si>
  <si>
    <t>NONO3</t>
  </si>
  <si>
    <t>var2_121</t>
  </si>
  <si>
    <t>NO3MECO3</t>
  </si>
  <si>
    <t>var2_122</t>
  </si>
  <si>
    <t>MECO3RCO3</t>
  </si>
  <si>
    <t>var2_123</t>
  </si>
  <si>
    <t>RCO3BZCO3</t>
  </si>
  <si>
    <t>var2_124</t>
  </si>
  <si>
    <t>BZCO3MACO3</t>
  </si>
  <si>
    <t>var2_125</t>
  </si>
  <si>
    <t>MACO3MEO2</t>
  </si>
  <si>
    <t>var2_126</t>
  </si>
  <si>
    <t>MEO2RO2C</t>
  </si>
  <si>
    <t>var2_127</t>
  </si>
  <si>
    <t>RO2CRO2XC</t>
  </si>
  <si>
    <t>var2_128</t>
  </si>
  <si>
    <t>RO2XCHO2</t>
  </si>
  <si>
    <t>var2_129</t>
  </si>
  <si>
    <t>HO2MEO2</t>
  </si>
  <si>
    <t>var2_130</t>
  </si>
  <si>
    <t>RO2XCNO</t>
  </si>
  <si>
    <t>var2_131</t>
  </si>
  <si>
    <t>RCOOOH</t>
  </si>
  <si>
    <t>var2_132</t>
  </si>
  <si>
    <t>RCOOH</t>
  </si>
  <si>
    <t>var2_133</t>
  </si>
  <si>
    <t>HACET</t>
  </si>
  <si>
    <t>var2_134</t>
  </si>
  <si>
    <t>HCOCO3</t>
  </si>
  <si>
    <t>var2_135</t>
  </si>
  <si>
    <t>IMACO3</t>
  </si>
  <si>
    <t>var2_136</t>
  </si>
  <si>
    <t>MACROO</t>
  </si>
  <si>
    <t>var2_137</t>
  </si>
  <si>
    <t>MVKOO</t>
  </si>
  <si>
    <t>var2_138</t>
  </si>
  <si>
    <t>xHOCCHO</t>
  </si>
  <si>
    <t>var2_139</t>
  </si>
  <si>
    <t>HOCCHO</t>
  </si>
  <si>
    <t>var2_140</t>
  </si>
  <si>
    <t>ISOPRXN</t>
  </si>
  <si>
    <t>var2_141</t>
  </si>
  <si>
    <t>ISOPND</t>
  </si>
  <si>
    <t>var2_142</t>
  </si>
  <si>
    <t>HC5</t>
  </si>
  <si>
    <t>var2_143</t>
  </si>
  <si>
    <t>ARO2MN</t>
  </si>
  <si>
    <t>var2_144</t>
  </si>
  <si>
    <t>NISOPO2</t>
  </si>
  <si>
    <t>var2_145</t>
  </si>
  <si>
    <t>NIT1</t>
  </si>
  <si>
    <t>var2_146</t>
  </si>
  <si>
    <t>NISOPOOH</t>
  </si>
  <si>
    <t>var2_147</t>
  </si>
  <si>
    <t>BENZRO2</t>
  </si>
  <si>
    <t>var2_148</t>
  </si>
  <si>
    <t>SOAALK</t>
  </si>
  <si>
    <t>var2_149</t>
  </si>
  <si>
    <t>SVAVB2</t>
  </si>
  <si>
    <t>var2_150</t>
  </si>
  <si>
    <t>SVAVB3</t>
  </si>
  <si>
    <t>var2_151</t>
  </si>
  <si>
    <t>SVAVB4</t>
  </si>
  <si>
    <t>var2_152</t>
  </si>
  <si>
    <t>ACROLEIN</t>
  </si>
  <si>
    <t>var2_153</t>
  </si>
  <si>
    <t>CCOOOH</t>
  </si>
  <si>
    <t>var2_154</t>
  </si>
  <si>
    <t>CCOOH</t>
  </si>
  <si>
    <t>var2_155</t>
  </si>
  <si>
    <t>TOLRO2</t>
  </si>
  <si>
    <t>var2_156</t>
  </si>
  <si>
    <t>XYLRO2</t>
  </si>
  <si>
    <t>var2_157</t>
  </si>
  <si>
    <t>PAHRO2</t>
  </si>
  <si>
    <t>var2_158</t>
  </si>
  <si>
    <t>NAPHTHAL</t>
  </si>
  <si>
    <t>var2_159</t>
  </si>
  <si>
    <t>TRPRXN</t>
  </si>
  <si>
    <t>var2_160</t>
  </si>
  <si>
    <t>zMTNO3</t>
  </si>
  <si>
    <t>var2_161</t>
  </si>
  <si>
    <t>TERPNRO2</t>
  </si>
  <si>
    <t>var2_162</t>
  </si>
  <si>
    <t>SESQ</t>
  </si>
  <si>
    <t>var2_163</t>
  </si>
  <si>
    <t>SESQRXN</t>
  </si>
  <si>
    <t>var2_164</t>
  </si>
  <si>
    <t>xACROLEIN</t>
  </si>
  <si>
    <t>var2_165</t>
  </si>
  <si>
    <t>RCHO</t>
  </si>
  <si>
    <t>var2_166</t>
  </si>
  <si>
    <t>PROPENE</t>
  </si>
  <si>
    <t>var2_167</t>
  </si>
  <si>
    <t>BUTADIENE13</t>
  </si>
  <si>
    <t>var2_168</t>
  </si>
  <si>
    <t>APIN</t>
  </si>
  <si>
    <t>var2_169</t>
  </si>
  <si>
    <t>TOLUENE</t>
  </si>
  <si>
    <t>var2_170</t>
  </si>
  <si>
    <t>MXYL</t>
  </si>
  <si>
    <t>var2_171</t>
  </si>
  <si>
    <t>OXYL</t>
  </si>
  <si>
    <t>var2_172</t>
  </si>
  <si>
    <t>PXYL</t>
  </si>
  <si>
    <t>var2_173</t>
  </si>
  <si>
    <t>TMBENZ124</t>
  </si>
  <si>
    <t>var2_174</t>
  </si>
  <si>
    <t>ETOH</t>
  </si>
  <si>
    <t>var2_175</t>
  </si>
  <si>
    <t>DD</t>
  </si>
  <si>
    <t>var2_176</t>
  </si>
  <si>
    <t>PROPNN</t>
  </si>
  <si>
    <t>var2_177</t>
  </si>
  <si>
    <t>MVKN</t>
  </si>
  <si>
    <t>var2_178</t>
  </si>
  <si>
    <t>ETHLN</t>
  </si>
  <si>
    <t>var2_179</t>
  </si>
  <si>
    <t>RNO3I</t>
  </si>
  <si>
    <t>var2_180</t>
  </si>
  <si>
    <t>MACRN</t>
  </si>
  <si>
    <t>var2_181</t>
  </si>
  <si>
    <t>NIT1NO3OOA</t>
  </si>
  <si>
    <t>var2_182</t>
  </si>
  <si>
    <t>NIT1OHOO</t>
  </si>
  <si>
    <t>var2_183</t>
  </si>
  <si>
    <t>IEPOXOO</t>
  </si>
  <si>
    <t>var2_184</t>
  </si>
  <si>
    <t>IMPAA</t>
  </si>
  <si>
    <t>var2_185</t>
  </si>
  <si>
    <t>IMAPAN</t>
  </si>
  <si>
    <t>var2_186</t>
  </si>
  <si>
    <t>IMAE</t>
  </si>
  <si>
    <t>var2_187</t>
  </si>
  <si>
    <t>IHMML</t>
  </si>
  <si>
    <t>var2_188</t>
  </si>
  <si>
    <t>MTNO3</t>
  </si>
  <si>
    <t>var2_189</t>
  </si>
  <si>
    <t>xMTNO3</t>
  </si>
  <si>
    <t>var2_190</t>
  </si>
  <si>
    <t>SVAVB1</t>
  </si>
  <si>
    <t>var2_191</t>
  </si>
  <si>
    <t>C/C(=C/COO)/C=O</t>
  </si>
  <si>
    <t>var2_192</t>
  </si>
  <si>
    <t>C/C(=C/C=O)/COO</t>
  </si>
  <si>
    <t>var2_193</t>
  </si>
  <si>
    <t>OCC(C)(OO)C=C</t>
  </si>
  <si>
    <t>var2_194</t>
  </si>
  <si>
    <t>OCC(OO)C(=C)C</t>
  </si>
  <si>
    <t>var2_195</t>
  </si>
  <si>
    <t>OOCC(=CCO)C</t>
  </si>
  <si>
    <t>var2_196</t>
  </si>
  <si>
    <t>OCC1OC1(C)CO</t>
  </si>
  <si>
    <t>var2_197</t>
  </si>
  <si>
    <t>CC1(CO1)C(O)CO</t>
  </si>
  <si>
    <t>var2_198</t>
  </si>
  <si>
    <t>OCC(C)(C=C)ON(=O)=O</t>
  </si>
  <si>
    <t>var2_199</t>
  </si>
  <si>
    <t>OCC(ON(=O)=O)C(=C)C</t>
  </si>
  <si>
    <t>var2_200</t>
  </si>
  <si>
    <t>OCC=C(C)CON(=O)=O</t>
  </si>
  <si>
    <t>var2_201</t>
  </si>
  <si>
    <t>CC(O)(CO)C=C</t>
  </si>
  <si>
    <t>var2_202</t>
  </si>
  <si>
    <t>CC(ON(=O)=O)(CON(=O)=O)C=C</t>
  </si>
  <si>
    <t>var2_203</t>
  </si>
  <si>
    <t>CC(O)(C=O)C1CO1</t>
  </si>
  <si>
    <t>var2_204</t>
  </si>
  <si>
    <t>CC(CO)(OO)C1OC1O</t>
  </si>
  <si>
    <t>var2_205</t>
  </si>
  <si>
    <t>C(ON(=O)=O)C(C)(ON(=O)=O)C1CO1</t>
  </si>
  <si>
    <t>var2_206</t>
  </si>
  <si>
    <t>OOCC(O)C1(C)CO1</t>
  </si>
  <si>
    <t>var2_207</t>
  </si>
  <si>
    <t>C(ON(=O)=O)C(C)(O)C1CO1</t>
  </si>
  <si>
    <t>var2_208</t>
  </si>
  <si>
    <t>C(ON(=O)=O)C1(C)C(O1)COO</t>
  </si>
  <si>
    <t>var2_209</t>
  </si>
  <si>
    <t>C(ON(=O)=O)C1(C)C(O1)C(=O)</t>
  </si>
  <si>
    <t>var2_210</t>
  </si>
  <si>
    <t>CC(CO)(OO)C(O)C=O</t>
  </si>
  <si>
    <t>var2_211</t>
  </si>
  <si>
    <t>CC(CO)(OO)C(CO)OO</t>
  </si>
  <si>
    <t>var2_212</t>
  </si>
  <si>
    <t>CC(C=O)(OO)C(O)C=O</t>
  </si>
  <si>
    <t>var2_213</t>
  </si>
  <si>
    <t>CC(COO)(OO)C(C=O)OO</t>
  </si>
  <si>
    <t>var2_214</t>
  </si>
  <si>
    <t>CC(CO)(OO)C(C=O)ON(=O)=O</t>
  </si>
  <si>
    <t>var2_215</t>
  </si>
  <si>
    <t>CC(CO)(ON(=O)=O)C(CO)ON(=O)=O</t>
  </si>
  <si>
    <t>var2_216</t>
  </si>
  <si>
    <t>CC(CO)(OO)C(CO)ON(=O)=O</t>
  </si>
  <si>
    <t>var2_217</t>
  </si>
  <si>
    <t>CC(CO)(ON(=O)=O)C(O)C=O</t>
  </si>
  <si>
    <t>var2_218</t>
  </si>
  <si>
    <t>CC(C=O)(ON(=O)=O)C(CO)ON(=O)=O</t>
  </si>
  <si>
    <t>var2_219</t>
  </si>
  <si>
    <t>CC(COO)(OO)C(C=O)ON(=O)=O</t>
  </si>
  <si>
    <t>var2_220</t>
  </si>
  <si>
    <t>C(ON(=O)=O)C(C)(ON(=O)=O)C(O)COO</t>
  </si>
  <si>
    <t>var2_221</t>
  </si>
  <si>
    <t>C(ON(=O)=O)C(C)(OO)C(O)COO</t>
  </si>
  <si>
    <t>var2_222</t>
  </si>
  <si>
    <t>C(ON(=O)=O)C(C)(O)C(=O)C(=O)</t>
  </si>
  <si>
    <t>var2_223</t>
  </si>
  <si>
    <t>CC(O)(C=O)COO</t>
  </si>
  <si>
    <t>var2_224</t>
  </si>
  <si>
    <t>CC(=O)C(O)COO</t>
  </si>
  <si>
    <t>var2_225</t>
  </si>
  <si>
    <t>CC(=O)CCO</t>
  </si>
  <si>
    <t>var2_226</t>
  </si>
  <si>
    <t>OCC(C)(O)C)=O)</t>
  </si>
  <si>
    <t>var2_227</t>
  </si>
  <si>
    <t>C(=O)C(C)=CO</t>
  </si>
  <si>
    <t>var2_228</t>
  </si>
  <si>
    <t>C(ON(=O)=O)C(C)(OO)C(=O)</t>
  </si>
  <si>
    <t>var2_229</t>
  </si>
  <si>
    <t>O=CCOO</t>
  </si>
  <si>
    <t>var2_230</t>
  </si>
  <si>
    <t>CC(=O)COO</t>
  </si>
  <si>
    <t>var2_231</t>
  </si>
  <si>
    <t>CC(=O)C(=O)O</t>
  </si>
  <si>
    <t>var2_232</t>
  </si>
  <si>
    <t>C=C(C)C(CO)OO</t>
  </si>
  <si>
    <t>var2_233</t>
  </si>
  <si>
    <t>C=CC(C)(CO)OO</t>
  </si>
  <si>
    <t>var2_234</t>
  </si>
  <si>
    <t>ICDPOO</t>
  </si>
  <si>
    <t>var2_235</t>
  </si>
  <si>
    <t>ISOPOOHOO</t>
  </si>
  <si>
    <t>var2_236</t>
  </si>
  <si>
    <t>ISOPNOO</t>
  </si>
  <si>
    <t>var2_237</t>
  </si>
  <si>
    <t>IHDNOO</t>
  </si>
  <si>
    <t>var2_238</t>
  </si>
  <si>
    <t>IHPNOO</t>
  </si>
  <si>
    <t>Vapour pressure as log₁₀ value [atmospheres]</t>
  </si>
  <si>
    <t>var2_239</t>
  </si>
  <si>
    <t>OCC(C)(O)C(O)CON(=O)=O</t>
  </si>
  <si>
    <t>CC(CO)(C(=O)O)O</t>
  </si>
  <si>
    <t>CC(CO)(ON(=O)=O)C(=O)O</t>
  </si>
  <si>
    <t>IEPOXSOA</t>
  </si>
  <si>
    <t>ISOP1OHc</t>
  </si>
  <si>
    <t>ISOP1OHt</t>
  </si>
  <si>
    <t>ISOP4OHc</t>
  </si>
  <si>
    <t>ISOP4OHt</t>
  </si>
  <si>
    <t>ISOP1OH4OOt</t>
  </si>
  <si>
    <t>ISOP1OH4OOc</t>
  </si>
  <si>
    <t>ISOP1OH2OO</t>
  </si>
  <si>
    <t>ISOP1OO4OHt</t>
  </si>
  <si>
    <t>ISOP1OO4OHc</t>
  </si>
  <si>
    <t>ISOP3OO4OH</t>
  </si>
  <si>
    <t>ISOPOOHOO1</t>
  </si>
  <si>
    <t>ISOPOOHOO2</t>
  </si>
  <si>
    <t>ISOPOOHOO3</t>
  </si>
  <si>
    <t>IEPOXOS</t>
  </si>
  <si>
    <t>TETROLSp</t>
  </si>
  <si>
    <t>CC(CO)(C(CO)O)O</t>
  </si>
  <si>
    <t>TETROLS</t>
  </si>
  <si>
    <t>ITHP</t>
  </si>
  <si>
    <t>var2_240</t>
  </si>
  <si>
    <t>var2_241</t>
  </si>
  <si>
    <t>var2_242</t>
  </si>
  <si>
    <t>var2_243</t>
  </si>
  <si>
    <t>var2_244</t>
  </si>
  <si>
    <t>var2_245</t>
  </si>
  <si>
    <t>var2_246</t>
  </si>
  <si>
    <t>var2_247</t>
  </si>
  <si>
    <t>var2_248</t>
  </si>
  <si>
    <t>var2_249</t>
  </si>
  <si>
    <t>var2_250</t>
  </si>
  <si>
    <t>var2_251</t>
  </si>
  <si>
    <t>var2_252</t>
  </si>
  <si>
    <t>var2_253</t>
  </si>
  <si>
    <t>var2_254</t>
  </si>
  <si>
    <t>var2_255</t>
  </si>
  <si>
    <t>var2_256</t>
  </si>
  <si>
    <t>var2_257</t>
  </si>
  <si>
    <t>var2_258</t>
  </si>
  <si>
    <t>var2_259</t>
  </si>
  <si>
    <t>var2_260</t>
  </si>
  <si>
    <t>C10dimer</t>
  </si>
  <si>
    <t>var2_261</t>
  </si>
  <si>
    <t>var2_262</t>
  </si>
  <si>
    <t>var2_263</t>
  </si>
  <si>
    <t>var2_264</t>
  </si>
  <si>
    <t>O=CC(CO)C(O)CO</t>
  </si>
  <si>
    <t>'ITHC'</t>
  </si>
  <si>
    <t>'IHNPE'</t>
  </si>
  <si>
    <t>'INPE'</t>
  </si>
  <si>
    <t>'ICPE'</t>
  </si>
  <si>
    <t>'INPA'</t>
  </si>
  <si>
    <t>'INCA'</t>
  </si>
  <si>
    <t>var2_265</t>
  </si>
  <si>
    <t>var2_266</t>
  </si>
  <si>
    <t>var2_267</t>
  </si>
  <si>
    <t>O=[N](=O)OCC1(COO)OC1CO</t>
  </si>
  <si>
    <t>CC1(COO)OC1CO[N](=O)=O</t>
  </si>
  <si>
    <t>CC1(COO)OC1C=O</t>
  </si>
  <si>
    <t>CC(=CC(=O)OO)CO[N](=O)=O</t>
  </si>
  <si>
    <t>CC(=CC(=O)O)CO[N](=O)=O</t>
  </si>
  <si>
    <t>ICPDH</t>
  </si>
  <si>
    <t>IDCHP</t>
  </si>
  <si>
    <t>IHPDN</t>
  </si>
  <si>
    <t>ITHN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</si>
</sst>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4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 applyAlignment="1">
      <alignment horizontal="right"/>
    </xf>
    <xf numFmtId="11" fontId="0" fillId="0" borderId="0" xfId="0" applyNumberFormat="1" applyAlignment="1">
      <alignment horizontal="right"/>
    </xf>
    <xf numFmtId="11" fontId="0" fillId="0" borderId="0" xfId="0" applyNumberFormat="1"/>
    <xf numFmtId="0" fontId="0" fillId="0" borderId="0" xfId="0" quotePrefix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H17"/>
  <sheetViews>
    <sheetView tabSelected="1" topLeftCell="GZ1" zoomScale="87" zoomScaleNormal="87" workbookViewId="0">
      <selection activeCell="HB9" sqref="HB9"/>
    </sheetView>
  </sheetViews>
  <sheetFormatPr defaultColWidth="8.81640625" defaultRowHeight="14.5" x14ac:dyDescent="0.35"/>
  <cols>
    <col min="1" max="1" width="44.26953125" customWidth="1"/>
    <col min="2" max="10" width="7.7265625" customWidth="1"/>
    <col min="11" max="49" width="8.26953125" customWidth="1"/>
    <col min="50" max="50" width="8.453125" customWidth="1"/>
    <col min="51" max="63" width="8.26953125" customWidth="1"/>
    <col min="64" max="64" width="8.453125" customWidth="1"/>
    <col min="65" max="88" width="8.26953125" customWidth="1"/>
    <col min="89" max="89" width="8.7265625" customWidth="1"/>
    <col min="90" max="90" width="10.81640625" customWidth="1"/>
    <col min="91" max="91" width="8.26953125" customWidth="1"/>
    <col min="92" max="92" width="8.7265625" customWidth="1"/>
    <col min="93" max="100" width="8.26953125" customWidth="1"/>
    <col min="101" max="114" width="8.81640625" customWidth="1"/>
    <col min="115" max="115" width="9.1796875" customWidth="1"/>
    <col min="116" max="121" width="8.81640625" customWidth="1"/>
    <col min="122" max="122" width="11.26953125" customWidth="1"/>
    <col min="123" max="123" width="12.1796875" customWidth="1"/>
    <col min="124" max="124" width="11.453125" customWidth="1"/>
    <col min="125" max="125" width="13.453125" customWidth="1"/>
    <col min="126" max="126" width="12.81640625" customWidth="1"/>
    <col min="127" max="127" width="11" customWidth="1"/>
    <col min="128" max="128" width="11.7265625" customWidth="1"/>
    <col min="129" max="129" width="10.7265625" customWidth="1"/>
    <col min="130" max="130" width="10" customWidth="1"/>
    <col min="131" max="131" width="9.81640625" customWidth="1"/>
    <col min="132" max="132" width="9" customWidth="1"/>
    <col min="133" max="136" width="8.81640625" customWidth="1"/>
    <col min="137" max="137" width="9.26953125" customWidth="1"/>
    <col min="138" max="138" width="8.81640625" customWidth="1"/>
    <col min="139" max="139" width="9.81640625" customWidth="1"/>
    <col min="140" max="140" width="8.81640625" customWidth="1"/>
    <col min="141" max="141" width="9" customWidth="1"/>
    <col min="142" max="143" width="8.81640625" customWidth="1"/>
    <col min="144" max="145" width="9.1796875" customWidth="1"/>
    <col min="146" max="146" width="8.81640625" customWidth="1"/>
    <col min="147" max="147" width="10.81640625" customWidth="1"/>
    <col min="148" max="148" width="9.26953125" customWidth="1"/>
    <col min="149" max="152" width="8.81640625" customWidth="1"/>
    <col min="153" max="153" width="10" customWidth="1"/>
    <col min="154" max="154" width="9" customWidth="1"/>
    <col min="155" max="158" width="8.81640625" customWidth="1"/>
    <col min="159" max="159" width="10.7265625" customWidth="1"/>
    <col min="160" max="161" width="8.81640625" customWidth="1"/>
    <col min="162" max="162" width="10.453125" customWidth="1"/>
    <col min="163" max="163" width="8.81640625" customWidth="1"/>
    <col min="164" max="164" width="9.26953125" customWidth="1"/>
    <col min="165" max="165" width="11" customWidth="1"/>
    <col min="166" max="166" width="8.81640625" customWidth="1"/>
    <col min="167" max="167" width="9.453125" customWidth="1"/>
    <col min="168" max="168" width="13.1796875" customWidth="1"/>
    <col min="169" max="169" width="8.81640625" customWidth="1"/>
    <col min="170" max="170" width="9.1796875" customWidth="1"/>
    <col min="171" max="173" width="8.81640625" customWidth="1"/>
    <col min="174" max="174" width="11.453125" customWidth="1"/>
    <col min="175" max="181" width="8.81640625" customWidth="1"/>
    <col min="182" max="182" width="13.1796875" customWidth="1"/>
    <col min="183" max="183" width="10.7265625" customWidth="1"/>
    <col min="184" max="184" width="9.26953125" customWidth="1"/>
    <col min="185" max="191" width="8.81640625" customWidth="1"/>
    <col min="192" max="193" width="17.1796875" customWidth="1"/>
    <col min="194" max="195" width="15" customWidth="1"/>
    <col min="196" max="196" width="13.453125" customWidth="1"/>
    <col min="197" max="197" width="14.453125" customWidth="1"/>
    <col min="198" max="198" width="16" customWidth="1"/>
    <col min="199" max="200" width="21.26953125" customWidth="1"/>
    <col min="201" max="201" width="19.81640625" customWidth="1"/>
    <col min="202" max="202" width="13.453125" customWidth="1"/>
    <col min="203" max="203" width="29" customWidth="1"/>
    <col min="204" max="204" width="17" customWidth="1"/>
    <col min="205" max="205" width="18.81640625" customWidth="1"/>
    <col min="206" max="206" width="32.81640625" customWidth="1"/>
    <col min="207" max="207" width="17.453125" customWidth="1"/>
    <col min="208" max="208" width="25.1796875" customWidth="1"/>
    <col min="209" max="209" width="26.453125" customWidth="1"/>
    <col min="210" max="210" width="27.453125" customWidth="1"/>
    <col min="211" max="211" width="19.26953125" customWidth="1"/>
    <col min="212" max="212" width="19.7265625" customWidth="1"/>
    <col min="213" max="213" width="20.26953125" customWidth="1"/>
    <col min="214" max="214" width="22.1796875" customWidth="1"/>
    <col min="215" max="215" width="27" customWidth="1"/>
    <col min="216" max="216" width="32.26953125" customWidth="1"/>
    <col min="217" max="217" width="26" customWidth="1"/>
    <col min="218" max="218" width="25.453125" customWidth="1"/>
    <col min="219" max="219" width="33.26953125" customWidth="1"/>
    <col min="220" max="220" width="28.453125" customWidth="1"/>
    <col min="221" max="221" width="35.1796875" customWidth="1"/>
    <col min="222" max="222" width="28.81640625" customWidth="1"/>
    <col min="223" max="223" width="29.453125" customWidth="1"/>
    <col min="224" max="225" width="15.26953125" customWidth="1"/>
    <col min="226" max="226" width="11" customWidth="1"/>
    <col min="227" max="227" width="15.26953125" customWidth="1"/>
    <col min="228" max="228" width="13.453125" customWidth="1"/>
    <col min="229" max="229" width="25.81640625" customWidth="1"/>
    <col min="230" max="230" width="8.81640625" customWidth="1"/>
    <col min="231" max="231" width="11.26953125" customWidth="1"/>
    <col min="232" max="232" width="13.7265625" customWidth="1"/>
    <col min="233" max="234" width="15" customWidth="1"/>
    <col min="235" max="235" width="8.81640625" customWidth="1"/>
    <col min="236" max="236" width="12.26953125" customWidth="1"/>
    <col min="237" max="237" width="9.453125" customWidth="1"/>
    <col min="238" max="239" width="8.81640625" customWidth="1"/>
    <col min="240" max="240" width="26.81640625" customWidth="1"/>
    <col min="241" max="241" width="18.453125" customWidth="1"/>
    <col min="242" max="242" width="25.1796875" customWidth="1"/>
    <col min="244" max="244" width="15.81640625" customWidth="1"/>
    <col min="245" max="245" width="12.54296875" customWidth="1"/>
    <col min="246" max="246" width="10.26953125" bestFit="1" customWidth="1"/>
    <col min="247" max="247" width="10" customWidth="1"/>
    <col min="248" max="248" width="15.81640625" customWidth="1"/>
    <col min="249" max="249" width="13.7265625" customWidth="1"/>
    <col min="250" max="250" width="13.1796875" customWidth="1"/>
    <col min="251" max="251" width="14.1796875" customWidth="1"/>
    <col min="252" max="252" width="14.7265625" customWidth="1"/>
    <col min="253" max="253" width="13.26953125" customWidth="1"/>
    <col min="256" max="256" width="12.7265625" customWidth="1"/>
    <col min="257" max="257" width="14.453125" customWidth="1"/>
    <col min="259" max="259" width="18.453125" customWidth="1"/>
  </cols>
  <sheetData>
    <row r="1" spans="1:268" ht="18.5" x14ac:dyDescent="0.45">
      <c r="A1" s="1" t="s">
        <v>478</v>
      </c>
    </row>
    <row r="2" spans="1:268" x14ac:dyDescent="0.35">
      <c r="HC2" t="s">
        <v>543</v>
      </c>
      <c r="HE2" t="s">
        <v>544</v>
      </c>
      <c r="HM2" t="s">
        <v>545</v>
      </c>
      <c r="IF2" t="s">
        <v>546</v>
      </c>
      <c r="IY2" t="s">
        <v>500</v>
      </c>
      <c r="JB2" t="s">
        <v>523</v>
      </c>
      <c r="JC2" t="s">
        <v>529</v>
      </c>
      <c r="JD2" t="s">
        <v>530</v>
      </c>
      <c r="JE2" t="s">
        <v>531</v>
      </c>
      <c r="JF2" t="s">
        <v>532</v>
      </c>
      <c r="JG2" t="s">
        <v>533</v>
      </c>
      <c r="JH2" t="s">
        <v>534</v>
      </c>
    </row>
    <row r="3" spans="1:268" x14ac:dyDescent="0.35">
      <c r="A3" t="s">
        <v>0</v>
      </c>
      <c r="B3" t="s">
        <v>2</v>
      </c>
      <c r="C3" t="s">
        <v>4</v>
      </c>
      <c r="D3" t="s">
        <v>6</v>
      </c>
      <c r="E3" t="s">
        <v>8</v>
      </c>
      <c r="F3" t="s">
        <v>10</v>
      </c>
      <c r="G3" t="s">
        <v>12</v>
      </c>
      <c r="H3" t="s">
        <v>14</v>
      </c>
      <c r="I3" t="s">
        <v>16</v>
      </c>
      <c r="J3" t="s">
        <v>18</v>
      </c>
      <c r="K3" t="s">
        <v>20</v>
      </c>
      <c r="L3" t="s">
        <v>22</v>
      </c>
      <c r="M3" t="s">
        <v>24</v>
      </c>
      <c r="N3" t="s">
        <v>26</v>
      </c>
      <c r="O3" t="s">
        <v>28</v>
      </c>
      <c r="P3" t="s">
        <v>30</v>
      </c>
      <c r="Q3" t="s">
        <v>32</v>
      </c>
      <c r="R3" t="s">
        <v>34</v>
      </c>
      <c r="S3" t="s">
        <v>36</v>
      </c>
      <c r="T3" t="s">
        <v>38</v>
      </c>
      <c r="U3" t="s">
        <v>40</v>
      </c>
      <c r="V3" t="s">
        <v>42</v>
      </c>
      <c r="W3" t="s">
        <v>44</v>
      </c>
      <c r="X3" t="s">
        <v>46</v>
      </c>
      <c r="Y3" t="s">
        <v>48</v>
      </c>
      <c r="Z3" t="s">
        <v>50</v>
      </c>
      <c r="AA3" t="s">
        <v>52</v>
      </c>
      <c r="AB3" t="s">
        <v>54</v>
      </c>
      <c r="AC3" t="s">
        <v>56</v>
      </c>
      <c r="AD3" t="s">
        <v>58</v>
      </c>
      <c r="AE3" t="s">
        <v>60</v>
      </c>
      <c r="AF3" t="s">
        <v>62</v>
      </c>
      <c r="AG3" t="s">
        <v>64</v>
      </c>
      <c r="AH3" t="s">
        <v>66</v>
      </c>
      <c r="AI3" t="s">
        <v>68</v>
      </c>
      <c r="AJ3" t="s">
        <v>70</v>
      </c>
      <c r="AK3" t="s">
        <v>72</v>
      </c>
      <c r="AL3" t="s">
        <v>74</v>
      </c>
      <c r="AM3" t="s">
        <v>76</v>
      </c>
      <c r="AN3" t="s">
        <v>78</v>
      </c>
      <c r="AO3" t="s">
        <v>80</v>
      </c>
      <c r="AP3" t="s">
        <v>82</v>
      </c>
      <c r="AQ3" t="s">
        <v>84</v>
      </c>
      <c r="AR3" t="s">
        <v>86</v>
      </c>
      <c r="AS3" t="s">
        <v>88</v>
      </c>
      <c r="AT3" t="s">
        <v>90</v>
      </c>
      <c r="AU3" t="s">
        <v>92</v>
      </c>
      <c r="AV3" t="s">
        <v>94</v>
      </c>
      <c r="AW3" t="s">
        <v>96</v>
      </c>
      <c r="AX3" t="s">
        <v>98</v>
      </c>
      <c r="AY3" t="s">
        <v>100</v>
      </c>
      <c r="AZ3" t="s">
        <v>102</v>
      </c>
      <c r="BA3" t="s">
        <v>104</v>
      </c>
      <c r="BB3" t="s">
        <v>106</v>
      </c>
      <c r="BC3" t="s">
        <v>108</v>
      </c>
      <c r="BD3" t="s">
        <v>110</v>
      </c>
      <c r="BE3" t="s">
        <v>112</v>
      </c>
      <c r="BF3" t="s">
        <v>114</v>
      </c>
      <c r="BG3" t="s">
        <v>116</v>
      </c>
      <c r="BH3" t="s">
        <v>118</v>
      </c>
      <c r="BI3" t="s">
        <v>120</v>
      </c>
      <c r="BJ3" t="s">
        <v>122</v>
      </c>
      <c r="BK3" t="s">
        <v>124</v>
      </c>
      <c r="BL3" t="s">
        <v>126</v>
      </c>
      <c r="BM3" t="s">
        <v>128</v>
      </c>
      <c r="BN3" t="s">
        <v>130</v>
      </c>
      <c r="BO3" t="s">
        <v>132</v>
      </c>
      <c r="BP3" t="s">
        <v>134</v>
      </c>
      <c r="BQ3" t="s">
        <v>136</v>
      </c>
      <c r="BR3" t="s">
        <v>138</v>
      </c>
      <c r="BS3" t="s">
        <v>140</v>
      </c>
      <c r="BT3" t="s">
        <v>142</v>
      </c>
      <c r="BU3" t="s">
        <v>144</v>
      </c>
      <c r="BV3" t="s">
        <v>146</v>
      </c>
      <c r="BW3" t="s">
        <v>148</v>
      </c>
      <c r="BX3" t="s">
        <v>150</v>
      </c>
      <c r="BY3" t="s">
        <v>152</v>
      </c>
      <c r="BZ3" t="s">
        <v>154</v>
      </c>
      <c r="CA3" t="s">
        <v>156</v>
      </c>
      <c r="CB3" t="s">
        <v>158</v>
      </c>
      <c r="CC3" t="s">
        <v>160</v>
      </c>
      <c r="CD3" t="s">
        <v>162</v>
      </c>
      <c r="CE3" t="s">
        <v>164</v>
      </c>
      <c r="CF3" t="s">
        <v>166</v>
      </c>
      <c r="CG3" t="s">
        <v>168</v>
      </c>
      <c r="CH3" t="s">
        <v>170</v>
      </c>
      <c r="CI3" t="s">
        <v>172</v>
      </c>
      <c r="CJ3" t="s">
        <v>174</v>
      </c>
      <c r="CK3" t="s">
        <v>176</v>
      </c>
      <c r="CL3" t="s">
        <v>178</v>
      </c>
      <c r="CM3" t="s">
        <v>180</v>
      </c>
      <c r="CN3" t="s">
        <v>182</v>
      </c>
      <c r="CO3" t="s">
        <v>184</v>
      </c>
      <c r="CP3" t="s">
        <v>186</v>
      </c>
      <c r="CQ3" t="s">
        <v>188</v>
      </c>
      <c r="CR3" t="s">
        <v>190</v>
      </c>
      <c r="CS3" t="s">
        <v>192</v>
      </c>
      <c r="CT3" t="s">
        <v>194</v>
      </c>
      <c r="CU3" t="s">
        <v>196</v>
      </c>
      <c r="CV3" t="s">
        <v>198</v>
      </c>
      <c r="CW3" t="s">
        <v>200</v>
      </c>
      <c r="CX3" t="s">
        <v>202</v>
      </c>
      <c r="CY3" t="s">
        <v>204</v>
      </c>
      <c r="CZ3" t="s">
        <v>206</v>
      </c>
      <c r="DA3" t="s">
        <v>208</v>
      </c>
      <c r="DB3" t="s">
        <v>210</v>
      </c>
      <c r="DC3" t="s">
        <v>212</v>
      </c>
      <c r="DD3" t="s">
        <v>214</v>
      </c>
      <c r="DE3" t="s">
        <v>216</v>
      </c>
      <c r="DF3" t="s">
        <v>218</v>
      </c>
      <c r="DG3" t="s">
        <v>220</v>
      </c>
      <c r="DH3" t="s">
        <v>222</v>
      </c>
      <c r="DI3" t="s">
        <v>224</v>
      </c>
      <c r="DJ3" t="s">
        <v>226</v>
      </c>
      <c r="DK3" t="s">
        <v>228</v>
      </c>
      <c r="DL3" t="s">
        <v>230</v>
      </c>
      <c r="DM3" t="s">
        <v>232</v>
      </c>
      <c r="DN3" t="s">
        <v>234</v>
      </c>
      <c r="DO3" t="s">
        <v>236</v>
      </c>
      <c r="DP3" t="s">
        <v>238</v>
      </c>
      <c r="DQ3" t="s">
        <v>240</v>
      </c>
      <c r="DR3" t="s">
        <v>242</v>
      </c>
      <c r="DS3" t="s">
        <v>244</v>
      </c>
      <c r="DT3" t="s">
        <v>246</v>
      </c>
      <c r="DU3" t="s">
        <v>248</v>
      </c>
      <c r="DV3" t="s">
        <v>250</v>
      </c>
      <c r="DW3" t="s">
        <v>252</v>
      </c>
      <c r="DX3" t="s">
        <v>254</v>
      </c>
      <c r="DY3" t="s">
        <v>256</v>
      </c>
      <c r="DZ3" t="s">
        <v>258</v>
      </c>
      <c r="EA3" t="s">
        <v>260</v>
      </c>
      <c r="EB3" t="s">
        <v>262</v>
      </c>
      <c r="EC3" t="s">
        <v>264</v>
      </c>
      <c r="ED3" t="s">
        <v>266</v>
      </c>
      <c r="EE3" t="s">
        <v>268</v>
      </c>
      <c r="EF3" t="s">
        <v>270</v>
      </c>
      <c r="EG3" t="s">
        <v>272</v>
      </c>
      <c r="EH3" t="s">
        <v>274</v>
      </c>
      <c r="EI3" t="s">
        <v>276</v>
      </c>
      <c r="EJ3" t="s">
        <v>278</v>
      </c>
      <c r="EK3" t="s">
        <v>280</v>
      </c>
      <c r="EL3" t="s">
        <v>282</v>
      </c>
      <c r="EM3" t="s">
        <v>284</v>
      </c>
      <c r="EN3" t="s">
        <v>286</v>
      </c>
      <c r="EO3" t="s">
        <v>288</v>
      </c>
      <c r="EP3" t="s">
        <v>290</v>
      </c>
      <c r="EQ3" t="s">
        <v>292</v>
      </c>
      <c r="ER3" t="s">
        <v>294</v>
      </c>
      <c r="ES3" t="s">
        <v>296</v>
      </c>
      <c r="ET3" t="s">
        <v>298</v>
      </c>
      <c r="EU3" t="s">
        <v>300</v>
      </c>
      <c r="EV3" t="s">
        <v>302</v>
      </c>
      <c r="EW3" t="s">
        <v>304</v>
      </c>
      <c r="EX3" t="s">
        <v>306</v>
      </c>
      <c r="EY3" t="s">
        <v>308</v>
      </c>
      <c r="EZ3" t="s">
        <v>310</v>
      </c>
      <c r="FA3" t="s">
        <v>312</v>
      </c>
      <c r="FB3" t="s">
        <v>314</v>
      </c>
      <c r="FC3" t="s">
        <v>316</v>
      </c>
      <c r="FD3" t="s">
        <v>318</v>
      </c>
      <c r="FE3" t="s">
        <v>320</v>
      </c>
      <c r="FF3" t="s">
        <v>322</v>
      </c>
      <c r="FG3" t="s">
        <v>324</v>
      </c>
      <c r="FH3" t="s">
        <v>326</v>
      </c>
      <c r="FI3" t="s">
        <v>328</v>
      </c>
      <c r="FJ3" t="s">
        <v>330</v>
      </c>
      <c r="FK3" t="s">
        <v>332</v>
      </c>
      <c r="FL3" t="s">
        <v>334</v>
      </c>
      <c r="FM3" t="s">
        <v>336</v>
      </c>
      <c r="FN3" t="s">
        <v>338</v>
      </c>
      <c r="FO3" t="s">
        <v>340</v>
      </c>
      <c r="FP3" t="s">
        <v>342</v>
      </c>
      <c r="FQ3" t="s">
        <v>344</v>
      </c>
      <c r="FR3" t="s">
        <v>346</v>
      </c>
      <c r="FS3" t="s">
        <v>348</v>
      </c>
      <c r="FT3" t="s">
        <v>350</v>
      </c>
      <c r="FU3" t="s">
        <v>352</v>
      </c>
      <c r="FV3" t="s">
        <v>354</v>
      </c>
      <c r="FW3" t="s">
        <v>356</v>
      </c>
      <c r="FX3" t="s">
        <v>358</v>
      </c>
      <c r="FY3" t="s">
        <v>360</v>
      </c>
      <c r="FZ3" t="s">
        <v>362</v>
      </c>
      <c r="GA3" t="s">
        <v>364</v>
      </c>
      <c r="GB3" t="s">
        <v>366</v>
      </c>
      <c r="GC3" t="s">
        <v>368</v>
      </c>
      <c r="GD3" t="s">
        <v>370</v>
      </c>
      <c r="GE3" t="s">
        <v>372</v>
      </c>
      <c r="GF3" t="s">
        <v>374</v>
      </c>
      <c r="GG3" t="s">
        <v>376</v>
      </c>
      <c r="GH3" t="s">
        <v>378</v>
      </c>
      <c r="GI3" t="s">
        <v>380</v>
      </c>
      <c r="GJ3" t="s">
        <v>382</v>
      </c>
      <c r="GK3" t="s">
        <v>384</v>
      </c>
      <c r="GL3" t="s">
        <v>386</v>
      </c>
      <c r="GM3" t="s">
        <v>388</v>
      </c>
      <c r="GN3" t="s">
        <v>390</v>
      </c>
      <c r="GO3" t="s">
        <v>392</v>
      </c>
      <c r="GP3" t="s">
        <v>394</v>
      </c>
      <c r="GQ3" t="s">
        <v>396</v>
      </c>
      <c r="GR3" t="s">
        <v>398</v>
      </c>
      <c r="GS3" t="s">
        <v>400</v>
      </c>
      <c r="GT3" t="s">
        <v>402</v>
      </c>
      <c r="GU3" t="s">
        <v>404</v>
      </c>
      <c r="GV3" t="s">
        <v>406</v>
      </c>
      <c r="GW3" t="s">
        <v>408</v>
      </c>
      <c r="GX3" t="s">
        <v>410</v>
      </c>
      <c r="GY3" t="s">
        <v>412</v>
      </c>
      <c r="GZ3" t="s">
        <v>414</v>
      </c>
      <c r="HA3" t="s">
        <v>416</v>
      </c>
      <c r="HB3" t="s">
        <v>418</v>
      </c>
      <c r="HC3" t="s">
        <v>420</v>
      </c>
      <c r="HD3" t="s">
        <v>422</v>
      </c>
      <c r="HE3" t="s">
        <v>424</v>
      </c>
      <c r="HF3" t="s">
        <v>426</v>
      </c>
      <c r="HG3" t="s">
        <v>428</v>
      </c>
      <c r="HH3" t="s">
        <v>430</v>
      </c>
      <c r="HI3" t="s">
        <v>432</v>
      </c>
      <c r="HJ3" t="s">
        <v>434</v>
      </c>
      <c r="HK3" t="s">
        <v>436</v>
      </c>
      <c r="HL3" t="s">
        <v>438</v>
      </c>
      <c r="HM3" t="s">
        <v>440</v>
      </c>
      <c r="HN3" t="s">
        <v>442</v>
      </c>
      <c r="HO3" t="s">
        <v>444</v>
      </c>
      <c r="HP3" t="s">
        <v>446</v>
      </c>
      <c r="HQ3" t="s">
        <v>448</v>
      </c>
      <c r="HR3" t="s">
        <v>450</v>
      </c>
      <c r="HS3" t="s">
        <v>452</v>
      </c>
      <c r="HT3" t="s">
        <v>454</v>
      </c>
      <c r="HU3" t="s">
        <v>456</v>
      </c>
      <c r="HV3" t="s">
        <v>458</v>
      </c>
      <c r="HW3" t="s">
        <v>460</v>
      </c>
      <c r="HX3" t="s">
        <v>462</v>
      </c>
      <c r="HY3" t="s">
        <v>464</v>
      </c>
      <c r="HZ3" t="s">
        <v>466</v>
      </c>
      <c r="IA3" t="s">
        <v>468</v>
      </c>
      <c r="IB3" t="s">
        <v>470</v>
      </c>
      <c r="IC3" t="s">
        <v>472</v>
      </c>
      <c r="ID3" t="s">
        <v>474</v>
      </c>
      <c r="IE3" t="s">
        <v>476</v>
      </c>
      <c r="IF3" s="2" t="s">
        <v>479</v>
      </c>
      <c r="IG3" s="2" t="s">
        <v>502</v>
      </c>
      <c r="IH3" s="2" t="s">
        <v>503</v>
      </c>
      <c r="II3" s="2" t="s">
        <v>504</v>
      </c>
      <c r="IJ3" s="2" t="s">
        <v>505</v>
      </c>
      <c r="IK3" s="2" t="s">
        <v>506</v>
      </c>
      <c r="IL3" s="2" t="s">
        <v>507</v>
      </c>
      <c r="IM3" s="2" t="s">
        <v>508</v>
      </c>
      <c r="IN3" s="2" t="s">
        <v>509</v>
      </c>
      <c r="IO3" s="2" t="s">
        <v>510</v>
      </c>
      <c r="IP3" s="2" t="s">
        <v>511</v>
      </c>
      <c r="IQ3" s="2" t="s">
        <v>512</v>
      </c>
      <c r="IR3" s="2" t="s">
        <v>513</v>
      </c>
      <c r="IS3" s="2" t="s">
        <v>514</v>
      </c>
      <c r="IT3" s="2" t="s">
        <v>515</v>
      </c>
      <c r="IU3" s="2" t="s">
        <v>516</v>
      </c>
      <c r="IV3" s="2" t="s">
        <v>517</v>
      </c>
      <c r="IW3" s="2" t="s">
        <v>518</v>
      </c>
      <c r="IX3" s="2" t="s">
        <v>519</v>
      </c>
      <c r="IY3" s="2" t="s">
        <v>520</v>
      </c>
      <c r="IZ3" s="2" t="s">
        <v>521</v>
      </c>
      <c r="JA3" s="2" t="s">
        <v>522</v>
      </c>
      <c r="JB3" s="2" t="s">
        <v>524</v>
      </c>
      <c r="JC3" s="2" t="s">
        <v>525</v>
      </c>
      <c r="JD3" s="2" t="s">
        <v>526</v>
      </c>
      <c r="JE3" s="2" t="s">
        <v>527</v>
      </c>
      <c r="JF3" s="2" t="s">
        <v>535</v>
      </c>
      <c r="JG3" s="2" t="s">
        <v>536</v>
      </c>
      <c r="JH3" s="2" t="s">
        <v>537</v>
      </c>
    </row>
    <row r="4" spans="1:268" x14ac:dyDescent="0.35">
      <c r="A4" t="s">
        <v>1</v>
      </c>
      <c r="B4" t="s">
        <v>3</v>
      </c>
      <c r="C4" t="s">
        <v>5</v>
      </c>
      <c r="D4" t="s">
        <v>7</v>
      </c>
      <c r="E4" t="s">
        <v>9</v>
      </c>
      <c r="F4" t="s">
        <v>11</v>
      </c>
      <c r="G4" t="s">
        <v>13</v>
      </c>
      <c r="H4" t="s">
        <v>15</v>
      </c>
      <c r="I4" t="s">
        <v>17</v>
      </c>
      <c r="J4" t="s">
        <v>19</v>
      </c>
      <c r="K4" t="s">
        <v>21</v>
      </c>
      <c r="L4" t="s">
        <v>23</v>
      </c>
      <c r="M4" t="s">
        <v>25</v>
      </c>
      <c r="N4" t="s">
        <v>27</v>
      </c>
      <c r="O4" t="s">
        <v>29</v>
      </c>
      <c r="P4" t="s">
        <v>31</v>
      </c>
      <c r="Q4" t="s">
        <v>33</v>
      </c>
      <c r="R4" t="s">
        <v>35</v>
      </c>
      <c r="S4" t="s">
        <v>37</v>
      </c>
      <c r="T4" t="s">
        <v>39</v>
      </c>
      <c r="U4" t="s">
        <v>41</v>
      </c>
      <c r="V4" t="s">
        <v>43</v>
      </c>
      <c r="W4" t="s">
        <v>45</v>
      </c>
      <c r="X4" t="s">
        <v>47</v>
      </c>
      <c r="Y4" t="s">
        <v>49</v>
      </c>
      <c r="Z4" t="s">
        <v>51</v>
      </c>
      <c r="AA4" t="s">
        <v>53</v>
      </c>
      <c r="AB4" t="s">
        <v>55</v>
      </c>
      <c r="AC4" t="s">
        <v>57</v>
      </c>
      <c r="AD4" t="s">
        <v>59</v>
      </c>
      <c r="AE4" t="s">
        <v>61</v>
      </c>
      <c r="AF4" t="s">
        <v>63</v>
      </c>
      <c r="AG4" t="s">
        <v>65</v>
      </c>
      <c r="AH4" t="s">
        <v>67</v>
      </c>
      <c r="AI4" t="s">
        <v>69</v>
      </c>
      <c r="AJ4" t="s">
        <v>71</v>
      </c>
      <c r="AK4" t="s">
        <v>73</v>
      </c>
      <c r="AL4" t="s">
        <v>75</v>
      </c>
      <c r="AM4" t="s">
        <v>77</v>
      </c>
      <c r="AN4" t="s">
        <v>79</v>
      </c>
      <c r="AO4" t="s">
        <v>81</v>
      </c>
      <c r="AP4" t="s">
        <v>83</v>
      </c>
      <c r="AQ4" t="s">
        <v>85</v>
      </c>
      <c r="AR4" t="s">
        <v>87</v>
      </c>
      <c r="AS4" t="s">
        <v>89</v>
      </c>
      <c r="AT4" t="s">
        <v>91</v>
      </c>
      <c r="AU4" t="s">
        <v>93</v>
      </c>
      <c r="AV4" t="s">
        <v>95</v>
      </c>
      <c r="AW4" t="s">
        <v>97</v>
      </c>
      <c r="AX4" t="s">
        <v>99</v>
      </c>
      <c r="AY4" t="s">
        <v>101</v>
      </c>
      <c r="AZ4" t="s">
        <v>103</v>
      </c>
      <c r="BA4" t="s">
        <v>105</v>
      </c>
      <c r="BB4" t="s">
        <v>107</v>
      </c>
      <c r="BC4" t="s">
        <v>109</v>
      </c>
      <c r="BD4" t="s">
        <v>111</v>
      </c>
      <c r="BE4" t="s">
        <v>113</v>
      </c>
      <c r="BF4" t="s">
        <v>115</v>
      </c>
      <c r="BG4" t="s">
        <v>117</v>
      </c>
      <c r="BH4" t="s">
        <v>119</v>
      </c>
      <c r="BI4" t="s">
        <v>121</v>
      </c>
      <c r="BJ4" t="s">
        <v>123</v>
      </c>
      <c r="BK4" t="s">
        <v>125</v>
      </c>
      <c r="BL4" t="s">
        <v>127</v>
      </c>
      <c r="BM4" t="s">
        <v>129</v>
      </c>
      <c r="BN4" t="s">
        <v>131</v>
      </c>
      <c r="BO4" t="s">
        <v>133</v>
      </c>
      <c r="BP4" t="s">
        <v>135</v>
      </c>
      <c r="BQ4" t="s">
        <v>137</v>
      </c>
      <c r="BR4" t="s">
        <v>139</v>
      </c>
      <c r="BS4" t="s">
        <v>141</v>
      </c>
      <c r="BT4" t="s">
        <v>143</v>
      </c>
      <c r="BU4" t="s">
        <v>145</v>
      </c>
      <c r="BV4" t="s">
        <v>147</v>
      </c>
      <c r="BW4" t="s">
        <v>149</v>
      </c>
      <c r="BX4" t="s">
        <v>151</v>
      </c>
      <c r="BY4" t="s">
        <v>153</v>
      </c>
      <c r="BZ4" t="s">
        <v>155</v>
      </c>
      <c r="CA4" t="s">
        <v>157</v>
      </c>
      <c r="CB4" t="s">
        <v>159</v>
      </c>
      <c r="CC4" t="s">
        <v>161</v>
      </c>
      <c r="CD4" t="s">
        <v>163</v>
      </c>
      <c r="CE4" t="s">
        <v>165</v>
      </c>
      <c r="CF4" t="s">
        <v>167</v>
      </c>
      <c r="CG4" t="s">
        <v>169</v>
      </c>
      <c r="CH4" t="s">
        <v>171</v>
      </c>
      <c r="CI4" t="s">
        <v>173</v>
      </c>
      <c r="CJ4" t="s">
        <v>175</v>
      </c>
      <c r="CK4" t="s">
        <v>177</v>
      </c>
      <c r="CL4" t="s">
        <v>179</v>
      </c>
      <c r="CM4" t="s">
        <v>181</v>
      </c>
      <c r="CN4" t="s">
        <v>183</v>
      </c>
      <c r="CO4" t="s">
        <v>185</v>
      </c>
      <c r="CP4" t="s">
        <v>187</v>
      </c>
      <c r="CQ4" t="s">
        <v>189</v>
      </c>
      <c r="CR4" t="s">
        <v>191</v>
      </c>
      <c r="CS4" t="s">
        <v>193</v>
      </c>
      <c r="CT4" t="s">
        <v>195</v>
      </c>
      <c r="CU4" t="s">
        <v>197</v>
      </c>
      <c r="CV4" t="s">
        <v>199</v>
      </c>
      <c r="CW4" t="s">
        <v>201</v>
      </c>
      <c r="CX4" t="s">
        <v>203</v>
      </c>
      <c r="CY4" t="s">
        <v>205</v>
      </c>
      <c r="CZ4" t="s">
        <v>207</v>
      </c>
      <c r="DA4" t="s">
        <v>209</v>
      </c>
      <c r="DB4" t="s">
        <v>211</v>
      </c>
      <c r="DC4" t="s">
        <v>213</v>
      </c>
      <c r="DD4" t="s">
        <v>215</v>
      </c>
      <c r="DE4" t="s">
        <v>217</v>
      </c>
      <c r="DF4" t="s">
        <v>219</v>
      </c>
      <c r="DG4" t="s">
        <v>221</v>
      </c>
      <c r="DH4" t="s">
        <v>223</v>
      </c>
      <c r="DI4" t="s">
        <v>225</v>
      </c>
      <c r="DJ4" t="s">
        <v>227</v>
      </c>
      <c r="DK4" t="s">
        <v>229</v>
      </c>
      <c r="DL4" t="s">
        <v>231</v>
      </c>
      <c r="DM4" t="s">
        <v>233</v>
      </c>
      <c r="DN4" t="s">
        <v>235</v>
      </c>
      <c r="DO4" t="s">
        <v>237</v>
      </c>
      <c r="DP4" t="s">
        <v>239</v>
      </c>
      <c r="DQ4" t="s">
        <v>241</v>
      </c>
      <c r="DR4" t="s">
        <v>243</v>
      </c>
      <c r="DS4" t="s">
        <v>245</v>
      </c>
      <c r="DT4" t="s">
        <v>247</v>
      </c>
      <c r="DU4" t="s">
        <v>249</v>
      </c>
      <c r="DV4" t="s">
        <v>251</v>
      </c>
      <c r="DW4" t="s">
        <v>253</v>
      </c>
      <c r="DX4" t="s">
        <v>255</v>
      </c>
      <c r="DY4" t="s">
        <v>257</v>
      </c>
      <c r="DZ4" t="s">
        <v>259</v>
      </c>
      <c r="EA4" t="s">
        <v>261</v>
      </c>
      <c r="EB4" t="s">
        <v>263</v>
      </c>
      <c r="EC4" t="s">
        <v>265</v>
      </c>
      <c r="ED4" t="s">
        <v>267</v>
      </c>
      <c r="EE4" t="s">
        <v>269</v>
      </c>
      <c r="EF4" t="s">
        <v>271</v>
      </c>
      <c r="EG4" t="s">
        <v>273</v>
      </c>
      <c r="EH4" t="s">
        <v>275</v>
      </c>
      <c r="EI4" t="s">
        <v>277</v>
      </c>
      <c r="EJ4" t="s">
        <v>279</v>
      </c>
      <c r="EK4" t="s">
        <v>281</v>
      </c>
      <c r="EL4" t="s">
        <v>283</v>
      </c>
      <c r="EM4" t="s">
        <v>285</v>
      </c>
      <c r="EN4" t="s">
        <v>287</v>
      </c>
      <c r="EO4" t="s">
        <v>289</v>
      </c>
      <c r="EP4" t="s">
        <v>291</v>
      </c>
      <c r="EQ4" t="s">
        <v>293</v>
      </c>
      <c r="ER4" t="s">
        <v>295</v>
      </c>
      <c r="ES4" t="s">
        <v>297</v>
      </c>
      <c r="ET4" t="s">
        <v>299</v>
      </c>
      <c r="EU4" t="s">
        <v>301</v>
      </c>
      <c r="EV4" t="s">
        <v>303</v>
      </c>
      <c r="EW4" t="s">
        <v>305</v>
      </c>
      <c r="EX4" t="s">
        <v>307</v>
      </c>
      <c r="EY4" t="s">
        <v>309</v>
      </c>
      <c r="EZ4" t="s">
        <v>311</v>
      </c>
      <c r="FA4" t="s">
        <v>313</v>
      </c>
      <c r="FB4" t="s">
        <v>315</v>
      </c>
      <c r="FC4" t="s">
        <v>317</v>
      </c>
      <c r="FD4" t="s">
        <v>319</v>
      </c>
      <c r="FE4" t="s">
        <v>321</v>
      </c>
      <c r="FF4" t="s">
        <v>323</v>
      </c>
      <c r="FG4" t="s">
        <v>325</v>
      </c>
      <c r="FH4" t="s">
        <v>327</v>
      </c>
      <c r="FI4" t="s">
        <v>329</v>
      </c>
      <c r="FJ4" t="s">
        <v>331</v>
      </c>
      <c r="FK4" t="s">
        <v>333</v>
      </c>
      <c r="FL4" t="s">
        <v>335</v>
      </c>
      <c r="FM4" t="s">
        <v>337</v>
      </c>
      <c r="FN4" t="s">
        <v>339</v>
      </c>
      <c r="FO4" t="s">
        <v>341</v>
      </c>
      <c r="FP4" t="s">
        <v>343</v>
      </c>
      <c r="FQ4" t="s">
        <v>345</v>
      </c>
      <c r="FR4" t="s">
        <v>347</v>
      </c>
      <c r="FS4" t="s">
        <v>349</v>
      </c>
      <c r="FT4" t="s">
        <v>351</v>
      </c>
      <c r="FU4" t="s">
        <v>353</v>
      </c>
      <c r="FV4" t="s">
        <v>355</v>
      </c>
      <c r="FW4" t="s">
        <v>357</v>
      </c>
      <c r="FX4" t="s">
        <v>359</v>
      </c>
      <c r="FY4" t="s">
        <v>361</v>
      </c>
      <c r="FZ4" t="s">
        <v>363</v>
      </c>
      <c r="GA4" t="s">
        <v>365</v>
      </c>
      <c r="GB4" t="s">
        <v>367</v>
      </c>
      <c r="GC4" t="s">
        <v>369</v>
      </c>
      <c r="GD4" t="s">
        <v>371</v>
      </c>
      <c r="GE4" t="s">
        <v>373</v>
      </c>
      <c r="GF4" t="s">
        <v>375</v>
      </c>
      <c r="GG4" t="s">
        <v>377</v>
      </c>
      <c r="GH4" t="s">
        <v>379</v>
      </c>
      <c r="GI4" t="s">
        <v>381</v>
      </c>
      <c r="GJ4" t="s">
        <v>383</v>
      </c>
      <c r="GK4" t="s">
        <v>385</v>
      </c>
      <c r="GL4" t="s">
        <v>387</v>
      </c>
      <c r="GM4" t="s">
        <v>389</v>
      </c>
      <c r="GN4" t="s">
        <v>391</v>
      </c>
      <c r="GO4" t="s">
        <v>393</v>
      </c>
      <c r="GP4" t="s">
        <v>395</v>
      </c>
      <c r="GQ4" t="s">
        <v>397</v>
      </c>
      <c r="GR4" t="s">
        <v>399</v>
      </c>
      <c r="GS4" t="s">
        <v>401</v>
      </c>
      <c r="GT4" t="s">
        <v>403</v>
      </c>
      <c r="GU4" t="s">
        <v>405</v>
      </c>
      <c r="GV4" t="s">
        <v>407</v>
      </c>
      <c r="GW4" t="s">
        <v>409</v>
      </c>
      <c r="GX4" t="s">
        <v>411</v>
      </c>
      <c r="GY4" t="s">
        <v>413</v>
      </c>
      <c r="GZ4" t="s">
        <v>415</v>
      </c>
      <c r="HA4" t="s">
        <v>417</v>
      </c>
      <c r="HB4" t="s">
        <v>419</v>
      </c>
      <c r="HC4" t="s">
        <v>421</v>
      </c>
      <c r="HD4" t="s">
        <v>423</v>
      </c>
      <c r="HE4" t="s">
        <v>425</v>
      </c>
      <c r="HF4" t="s">
        <v>427</v>
      </c>
      <c r="HG4" t="s">
        <v>429</v>
      </c>
      <c r="HH4" t="s">
        <v>431</v>
      </c>
      <c r="HI4" t="s">
        <v>433</v>
      </c>
      <c r="HJ4" t="s">
        <v>435</v>
      </c>
      <c r="HK4" t="s">
        <v>437</v>
      </c>
      <c r="HL4" t="s">
        <v>439</v>
      </c>
      <c r="HM4" t="s">
        <v>441</v>
      </c>
      <c r="HN4" t="s">
        <v>443</v>
      </c>
      <c r="HO4" t="s">
        <v>445</v>
      </c>
      <c r="HP4" t="s">
        <v>447</v>
      </c>
      <c r="HQ4" t="s">
        <v>449</v>
      </c>
      <c r="HR4" t="s">
        <v>451</v>
      </c>
      <c r="HS4" t="s">
        <v>453</v>
      </c>
      <c r="HT4" t="s">
        <v>455</v>
      </c>
      <c r="HU4" t="s">
        <v>457</v>
      </c>
      <c r="HV4" t="s">
        <v>459</v>
      </c>
      <c r="HW4" t="s">
        <v>461</v>
      </c>
      <c r="HX4" t="s">
        <v>463</v>
      </c>
      <c r="HY4" t="s">
        <v>465</v>
      </c>
      <c r="HZ4" t="s">
        <v>467</v>
      </c>
      <c r="IA4" t="s">
        <v>469</v>
      </c>
      <c r="IB4" t="s">
        <v>471</v>
      </c>
      <c r="IC4" t="s">
        <v>473</v>
      </c>
      <c r="ID4" t="s">
        <v>475</v>
      </c>
      <c r="IE4" t="s">
        <v>477</v>
      </c>
      <c r="IF4" t="s">
        <v>480</v>
      </c>
      <c r="IG4" t="s">
        <v>481</v>
      </c>
      <c r="IH4" t="s">
        <v>482</v>
      </c>
      <c r="II4" t="s">
        <v>483</v>
      </c>
      <c r="IJ4" t="s">
        <v>484</v>
      </c>
      <c r="IK4" t="s">
        <v>485</v>
      </c>
      <c r="IL4" t="s">
        <v>486</v>
      </c>
      <c r="IM4" t="s">
        <v>487</v>
      </c>
      <c r="IN4" t="s">
        <v>488</v>
      </c>
      <c r="IO4" t="s">
        <v>489</v>
      </c>
      <c r="IP4" t="s">
        <v>490</v>
      </c>
      <c r="IQ4" t="s">
        <v>491</v>
      </c>
      <c r="IR4" t="s">
        <v>492</v>
      </c>
      <c r="IS4" t="s">
        <v>493</v>
      </c>
      <c r="IT4" t="s">
        <v>469</v>
      </c>
      <c r="IU4" t="s">
        <v>494</v>
      </c>
      <c r="IV4" t="s">
        <v>495</v>
      </c>
      <c r="IW4" t="s">
        <v>496</v>
      </c>
      <c r="IX4" t="s">
        <v>497</v>
      </c>
      <c r="IY4" t="s">
        <v>499</v>
      </c>
      <c r="IZ4" t="s">
        <v>498</v>
      </c>
      <c r="JA4" t="s">
        <v>501</v>
      </c>
      <c r="JB4" t="s">
        <v>523</v>
      </c>
      <c r="JC4" t="s">
        <v>528</v>
      </c>
      <c r="JD4" t="s">
        <v>538</v>
      </c>
      <c r="JE4" t="s">
        <v>539</v>
      </c>
      <c r="JF4" t="s">
        <v>540</v>
      </c>
      <c r="JG4" t="s">
        <v>541</v>
      </c>
      <c r="JH4" t="s">
        <v>542</v>
      </c>
    </row>
    <row r="5" spans="1:268" x14ac:dyDescent="0.35">
      <c r="A5">
        <v>298.14999999999998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-5.15083</v>
      </c>
      <c r="GN5">
        <v>-5.4761199999999999</v>
      </c>
      <c r="GO5">
        <v>-5.4570499999999997</v>
      </c>
      <c r="GP5">
        <v>-4.9122199999999996</v>
      </c>
      <c r="GQ5">
        <v>-4.0942600000000002</v>
      </c>
      <c r="GR5">
        <v>-4.29345</v>
      </c>
      <c r="GS5">
        <v>-4.6066000000000003</v>
      </c>
      <c r="GT5">
        <v>-3.3012000000000001</v>
      </c>
      <c r="GU5">
        <v>-4.5191299999999996</v>
      </c>
      <c r="GV5">
        <v>-2.5260799999999999</v>
      </c>
      <c r="GW5">
        <v>-8.5767500000000005</v>
      </c>
      <c r="GX5">
        <v>-5.3046100000000003</v>
      </c>
      <c r="GY5">
        <v>-5.5257800000000001</v>
      </c>
      <c r="GZ5">
        <v>-4.1264500000000002</v>
      </c>
      <c r="HA5">
        <v>-5.7649800000000004</v>
      </c>
      <c r="HB5">
        <f>LOG10(HB8)</f>
        <v>-3.7042130597483909</v>
      </c>
      <c r="HC5">
        <f>LOG10(HC8)</f>
        <v>-8.4125135345890367</v>
      </c>
      <c r="HD5">
        <v>-11.286899999999999</v>
      </c>
      <c r="HE5">
        <f>LOG10(HE8)</f>
        <v>-6.761953896871205</v>
      </c>
      <c r="HF5">
        <v>-9.8256499999999996</v>
      </c>
      <c r="HG5">
        <v>-8.2173800000000004</v>
      </c>
      <c r="HH5">
        <v>-9.2041900000000005</v>
      </c>
      <c r="HI5">
        <v>-10.232799999999999</v>
      </c>
      <c r="HJ5">
        <v>-7.0588899999999999</v>
      </c>
      <c r="HK5">
        <v>-7.2598700000000003</v>
      </c>
      <c r="HL5">
        <v>-8.8309099999999994</v>
      </c>
      <c r="HM5">
        <f>LOG10(HM8)</f>
        <v>-9.8181564120552274</v>
      </c>
      <c r="HN5">
        <v>-10.242800000000001</v>
      </c>
      <c r="HO5">
        <v>-4.3252300000000004</v>
      </c>
      <c r="HP5">
        <v>-4.4026300000000003</v>
      </c>
      <c r="HQ5">
        <v>-5.2199</v>
      </c>
      <c r="HR5">
        <v>-3.18316</v>
      </c>
      <c r="HS5">
        <v>1</v>
      </c>
      <c r="HT5">
        <v>-3.1329500000000001</v>
      </c>
      <c r="HU5">
        <v>-5.2598700000000003</v>
      </c>
      <c r="HV5">
        <v>-2.3222999999999998</v>
      </c>
      <c r="HW5">
        <v>-2.8074300000000001</v>
      </c>
      <c r="HX5">
        <v>-3.2085900000000001</v>
      </c>
      <c r="HY5">
        <v>-5.15083</v>
      </c>
      <c r="HZ5">
        <v>-4.9515599999999997</v>
      </c>
      <c r="IA5">
        <v>1</v>
      </c>
      <c r="IB5">
        <v>1</v>
      </c>
      <c r="IC5">
        <v>1</v>
      </c>
      <c r="ID5">
        <v>1</v>
      </c>
      <c r="IE5">
        <v>1</v>
      </c>
      <c r="IF5">
        <f t="shared" ref="IF5:IH6" si="0">LOG10(IF8)</f>
        <v>-9.0496351456238777</v>
      </c>
      <c r="IG5">
        <f t="shared" si="0"/>
        <v>-7.2116194846804369</v>
      </c>
      <c r="IH5">
        <f t="shared" si="0"/>
        <v>-8.0112627247111998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f>LOG10(IY8)</f>
        <v>-8.2147413666422988</v>
      </c>
      <c r="IZ5">
        <v>1</v>
      </c>
      <c r="JA5">
        <f>LOG10(JA8)</f>
        <v>-10.088842391260023</v>
      </c>
      <c r="JB5" s="7">
        <v>-13</v>
      </c>
      <c r="JC5">
        <f>LOG10(JC8)</f>
        <v>-8.339893778276755</v>
      </c>
      <c r="JD5">
        <f>LOG10(JD8)</f>
        <v>-8.436518914605589</v>
      </c>
      <c r="JE5">
        <f t="shared" ref="JE5:JH5" si="1">LOG10(JE8)</f>
        <v>-5.7649768405047768</v>
      </c>
      <c r="JF5">
        <f t="shared" si="1"/>
        <v>-4.1644996721326812</v>
      </c>
      <c r="JG5">
        <f t="shared" si="1"/>
        <v>-5.2469534383734713</v>
      </c>
      <c r="JH5">
        <f t="shared" si="1"/>
        <v>-6.1639291910848586</v>
      </c>
    </row>
    <row r="6" spans="1:268" x14ac:dyDescent="0.35">
      <c r="A6">
        <v>400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-1.9258999999999999</v>
      </c>
      <c r="GN6">
        <v>-2.1236999999999999</v>
      </c>
      <c r="GO6">
        <v>-1.9157999999999999</v>
      </c>
      <c r="GP6">
        <v>-1.6451</v>
      </c>
      <c r="GQ6">
        <v>-1.1312</v>
      </c>
      <c r="GR6">
        <v>-1.2584</v>
      </c>
      <c r="GS6">
        <v>-1.4440999999999999</v>
      </c>
      <c r="GT6">
        <v>-0.84406000000000003</v>
      </c>
      <c r="GU6">
        <v>-1.3551</v>
      </c>
      <c r="GV6">
        <v>-0.41577999999999998</v>
      </c>
      <c r="GW6">
        <v>-3.8658000000000001</v>
      </c>
      <c r="GX6">
        <v>-1.7713000000000001</v>
      </c>
      <c r="GY6">
        <v>-2.0728</v>
      </c>
      <c r="GZ6">
        <v>-1.1543000000000001</v>
      </c>
      <c r="HA6">
        <v>-2.0417999999999998</v>
      </c>
      <c r="HB6">
        <f>LOG10(HB9)</f>
        <v>-1.032920265855503</v>
      </c>
      <c r="HC6">
        <f>LOG10(HC9)</f>
        <v>-3.9702105291681442</v>
      </c>
      <c r="HD6">
        <v>-5.6131000000000002</v>
      </c>
      <c r="HE6">
        <f>LOG10(HE9)</f>
        <v>-2.9208187539523753</v>
      </c>
      <c r="HF6">
        <v>-4.8320999999999996</v>
      </c>
      <c r="HG6">
        <v>-3.5994999999999999</v>
      </c>
      <c r="HH6">
        <v>-3.9100999999999999</v>
      </c>
      <c r="HI6">
        <v>-4.7491000000000003</v>
      </c>
      <c r="HJ6">
        <v>-2.9009999999999998</v>
      </c>
      <c r="HK6">
        <v>-2.8317999999999999</v>
      </c>
      <c r="HL6">
        <v>-4.0271999999999997</v>
      </c>
      <c r="HM6">
        <f>LOG10(HM9)</f>
        <v>-4.3379981206100826</v>
      </c>
      <c r="HN6">
        <v>-4.8474000000000004</v>
      </c>
      <c r="HO6">
        <v>-1.2131000000000001</v>
      </c>
      <c r="HP6">
        <v>-1.5702</v>
      </c>
      <c r="HQ6">
        <v>-2.0244</v>
      </c>
      <c r="HR6">
        <v>-0.61172000000000004</v>
      </c>
      <c r="HS6">
        <v>1</v>
      </c>
      <c r="HT6">
        <v>-0.76751000000000003</v>
      </c>
      <c r="HU6">
        <v>-1.8661000000000001</v>
      </c>
      <c r="HV6">
        <v>-0.27212999999999998</v>
      </c>
      <c r="HW6">
        <v>-0.56193000000000004</v>
      </c>
      <c r="HX6">
        <v>-0.47572999999999999</v>
      </c>
      <c r="HY6">
        <v>-1.9258999999999999</v>
      </c>
      <c r="HZ6">
        <v>-1.7986</v>
      </c>
      <c r="IA6">
        <v>1</v>
      </c>
      <c r="IB6">
        <v>1</v>
      </c>
      <c r="IC6">
        <v>1</v>
      </c>
      <c r="ID6">
        <v>1</v>
      </c>
      <c r="IE6">
        <v>1</v>
      </c>
      <c r="IF6">
        <f t="shared" si="0"/>
        <v>-4.025949097207123</v>
      </c>
      <c r="IG6">
        <f t="shared" si="0"/>
        <v>-3.160899217292847</v>
      </c>
      <c r="IH6">
        <f t="shared" si="0"/>
        <v>-3.3994627056355311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f>LOG10(IY9)</f>
        <v>-3.7522721670902768</v>
      </c>
      <c r="IZ6">
        <v>1</v>
      </c>
      <c r="JA6">
        <f>LOG10(JA9)</f>
        <v>-4.8751698505861407</v>
      </c>
      <c r="JB6" s="7">
        <v>-7</v>
      </c>
      <c r="JC6">
        <f>LOG10(JC9)</f>
        <v>-3.7342390832823895</v>
      </c>
      <c r="JD6">
        <f t="shared" ref="JD6:JH6" si="2">LOG10(JD9)</f>
        <v>-3.6124322205828112</v>
      </c>
      <c r="JE6">
        <f t="shared" si="2"/>
        <v>-2.0409586076789066</v>
      </c>
      <c r="JF6">
        <f t="shared" si="2"/>
        <v>-1.3036436112666678</v>
      </c>
      <c r="JG6">
        <f t="shared" si="2"/>
        <v>-1.785156151952302</v>
      </c>
      <c r="JH6">
        <f t="shared" si="2"/>
        <v>-2.3098039199714862</v>
      </c>
    </row>
    <row r="7" spans="1:268" x14ac:dyDescent="0.35">
      <c r="IJ7" s="6"/>
    </row>
    <row r="8" spans="1:268" x14ac:dyDescent="0.35">
      <c r="HB8" s="5">
        <v>1.9760000000000001E-4</v>
      </c>
      <c r="HC8" s="5">
        <v>3.8680000000000003E-9</v>
      </c>
      <c r="HE8" s="5">
        <v>1.73E-7</v>
      </c>
      <c r="HM8" s="5">
        <v>1.5199999999999999E-10</v>
      </c>
      <c r="IF8" s="3">
        <v>8.9200000000000002E-10</v>
      </c>
      <c r="IG8" s="5">
        <v>6.1430000000000001E-8</v>
      </c>
      <c r="IH8" s="5">
        <v>9.7439999999999994E-9</v>
      </c>
      <c r="IJ8" s="6"/>
      <c r="IY8" s="5">
        <v>6.0989999999999997E-9</v>
      </c>
      <c r="JA8" s="5">
        <v>8.1500000000000003E-11</v>
      </c>
      <c r="JC8" s="5">
        <v>4.5720000000000003E-9</v>
      </c>
      <c r="JD8" s="5">
        <v>3.6600000000000002E-9</v>
      </c>
      <c r="JE8" s="5">
        <v>1.7179999999999999E-6</v>
      </c>
      <c r="JF8" s="5">
        <v>6.847E-5</v>
      </c>
      <c r="JG8" s="5">
        <v>5.6629999999999998E-6</v>
      </c>
      <c r="JH8" s="5">
        <v>6.8560000000000005E-7</v>
      </c>
    </row>
    <row r="9" spans="1:268" x14ac:dyDescent="0.35">
      <c r="HB9">
        <v>9.2700000000000005E-2</v>
      </c>
      <c r="HC9" s="5">
        <v>1.071E-4</v>
      </c>
      <c r="HE9">
        <v>1.1999999999999999E-3</v>
      </c>
      <c r="HM9" s="5">
        <v>4.5920000000000001E-5</v>
      </c>
      <c r="IF9" s="4">
        <v>9.4199999999999999E-5</v>
      </c>
      <c r="IG9" s="5">
        <v>6.9039999999999998E-4</v>
      </c>
      <c r="IH9" s="5">
        <v>3.9859999999999999E-4</v>
      </c>
      <c r="IJ9" s="6"/>
      <c r="IY9" s="5">
        <v>1.7689999999999999E-4</v>
      </c>
      <c r="JA9" s="5">
        <v>1.3329999999999999E-5</v>
      </c>
      <c r="JC9" s="5">
        <v>1.8440000000000001E-4</v>
      </c>
      <c r="JD9" s="5">
        <v>2.441E-4</v>
      </c>
      <c r="JE9" s="5">
        <v>9.1000000000000004E-3</v>
      </c>
      <c r="JF9" s="5">
        <v>4.9700000000000001E-2</v>
      </c>
      <c r="JG9" s="5">
        <v>1.6400000000000001E-2</v>
      </c>
      <c r="JH9" s="5">
        <v>4.8999999999999998E-3</v>
      </c>
    </row>
    <row r="10" spans="1:268" x14ac:dyDescent="0.35">
      <c r="IJ10" s="6"/>
    </row>
    <row r="11" spans="1:268" x14ac:dyDescent="0.35">
      <c r="IJ11" s="6"/>
    </row>
    <row r="12" spans="1:268" x14ac:dyDescent="0.35">
      <c r="IJ12" s="6"/>
    </row>
    <row r="13" spans="1:268" x14ac:dyDescent="0.35">
      <c r="IJ13" s="6"/>
    </row>
    <row r="14" spans="1:268" x14ac:dyDescent="0.35">
      <c r="IJ14" s="6"/>
    </row>
    <row r="15" spans="1:268" x14ac:dyDescent="0.35">
      <c r="IJ15" s="6"/>
    </row>
    <row r="16" spans="1:268" x14ac:dyDescent="0.35">
      <c r="IJ16" s="6"/>
    </row>
    <row r="17" spans="244:244" x14ac:dyDescent="0.35">
      <c r="IJ17" s="6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Tianning Su</cp:lastModifiedBy>
  <dcterms:modified xsi:type="dcterms:W3CDTF">2023-07-21T04:45:04Z</dcterms:modified>
</cp:coreProperties>
</file>