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4"/>
  </bookViews>
  <sheets>
    <sheet name="备注" sheetId="1" r:id="rId1"/>
    <sheet name="project" sheetId="2" r:id="rId2"/>
    <sheet name="version" sheetId="3" r:id="rId3"/>
    <sheet name="module" sheetId="4" r:id="rId4"/>
    <sheet name="case" sheetId="5" r:id="rId5"/>
  </sheets>
  <definedNames>
    <definedName name="_xlnm._FilterDatabase" localSheetId="4" hidden="1">case!$A$1:$N$1196</definedName>
  </definedNames>
  <calcPr calcId="144525"/>
</workbook>
</file>

<file path=xl/sharedStrings.xml><?xml version="1.0" encoding="utf-8"?>
<sst xmlns="http://schemas.openxmlformats.org/spreadsheetml/2006/main" count="701" uniqueCount="226">
  <si>
    <t>红色-不可修改字段；绿色-可选字段；黄色-必填字段</t>
  </si>
  <si>
    <t>用例导入说明：可将用例写于多个工作表中导入；每个工作表中首行为字段名,紧接着为相应用例；默认一个工作表里的用例属于同一个项目。</t>
  </si>
  <si>
    <t>Hint：不要在单元格内填入空格；Excel文件单个单元格可填充字符数最大为32767；导入时删除无用的工作表</t>
  </si>
  <si>
    <t>字段</t>
  </si>
  <si>
    <t>备注</t>
  </si>
  <si>
    <t>id</t>
  </si>
  <si>
    <t>用例id,整型类型,可选字段。当id存在时,修改相应用例；当id不存在时,新增用例；</t>
  </si>
  <si>
    <t>title</t>
  </si>
  <si>
    <t>用例名称,字符串类型,必填字段。通过项目project_id和用例名称title唯一确定一个用例,同一个项目下不能存在多个同名用例。</t>
  </si>
  <si>
    <t>project_id</t>
  </si>
  <si>
    <t>项目id,整型类型,必填字段</t>
  </si>
  <si>
    <t>version_id</t>
  </si>
  <si>
    <t xml:space="preserve">项目版本id,字符串类型,必填字段,具体对应关系见version工作表,由多个version id拼接,格式：“id,id,id” </t>
  </si>
  <si>
    <t>module</t>
  </si>
  <si>
    <t>模块名称,字符串类型,选填字段,具体对应关系见module工作表</t>
  </si>
  <si>
    <t>type</t>
  </si>
  <si>
    <t>用例类型,字符串,必填字段,枚举值：['功能', '稳定性', '性能', '业务流', 'HA', '准确率', '其他性能', '兼容性', 'License', '鲁棒性', 'Functionality']</t>
  </si>
  <si>
    <t>content</t>
  </si>
  <si>
    <t>用例内容,字符串类型,必填字段,当按脚本添加业务流时,如：{"flow_script": "xxx", "func": "xxx"}</t>
  </si>
  <si>
    <t>is_script</t>
  </si>
  <si>
    <t>是否为脚本用例,字符串类型,必填字段, 枚举值：[是, 否]</t>
  </si>
  <si>
    <t>owner</t>
  </si>
  <si>
    <t>用例创建者（作者）,字符串类型,选填字段, 默认导入人</t>
  </si>
  <si>
    <t>priority</t>
  </si>
  <si>
    <t>用例优先级,字符串类型,选填字段,枚举值: [高, 中, 低]</t>
  </si>
  <si>
    <t>template_id</t>
  </si>
  <si>
    <t>用例模板id,整型类型,选填字段</t>
  </si>
  <si>
    <t>normal</t>
  </si>
  <si>
    <t>用例状态,字符串类型,选填字段,枚举值:[正常, 异常]</t>
  </si>
  <si>
    <t>remark</t>
  </si>
  <si>
    <t>用例备注,字符串类型,选填字段</t>
  </si>
  <si>
    <t>record_id</t>
  </si>
  <si>
    <t>关联接口id,整型类型,选填字段</t>
  </si>
  <si>
    <t>project_name</t>
  </si>
  <si>
    <t>SenseFace业务</t>
  </si>
  <si>
    <t>SenseFaceApp</t>
  </si>
  <si>
    <t>Whale组件平台</t>
  </si>
  <si>
    <t>Whale-Sync</t>
  </si>
  <si>
    <t>whale-图腾</t>
  </si>
  <si>
    <t>SC</t>
  </si>
  <si>
    <t>SC-主流程</t>
  </si>
  <si>
    <t>SC-SU-Z</t>
  </si>
  <si>
    <t>版本id</t>
  </si>
  <si>
    <t>版本信息</t>
  </si>
  <si>
    <t>版本变更记录</t>
  </si>
  <si>
    <t>1.0</t>
  </si>
  <si>
    <t>4.0</t>
  </si>
  <si>
    <t>4.1</t>
  </si>
  <si>
    <t>module_id</t>
  </si>
  <si>
    <t>模块名称</t>
  </si>
  <si>
    <t>模块描述</t>
  </si>
  <si>
    <t>布控</t>
  </si>
  <si>
    <t>人像库-静态库管理</t>
  </si>
  <si>
    <t>人像库-布控库</t>
  </si>
  <si>
    <t>车辆检索</t>
  </si>
  <si>
    <t>时空过滤</t>
  </si>
  <si>
    <t>人体检索</t>
  </si>
  <si>
    <t>融合检索</t>
  </si>
  <si>
    <t>人脸检索</t>
  </si>
  <si>
    <t>视频源</t>
  </si>
  <si>
    <t>技战法</t>
  </si>
  <si>
    <t>坐标语义化</t>
  </si>
  <si>
    <t>一人一档</t>
  </si>
  <si>
    <t>离线视频</t>
  </si>
  <si>
    <t>历史数据</t>
  </si>
  <si>
    <t>视频源分组</t>
  </si>
  <si>
    <t>人像管理</t>
  </si>
  <si>
    <t>检索-布控人像库</t>
  </si>
  <si>
    <t>静态检索</t>
  </si>
  <si>
    <t>检索通用</t>
  </si>
  <si>
    <t>UUMS</t>
  </si>
  <si>
    <t>用户管理</t>
  </si>
  <si>
    <t>系统设置</t>
  </si>
  <si>
    <t>人像库搜索</t>
  </si>
  <si>
    <t>收藏</t>
  </si>
  <si>
    <t>检索-收藏</t>
  </si>
  <si>
    <t>智能检索</t>
  </si>
  <si>
    <t>视频源Block</t>
  </si>
  <si>
    <t>查重</t>
  </si>
  <si>
    <t>人群分析</t>
  </si>
  <si>
    <t>任务中心</t>
  </si>
  <si>
    <t>时空碰撞</t>
  </si>
  <si>
    <t>人像融合</t>
  </si>
  <si>
    <t>日志</t>
  </si>
  <si>
    <t>智能相机</t>
  </si>
  <si>
    <t>多视图源管理</t>
  </si>
  <si>
    <t>离线检索</t>
  </si>
  <si>
    <t>首页统计</t>
  </si>
  <si>
    <t>人脸检索模块_检索阈值查询_ok_admin为True</t>
  </si>
  <si>
    <t>199</t>
  </si>
  <si>
    <t>功能</t>
  </si>
  <si>
    <t>{
    "title": "admin为True",
    "method": "GET",
    "setup": [],
    "teardown": [],
    "rest": "/whale-search/face-search/condition",
    "response": {
        "errorCode": {
            "=": "0"
        },
        "errorMsg?": {
            "=": "成功"
        },
        "data": {
            "type": "dict"
        }
    },
    "url": "{{whale_40.get_url(host='{{key.host}}',search=True)}}",
    "query": {
        "admin": true,
        "userId": 1
    }
}</t>
  </si>
  <si>
    <t>否</t>
  </si>
  <si>
    <t>Chi Songfu</t>
  </si>
  <si>
    <t>异常</t>
  </si>
  <si>
    <t>中</t>
  </si>
  <si>
    <t>行人检索模块_检索阈值查询_ok_admin为True</t>
  </si>
  <si>
    <t>{
    "title": "admin为True",
    "method": "GET",
    "setup": [
        "{{whale_40.integration_select_export('{{key.host}}')}}"
    ],
    "teardown": [
        "{{whale_40.delete_video_face_library('{{key.host}}',resource_id='{{key.resource_id.0}}', group_id='{{key.group_id}}')}}"
    ],
    "rest": "/whale-search/pedestrian-search/condition",
    "response": {
        "errorCode": {
            "=": "0"
        },
        "errorMsg?": {
            "=": "成功"
        },
        "data": {
            "type": "dict"
        }
    },
    "url": "{{whale_40.get_url(host='{{key.host}}',search=True)}}",
    "query": {
        "admin": true,
        "userId": 1
    }
}</t>
  </si>
  <si>
    <t>人像库检索模块_检索阈值查询_ok_admin为True</t>
  </si>
  <si>
    <t>{
    "title": "admin为True",
    "method": "GET",
    "setup": [
        "{{whale_40.integration_select_export('{{key.host}}')}}"
    ],
    "teardown": [
        "{{whale_40.delete_video_face_library('{{key.host}}',resource_id='{{key.resource_id.0}}', group_id='{{key.group_id}}')}}"
    ],
    "rest": "/whale-search/portrait-search/condition",
    "response": {
        "errorCode": {
            "=": "0"
        },
        "errorMsg?": {
            "=": "成功"
        },
        "data": {
            "type": "dict"
        }
    },
    "url": "{{whale_40.get_url(host='{{key.host}}',search=True)}}",
    "query": {
        "admin": true,
        "userId": 1
    }
}</t>
  </si>
  <si>
    <t>融合检索模块_检索阈值查询_ok_admin为True</t>
  </si>
  <si>
    <t>{
    "title": "admin为True",
    "method": "GET",
    "setup": [
        "{{whale_40.integration_select_export('{{key.host}}')}}"
    ],
    "teardown": [
        "{{whale_40.delete_video_face_library('{{key.host}}',resource_id='{{key.resource_id.0}}', group_id='{{key.group_id}}')}}"
    ],
    "rest": "/whale-search/integration-search/condition",
    "response": {
        "errorCode": {
            "=": "0"
        },
        "errorMsg?": {
            "=": "成功"
        },
        "data": {
            "type": "dict"
        }
    },
    "url": "{{whale_40.get_url(host='{{key.host}}',search=True)}}",
    "query": {
        "admin": true,
        "userId": 1
    }
}</t>
  </si>
  <si>
    <t>智能检索模块相关_检索阈值查询_ok_admin为True</t>
  </si>
  <si>
    <t>{
    "title": "admin为True",
    "method": "GET",
    "setup": [
        "{{whale_40.composite_select('{{key.host}}')}}"
    ],
    "teardown": [
        "{{whale_40.delete_video_face_library(host='{{key.host}}',resource_id='{{key.video_serials.0}}', group_id='{{key.group_id}}')}}"
    ],
    "rest": "/whale-search/composite-search/condition",
    "response": {
        "errorCode": {
            "=": "0"
        },
        "errorMsg?": {
            "=": "成功"
        },
        "data": {
            "type": "dict"
        }
    },
    "url": "{{whale_40.get_url(host='{{key.host}}',search=True)}}",
    "query": {
        "admin": true,
        "userId": 1
    }
}</t>
  </si>
  <si>
    <t>智能检索模块_抓拍人脸人体融合_ok_admin为True</t>
  </si>
  <si>
    <t>{
    "title": "admin为True",
    "url": "{{whale_40.get_url(host='{{key.host}}',integration=True)}}",
    "rest": "/whale-search/composite-search/capture/integrate",
    "method": "POST",
    "setup": [
        "{{whale_40.composite_select('{{key.host}}')}}"
    ],
    "teardown": [
        "{{whale_40.delete_video_face_library('{{key.host}}',resource_id='{{key.resource_id.0}}', group_id='{{key.group_id}}')}}"
    ],
    "response": {
        "errorCode": {
            "=": "0"
        },
        "errorMsg?": {
            "type": "str"
        },
        "data": {
            "type": "dict"
        },
        "data.integrateCapture?": {
            "type": "dict"
        }
    },
    "query": {
        "admin": true,
        "userId": 1
    },
    "body": {
        "serial": "{{key.composite_serial}}",
        "objectSerial": "{{key.object_serial}}",
        "objectId": "{{key.object_id}}"
    }
}</t>
  </si>
  <si>
    <t>融合检索模块_抓拍人脸人体融合_ok_admin为True</t>
  </si>
  <si>
    <t>{
    "title": "admin为True",
    "url": "{{whale_40.get_url(host='{{key.host}}',integration=True)}}",
    "rest": "/whale-search/integration-search/integrate",
    "method": "POST",
    "setup": [
        "{{whale_40.integration_search('{{key.host}}')}}"
    ],
    "teardown": [
        "{{whale_40.delete_video_face_library('{{key.host}}',resource_id='{{key.resource_id.0}}', group_id='{{key.group_id}}')}}"
    ],
    "response": {
        "errorCode": {
            "=": "0"
        },
        "errorMsg?": {
            "type": "str"
        },
        "data": {
            "type": "dict"
        },
        "data.integrateCapture?": {
            "type": "dict"
        }
    },
    "query": {
        "admin": true,
        "userId": 1
    },
    "body": {
        "serial": "{{key.integration_serial}}",
        "objectSerial": "{{key.object_serial}}",
        "objectId": "{{key.object_id}}"
    }
}</t>
  </si>
  <si>
    <t>人体检索_行人查询_4.1_ok_Content-Type</t>
  </si>
  <si>
    <t>{
    "title": "Content-Type",
    "method": "POST",
    "url": "{{whale_40.get_url(host='{{key.host}}',body_search=True)}}",
    "rest": "/whale-search/pedestrian-search/query",
    "setup": [
        "{{whale_40.different_video('{{key.host}}', video_type=[2],body_tag=True)}}"
    ],
    "teardown": [
        "{{whale_40.delete_video_face_library('{{key.host}}',resource_id='{{key.resource_id.0}}', group_id='{{key.group_id}}')}}"
    ],
    "response": {
        "errorCode": {
            "=": "0"
        },
        "errorMsg": {
            "type": "str"
        },
        "data": {
            "type": "dict"
        }
    },
    "headers": {
        "Content-Type": "application/json"
    },
    "query": {
        "userId": "{{image.random_int(1,128,False)}}:int",
        "admin": true
    },
    "body": {
        "cameraGroups": {
            "businessCount": "{{image.random_int(1,128,False)}}:int",
            "cameraSerials": "{{key.resource_id.0}}:list+",
            "groupSerial": "{{key.group_id}}",
            "selectType": 1
        },
        "page": {
            "hasNext": true,
            "marker": "{{image.random_spechars(number=3)}}",
            "page": 1,
            "pageSize": "{{image.random_int(20,90,False)}}:int",
            "total": "{{image.random_int(1,128,False)}}:int",
            "totalPage": "{{image.random_int(1,128,False)}}:int"
        },
        "period": {
            "startTime": "{{image.get_timeStamp(delta=-1)}}:int",
            "endTime": "{{image.get_timeStamp(delta=1)}}:int",
            "type": "{{image.random_int(1,3,False)}}:int"
        },
        "searchFilter": {
            "cameraSerials": "{{key.resource_id.0}}:list+",
            "attributeFilters": [
                {
                    "operator": "",
                    "values": []
                }
            ],
            "score": "{{image.random_int(1,10,False)}}:int",
            "dates": []
        }
    }
}</t>
  </si>
  <si>
    <t>Peng Jun</t>
  </si>
  <si>
    <t>时空过滤_执行时空查询_4.1_ok_userId是整形</t>
  </si>
  <si>
    <t>{
    "title": "userId是整形",
    "url": "{{whale_40.get_url(host='{{key.host}}',search=True)}}",
    "method": "POST",
    "rest": "/whale-search/timespace/query",
    "setup": [
        "{{whale_40.different_video('{{key.host}}',video_type=[2], number=1)}}",
        "{{whale_40.upload_image('{{key.host}}',image_path='material/SenseFace/API/whale/v100/1550627642980.jpg'),server_type='{{key.server_type}}'}}"
    ],
    "teardown": [
        "{{whale_40.delete_video_face_library('{{key.host}}',resource_id='{{key.resource_id.0}}', group_id='{{key.group_id}}')}}"
    ],
    "response": {
        "status_code": {
            "=": 200
        },
        "data": {
            "type": "dict"
        },
        "errorCode": {
            "type": "str",
            "=": "0"
        },
        "errorMsg": {
            "type": "str"
        },
        "success": {
            "type": "bool",
            "=": true
        }
    },
    "query": {
        "userId": 1,
        "admin": true
    },
    "body": {
        "body": {
            "captureType": "FACE",
            "searchBoth": "{{image.random_choice([True,False],False)}}",
            "period": {
                "startTime": "{{image.get_timeStamp(delta=-1)}}:int",
                "endTime": "{{image.get_timeStamp(delta=1)}}:int",
                "type": 1
            },
            "page": {
                "hasNext": "{{image.random_choice([True,False],False)}}",
                "marker": "hello world",
                "page": 1,
                "pageSize": 50,
                "total": "{{image.random_int(1,128,False)}}:int",
                "totalPage": "{{image.random_int(1,128,False)}}:int"
            },
            "cameraGroups": [
                {
                    "groupSerial": "{{key.group_id}}",
                    "cameraSerials": "{{key.resource_id.0}}",
                    "selectType": 2
                }
            ],
            "timeSpaceFilter ": {
                "cameraSerials": [
                    "{{key.resource_id.0}}"
                ],
                "attributeFilters": [
                    {
                        "category": "{{image.random_str_re('^[\\u4e00-\\u9fa5]{1,3}$',13)}}",
                        "operator": "{{image.get_random_name()}}",
                        "values": [
                            "{{image.get_random_name()}}"
                        ]
                    }
                ]
            },
            "search": true
        }
    }
}</t>
  </si>
  <si>
    <t>车辆检索_车辆检索_4.1_ok_userId为整数</t>
  </si>
  <si>
    <t>{
    "title": "userId为整数",
    "url": "{{whale_40.get_url(host='{{key.host}}',search=True)}}",
    "setup": [
        "{{whale_40.car_search('{{key.host}}',new_search_flag=True)}}"
    ],
    "teardown": [
        "{{whale_40.delete_video_face_library('{{key.host}}',resource_id='{{key.resource_id}}', group_id='{{key.group_id}}')}}"
    ],
    "rest": "/whale-search/vehicle-search/search",
    "method": "POST",
    "response": {
        "data.list.0.videoName?": {
            "type": "str"
        },
        "data.list.0.time?": {
            "type": "int"
        },
        "data.totalPage?": {
            "type": "int"
        },
        "status_code": {
            "=": 200
        },
        "errorCode": {
            "type": "str",
            "=": "0"
        },
        "data.list.0.captureTime?": {
            "type": "str"
        },
        "data.list.0.address?": {
            "type": "str"
        },
        "data.list.0.bigImageSerial?": {
            "type": "str"
        },
        "data.taskId?": {
            "type": "int"
        },
        "data.list.0.facePosition?": {
            "type": "dict"
        },
        "data.timeSlotStatistics?": {
            "type": "str"
        },
        "data.list.0.score?": {
            "type": "int"
        },
        "data?": {
            "type": "dict"
        },
        "data.list.0.trackId?": {
            "type": "str"
        },
        "data.list.0.imageUrl?": {
            "type": "str"
        },
        "data.total?": {
            "type": "int"
        },
        "errorMsg": {
            "type": "str"
        },
        "data.list.0.videoId?": {
            "type": "int"
        },
        "data.list.0.latitude?": {
            "type": "int"
        },
        "data.serial?": {
            "type": "str"
        },
        "data.list.0.videoSerial?": {
            "type": "str"
        },
        "data.list.0.longitude?": {
            "type": "int"
        },
        "success": {
            "type": "bool",
            "=": true
        },
        "data.list?": {
            "type": "list"
        },
        "data.list.0.imageSerial?": {
            "type": "str"
        },
        "data.list.0.bigImageUrl?": {
            "type": "str"
        }
    },
    "query": {
        "userId": 1,
        "admin": true
    },
    "body": {
        "cameraGroups": [
            {
                "groupSerial": "{{key.group_id}}",
                "cameraSerials": "{{key.resource_id}}:list",
                "selectType": 1
            }
        ],
        "objectSerial": "{{image.get_uuid1()}}",
        "order": "ASC",
        "page": {
            "hasNext": true,
            "marker": "",
            "page": 1,
            "pageSize": "{{image.random_int(11,40,False)}}:int",
            "total": "{{image.random_int(1,20,False)}}:int",
            "totalPage": "{{image.random_int(1,20,False)}}:int"
        },
        "period": {
            "endTime": "{{image.get_timeStamp(delta=1)}}:int",
            "startTime": "{{image.get_timeStamp(delta=-1)}}:int",
            "type": 0
        },
        "search": true,
        "searchFilter": {
            "attributeFilter": [
                {
                    "category": [],
                    "operator": "",
                    "values": ""
                }
            ],
            "cameraSerials": [
                "{{key.resource_id.0}}"
            ],
            "score": "{{image.random_int(1,10,False)}}:int",
            "dates": []
        },
        "searchImage": {
            "manual": false,
            "image": {
                "height": "{{image.random_int(1,128,False)}}:int",
                "name": "{{key.image_info.image.name}}",
                "url": "{{key.image_url}}",
                "data": ""
            },
            "position": {
                "width": "{{key.image_info.image.width}}:int",
                "height": "{{key.image_info.image.height}}:int",
                "end": {
                    "x": "{{key.image_info.position.end.x}}:int",
                    "y": "{{key.image_info.position.end.y}}:int"
                },
                "start": {
                    "x": "{{key.image_info.position.start.x}}:int",
                    "y": "{{key.image_info.position.start.y}}:int"
                }
            },
            "properties": {
                "vehicleColor": "{{key.image_info.properties.vehicleColor}}",
                "vehicleBrand": "{{key.image_info.properties.vehicleBrand}}",
                "plateNo": "{{key.image_info.properties.plateNo}}",
                "vehicleModel": "{{key.image_info.properties.vehicleModel}}",
                "vehicleClass": "{{key.image_info.properties.vehicleClass}}"
            }
        },
        "serial": "{{image.get_uuid1()}}",
        "sort": "SCORE",
        "threshold": "{{image.random_uniform(0.100010,0.1999990,False)}}:float"
    }
}</t>
  </si>
  <si>
    <t>智能相机模块_视频源抓拍详情统计_4.1_ok_blockId_为right_list</t>
  </si>
  <si>
    <t>{
    "title": "blockId_为right_list",
    "url": "{{whale_40.get_url(host='{{key.host}}',smart_camera=True)}}",
    "method": "POST",
    "rest": "/camera-intelligent/capture-detail",
    "setup": [
        "{{whale_40.different_video('{{key.host}}',video_type=[2],face_tag=False,fail=True)}}"
    ],
    "teardown": [
        "{{whale_40.delete_video_face_library('{{key.host}}',resource_id='{{key.resource_id.0}}', group_id='{{key.group_id}}')}}"
    ],
    "response": {
        "success": {
            "type": "bool",
            "=": true
        },
        "status_code": {
            "=": 200
        },
        "errorCode": {
            "type": "str",
            "=": "0"
        },
        "data?": {
            "type": "dict"
        },
        "data.list?": {
            "type": "list"
        },
        "data.pages?": {
            "type": "int"
        },
        "data.total?": {
            "type": "int"
        },
        "errorCode?": {
            "type": "str"
        },
        "errorMsg?": {
            "type": "str"
        }
    },
    "body": {
        "blockId": [
            1
        ],
        "endDate": "{{image.get_timeStamp()}}:int",
        "groupSerials": [
            "{{key.group_id}}"
        ],
        "order": "asc",
        "orderField": "total",
        "pageNum": 1,
        "pageSize": 20,
        "recommendObject": "{{image.random_int(1,127,False)}}:int",
        "resourceTypeId": "{{image.random_int(1,127,False)}}:int",
        "sceneType": "{{image.random_int(1,127,False)}}:int",
        "startDate": "{{image.get_timeStamp(delta=-7)}}:int",
        "videoName": "{{key.video_name.0}}"
    }
}</t>
  </si>
  <si>
    <t>Cao Kemeng</t>
  </si>
  <si>
    <t>智能相机模块_视频源抓拍详情统计导出_4.1_ok_user-id</t>
  </si>
  <si>
    <t>{
    "title": "user-id",
    "method": "post",
    "url": "{{whale_40.get_url(host='{{key.host}}',smart_camera=True)}}",
    "rest": "/camera-intelligent/capture-detail-export/1",
    "setup": [
        "{{whale_40.different_video('{{key.host}}',video_type=[2],face_tag=False,fail=True)}}"
    ],
    "teardown": [
        "{{whale_40.delete_video_face_library('{{key.host}}',resource_id='{{key.resource_id.0}}', group_id='{{key.group_id}}')}}"
    ],
    "response": {
        "success": {
            "type": "bool",
            "=": true
        },
        "status_code": {
            "=": 200
        },
        "errorCode": {
            "type": "str",
            "=": "0"
        },
        "data?": {
            "type": "str"
        },
        "errorCode?": {
            "type": "str"
        },
        "errorMsg?": {
            "type": "str"
        }
    },
    "body": {
        "blockId": [
            1
        ],
        "endDate": "{{image.get_timeStamp()}}:int",
        "groupSerials": [
            "{{key.group_id}}"
        ],
        "order": "asc",
        "orderField": "total",
        "pageNum": 1,
        "pageSize": 20,
        "recommendObject": "{{image.random_int(1,127,False)}}:int",
        "resourceTypeId": "{{image.random_int(1,127,False)}}:int",
        "sceneType": "{{image.random_int(1,127,False)}}:int",
        "startDate": "{{image.get_timeStamp(delta=-7)}}:int",
        "videoName": "{{key.video_name.0}}"
    }
}</t>
  </si>
  <si>
    <t>视频源模块_新增视频源_gb_4.1_ok_ratioType_SD</t>
  </si>
  <si>
    <t>{
    "title": "ratioType_SD",
    "url": "{{whale_40.get_url(host='{{key.host}}',camera=True)}}",
    "method": "POST",
    "rest": "/whale-video/camera-video-resources",
    "setup": [
        "{{whale_40.add_platform(host='{{key.host}}')}}",
        "{{whale_40.create_group(host='{{key.host}}')}}"
    ],
    "teardown": [
        "{{whale_40.delete_video_face_library('{{key.host}}',group_id='{{key.groupSerial}}',video_name='{{key.name_video}}')}}"
    ],
    "key": {
        "name_video": "name"
    },
    "response": {
        "errorCode": {
            "=": "0",
            "type": "str"
        },
        "status_code": {
            "=": 200
        },
        "data": {
            "type": "int"
        },
        "success": {
            "=": true,
            "type": "bool"
        },
        "errorMsg": {
            "type": "str"
        }
    },
    "body": {
        "ratioType": "SD",
        "deviceCode": "{{image.get_random_name()}}",
        "resourceTypeId": 6,
        "resourceSerial": "{{image.get_uuid1()}}",
        "protocolType": 0,
        "sourceName": "{{image.random_str_re('^[0-9a-zA-Z]{6,18}$',28)}}",
        "sourceId": 7,
        "address": "{{image.random_str_re('^[0-9a-zA-Z]{6,18}$',28)}}",
        "password": "{{image.random_str_re('^[0-9a-zA-Z]{6,18}$',28)}}",
        "remark": "{{image.random_str_re('^[0-9a-zA-Z]{6,18}$',28)}}",
        "name": "{{image.get_random_name(name_prefix='hyc')}}",
        "orgId": 2,
        "userId": 1,
        "longitude": 102.68809900797466,
        "latitude": 24.98632292296301,
        "sip": {
            "gb28181Item": {
                "registerWay": 1
            },
            "platformId": "1",
            "replayId": "",
            "resourceSerial": "{{image.random_str_re('^[0-9a-zA-Z]{6,18}$',28)}}",
            "status": "{{image.random_range(1,100)}}:int",
            "speed": 0.5,
            "sipCallEndTime": "{{image.get_timeStamp()}}",
            "sipPlayBack": 1,
            "sipId": "{{image.random_range(1,100)}}:int",
            "sipCallBeginTime": "{{image.get_timeStamp(delta=-1)}}"
        },
        "groupSerial": "{{key.groupSerial}}"
    }
}</t>
  </si>
  <si>
    <t>视频源模块_新增视频源_rtsp_4.1_ok_ratioType_SD</t>
  </si>
  <si>
    <t>{
    "title": "ratioType_SD",
    "method": "POST",
    "rest": "/whale-video/camera-video-resources",
    "url": "{{whale_40.get_url(host='{{key.host}}',camera=True)}}",
    "setup": [
        "{{whale_40.create_group(host='{{key.host}}')}}"
    ],
    "teardown": [
        "{{whale_40.delete_video_face_library('{{key.host}}',group_id='{{key.groupSerial}}',video_name='{{key.name_video}}')}}"
    ],
    "key": {
        "name_video": "name"
    },
    "response": {
        "errorCode": {
            "=": "0",
            "type": "str"
        },
        "status_code": {
            "=": 200
        },
        "data": {
            "type": "int"
        },
        "success": {
            "=": true,
            "type": "bool"
        },
        "errorMsg": {
            "type": "str"
        }
    },
    "body": {
        "ratioType": "SD",
        "resourceTypeId": 2,
        "sourceName": "{{image.random_str_re('^[0-9a-zA-Z]{6,18}$',28)}}",
        "sourceId": 6,
        "resourceSerial": "{{image.get_uuid1()}}",
        "protocolType": 0,
        "replayId": "{{image.random_int(10000,99999,False)}}:int",
        "address": "{{image.random_str_re('^[0-9a-zA-Z]{6,18}$',28)}}",
        "path": "{{image.get_random_name(name_prefix='rtsp://1.1.1.1:2233/')}}",
        "password": "{{image.random_str_re('^[0-9a-zA-Z]{6,18}$',28)}}",
        "remark": "{{image.random_str_re('^[0-9a-zA-Z]{6,18}$',28)}}",
        "name": "{{image.get_random_name(name_prefix='hyc')}}",
        "orgId": 2,
        "userId": 1,
        "longitude": 102.68809900797466,
        "latitude": 24.98632292296301,
        "groupSerial": "{{key.groupSerial}}"
    }
}</t>
  </si>
  <si>
    <t>视频源模块_编辑视频源_rtsp_4.1_ok_resourceSerial存在</t>
  </si>
  <si>
    <t>{
    "title": "resourceSerial存在",
    "url": "{{whale_40.get_url(host='{{key.host}}',camera=True)}}",
    "method": "PUT",
    "rest": "/whale-video/camera-video-resources/{{key.resource_id.0}}/{{image.random_int(1,128,False)}}",
    "setup": [
        "{{whale_40.different_video('{{key.host}}',video_type=[2],number=1,face_tag=False,fail=True,detail=True)}}"
    ],
    "teardown": [
        "{{whale_40.delete_video_face_library('{{key.host}}',resource_id='{{key.resource_id.0}}', group_id='{{key.group_id}}')}}"
    ],
    "response": {
        "errorCode": {
            "=": "0",
            "type": "str"
        },
        "status_code": {
            "=": 200
        },
        "data": {
            "type": "int"
        },
        "success": {
            "=": true,
            "type": "bool"
        },
        "errorMsg": {
            "type": "str"
        }
    },
    "headers": {
        "Content-Type": "application/json"
    },
    "body": {
        "body": {
            "address": "{{image.random_str_re('^[0-9a-zA-Z]{6,18}$',28)}}",
            "code": "{{image.random_str_re('^[0-9a-zA-Z]{6,18}$',28)}}",
            "deviceCode": "{{image.random_str_re('^[0-9]{30,31}$')}}",
            "groupSerial": "{{key.group_id}}",
            "isDecode": 0,
            "latitude": "24.98632292296301",
            "longitude": "102.68809900797466",
            "name": "{{image.random_str_re('^[0-9]{30,30}$')}}",
            "orgId": "{{image.random_range(1,100)}}",
            "password": "{{image.random_str_re('^[0-9a-zA-Z]{6,18}$',28)}}",
            "path": "{{key.detail_video.path}}",
            "port": "{{image.random_range(1,100)}}:int",
            "protocolType": 0,
            "ratioType": "HD",
            "remark": "{{image.random_str_re('^[0-9a-zA-Z]{6,18}$',28)}}",
            "replayId": "",
            "resourceSerial": "{{key.resource_id.0}}",
            "resourceTypeId": 2,
            "sourceId": 6,
            "sourceName": "{{image.random_str_re('^[0-9a-zA-Z]{6,18}$',28)}}",
            "type": 0,
            "userId": "{{image.random_range(1,100)}}",
            "userName": "{{image.random_str_re('^[0-9a-zA-Z]{6,18}$',28)}}"
        }
    }
}</t>
  </si>
  <si>
    <t>告警模块_删除单条告警消息_4.1_ok_admin_正确</t>
  </si>
  <si>
    <t>{
    "title": "admin_正确",
    "url": "{{whale_40.get_url(host='{{key.host}}',task=True)}}",
    "method": "DELETE",
    "rest": "/whale-task/alarms/delete",
    "setup": [
        "{{whale_40.add_video_lib_task('{{key.host}}',alarm=True,other=True)}}"
    ],
    "teardown": [
        "{{whale_40.delete_video_face_library('{{key.host}}',resource_id='{{key.resource_id}}', group_id='{{key.group_id}}',librariesList_serial='{{key.lib_data.librarySerial_list.0}}',task_name='{{key.task_name}}')}}"
    ],
    "response": {
        "success": {
            "type": "bool",
            "=": true
        },
        "status_code": {
            "=": 200
        },
        "errorCode": {
            "type": "str",
            "=": "0"
        },
        "data?": {
            "type": "bool"
        }
    },
    "query": {
        "admin": "{{image.random_choice([True],False)}}:bool",
        "serial": "{{key.alarmsByTarget.0.esId}}",
        "targetSerial": "{{key.alarmsByTarget.0.targetSerial}}",
        "taskSerial": "{{key.taskSerial}}",
        "userId": "{{image.random_int(1,1,False)}}:int"
    }
}</t>
  </si>
  <si>
    <t>Qiu Juhang</t>
  </si>
  <si>
    <t>告警模块_告警按视频源聚合列表_4.1_ok_admin_正确</t>
  </si>
  <si>
    <t>{
    "title": "admin_正确",
    "method": "post",
    "url": "{{whale_40.get_url(host='{{key.host}}',task=True)}}",
    "rest": "/whale-task/alarms/agg-resource-list",
    "setup": [
        "{{whale_40.add_video_lib_task('{{key.host}}',alarm=True)}}"
    ],
    "teardown": [
        "{{whale_40.delete_video_face_library('{{key.host}}',resource_id='{{key.resource_id}}', group_id='{{key.group_id}}',librariesList_serial='{{key.lib_data.librarySerial_list.0}}',task_name='{{key.task_name}}')}}"
    ],
    "response": {
        "success": {
            "type": "bool",
            "=": true
        },
        "status_code": {
            "=": 200
        },
        "errorCode": {
            "type": "str",
            "=": "0"
        },
        "data?": {
            "type": "dict"
        }
    },
    "body": {
        "admin": "{{image.random_choice([True, False],False)}}:bool",
        "ageStep": "{{image.random_int(0,5,False)}}:int",
        "alarmConfigFilter": "{{image.random_choice([True, False],False)}}:bool",
        "alarmConfigTaskIds": [
            "{{key.task_id}}"
        ],
        "disableCache": "{{image.random_choice([True, False],False)}}:bool",
        "endTime": "{{image.get_timeStamp(return_str=False, delta=0, hour=0, minute=10, second=0)}}:int",
        "gender": -1,
        "identityId": "{{image.random_str_re('^[0-9a-zA-Z]{6,18}$',28)}}",
        "keyword": "{{image.random_str_re('^[0-9a-zA-Z]{6,18}$',28)}}",
        "matched": "{{image.random_int(0,1,False)}}:int",
        "nation": "{{image.random_str_re('^[0-9a-zA-Z]{6,18}$',28)}}",
        "natives": "{{image.random_str_re('^[0-9a-zA-Z]{6,18}$',28)}}",
        "number": "{{image.random_int(1,127,False)}}:int",
        "page": "{{image.random_int(1,1,False)}}:int",
        "resourceSerials": [
            "{{key.resource_id}}"
        ],
        "similarity": "{{image.random_int(1,1,False)}}:int",
        "sortType": "{{image.random_int(0,1,False)}}:int",
        "startTime": "{{image.get_timeStamp(return_str=False, delta=0, hour=0, minute=-10, second=0)}}:int",
        "tarLibSerials": [
            "{{key.librarySerial.0}}"
        ],
        "taskSerial": "{{key.taskSerial}}",
        "userId": "{{image.random_int(1,1,False)}}:int"
    }
}</t>
  </si>
  <si>
    <t>告警模块_按人统计告警次数最多的视频源_4.1_ok_admin_正确</t>
  </si>
  <si>
    <t>{
    "title": "admin_正确",
    "method": "post",
    "url": "{{whale_40.get_url(host='{{key.host}}',task=True)}}",
    "rest": "/whale-task/alarms/resource-top-by-target",
    "setup": [
        "{{whale_40.add_video_lib_task('{{key.host}}',alarm=True)}}"
    ],
    "teardown": [
        "{{whale_40.delete_video_face_library('{{key.host}}',resource_id='{{key.resource_id}}', group_id='{{key.group_id}}',librariesList_serial='{{key.lib_data.librarySerial_list.0}}',task_name='{{key.task_name}}')}}"
    ],
    "response": {
        "success": {
            "type": "bool",
            "=": true
        },
        "status_code": {
            "=": 200
        },
        "errorCode": {
            "type": "str",
            "=": "0"
        },
        "data?": {
            "type": "dict"
        }
    },
    "body": {
        "admin": "{{image.random_choice([True, False],False)}}:bool",
        "ageStep": "{{image.random_int(0,4,False)}}:int",
        "endTime": "{{image.get_timeStamp(return_str=False, delta=0, hour=0, minute=10, second=0)}}:int",
        "gender": "{{image.random_int(1,2,False)}}:int",
        "identityId": "513436200012306304",
        "keyword": "{{image.random_str_re('^[0-9a-zA-Z]{6,18}$',28)}}",
        "matched": "{{image.random_int(0,1,False)}}:int",
        "nation": "{{image.random_str_re('^[0-9a-zA-Z]{6,18}$',28)}}",
        "natives": "{{image.random_str_re('^[0-9a-zA-Z]{6,18}$',28)}}",
        "resourceSerials": [
            "{{image.random_str_re('^[0-9a-zA-Z]{6,18}$',28)}}"
        ],
        "similarity": "{{image.random_int(1,127,False)}}:int",
        "startTime": "{{image.get_timeStamp(return_str=False, delta=0, hour=0, minute=-10, second=0)}}:int",
        "tarLibSerials": [
            "{{key.librarySerial.0}}"
        ],
        "targetSerials": [
            "{{key.alarmsByTarget.0.targetSerial}}"
        ],
        "taskSerial": "{{key.taskSerial}}",
        "userId": "{{image.random_int(1,1,False)}}:int"
    }
}</t>
  </si>
  <si>
    <t>告警模块_告警按布控任务聚合统计_4.1_ok_admin_正确</t>
  </si>
  <si>
    <t>{
    "title": "admin_正确",
    "method": "post",
    "url": "{{whale_40.get_url(host='{{key.host}}',task=True)}}",
    "rest": "/whale-task/alarms/agg-task-count",
    "setup": [
        "{{whale_40.add_video_lib_task('{{key.host}}',alarm=True)}}"
    ],
    "teardown": [
        "{{whale_40.delete_video_face_library('{{key.host}}',resource_id='{{key.resource_id}}', group_id='{{key.group_id}}',librariesList_serial='{{key.lib_data.librarySerial_list.0}}',task_name='{{key.task_name}}')}}"
    ],
    "response": {
        "success": {
            "type": "bool",
            "=": true
        },
        "status_code": {
            "=": 200
        },
        "errorCode": {
            "type": "str",
            "=": "0"
        },
        "data?": {
            "type": "dict"
        }
    },
    "body": {
        "admin": "{{image.random_choice([True, False],False)}}:bool",
        "ageStep": "{{image.random_int(0,4,False)}}:int",
        "alarmConfigFilter": "{{image.random_choice([True, False],False)}}:bool",
        "disableCache": "{{image.random_choice([True, False],False)}}:bool",
        "endTime": "{{image.get_timeStamp(return_str=False, delta=0, hour=0, minute=10, second=0)}}:int",
        "gender": "{{image.random_int(1,2,False)}}:int",
        "identityId": "513436200012306304",
        "keyword": "{{image.random_str_re('^[0-9a-zA-Z]{6,18}$',28)}}",
        "matched": "{{image.random_int(0,1,False)}}:int",
        "nation": "{{image.random_str_re('^[0-9a-zA-Z]{6,18}$',28)}}",
        "natives": "{{image.random_str_re('^[0-9a-zA-Z]{6,18}$',28)}}",
        "number": "{{image.random_int(1,127,False)}}:int",
        "page": "{{image.random_int(1,1,False)}}:int",
        "resourceSerials": [
            "{{key.resource_id}}"
        ],
        "similarity": "{{image.random_int(1,50,False)}}:int",
        "sortType": "{{image.random_int(0,1,False)}}:int",
        "startTime": "{{image.get_timeStamp(return_str=False, delta=0, hour=0, minute=-10, second=0)}}:int",
        "tarLibSerials": [
            "{{key.librarySerial}}"
        ],
        "taskSerial": "{{key.taskSerial}}",
        "userId": "{{image.random_int(1,1,False)}}:int"
    }
}</t>
  </si>
  <si>
    <t>告警模块_告警按人聚合列表_4.1_ok_admin_正确</t>
  </si>
  <si>
    <t>{
    "title": "admin_正确",
    "method": "post",
    "url": "{{whale_40.get_url(host='{{key.host}}',task=True)}}",
    "rest": "/whale-task/alarms/agg-target-list",
    "setup": [
        "{{whale_40.add_video_lib_task('{{key.host}}',alarm=True)}}"
    ],
    "teardown": [
        "{{whale_40.delete_video_face_library('{{key.host}}',resource_id='{{key.resource_id}}', group_id='{{key.group_id}}',librariesList_serial='{{key.lib_data.librarySerial_list.0}}',task_name='{{key.task_name}}')}}"
    ],
    "response": {
        "success": {
            "type": "bool",
            "=": true
        },
        "status_code": {
            "=": 200
        },
        "errorCode": {
            "type": "str",
            "=": "0"
        },
        "data?": {
            "type": "dict"
        }
    },
    "body": {
        "admin": "{{image.random_choice([True, False],False)}}:bool",
        "ageStep": "{{image.random_int(0,4,False)}}:int",
        "alarmConfigFilter": "{{image.random_choice([False],False)}}:bool",
        "endTime": "{{image.get_timeStamp(return_str=False, delta=0, hour=0, minute=2, second=0)}}:int",
        "gender": "{{image.random_int(1,2,False)}}:int",
        "identityId": "513436200012306304",
        "keyword": "{{image.random_str_re('^[0-9a-zA-Z]{6,18}$',28)}}",
        "matched": "{{image.random_int(0,1,False)}}:int",
        "nation": "{{image.random_str_re('^[0-9a-zA-Z]{6,18}$',28)}}",
        "natives": "{{image.random_str_re('^[0-9a-zA-Z]{6,18}$',28)}}",
        "number": "{{image.random_int(1,127,False)}}:int",
        "onceFetch": "{{image.random_choice([True, False],False)}}:bool",
        "page": "{{image.random_int(1,1,False)}}:int",
        "resourceSerials": [
            "{{key.resource_id}}"
        ],
        "similarity": "{{image.random_int(1,50,False)}}:int",
        "sortType": "{{image.random_int(0,1,False)}}:int",
        "startTime": "{{image.get_timeStamp(return_str=False, delta=0, hour=0, minute=-1, second=0)}}:int",
        "tarLibSerials": [
            "{{key.librarySerial}}"
        ],
        "taskSerial": "{{key.taskSerial}}",
        "userId": "{{image.random_int(1,1,False)}}:int"
    }
}</t>
  </si>
  <si>
    <t>布控任务模块_获取用户所有布控任务关联的人像库基本信息_4.1_ok_admin_正确</t>
  </si>
  <si>
    <t>{
    "title": "admin_正确",
    "url": "{{whale_40.get_url(host='{{key.host}}',task=True)}}",
    "method": "POST",
    "rest": "/whale-task/control-tasks/tarlibs-by-tasks",
    "setup": [],
    "teardown": [],
    "response": {
        "success": {
            "type": "bool",
            "=": true
        },
        "status_code": {
            "=": 200
        },
        "errorCode": {
            "type": "str",
            "=": "0"
        },
        "data?": {
            "type": "dict"
        }
    },
    "body": {
        "admin": "{{image.random_choice([True, False],False)}}:bool",
        "userId": "{{image.random_int(1,1,False)}}:int"
    }
}</t>
  </si>
  <si>
    <t>登录策略模块_修改登录IP限制_4.1_ok_accessToken_right</t>
  </si>
  <si>
    <t>{
    "title": "accessToken_right",
    "method": "put",
    "url": "{{whale_40.get_url(host='{{key.host}}',bsp=True)}}",
    "rest": "/bsp/login-ip-policy",
    "setup": [
        "{{whale_40.create_ip_policy('{{key.host}}')}}"
    ],
    "teardown": [
        "{{whale_40.delete_ip_policy('{{key.host}}',ids='{{key.limit_id}}')}}"
    ],
    "response": {
        "success": {
            "type": "bool",
            "=": true
        },
        "status_code": {
            "=": 200
        },
        "errorCode": {
            "type": "str",
            "=": "0"
        }
    },
    "headers": {
        "accessToken": "{{key.access_token}}"
    },
    "body": {
        "endIp": "255.255.255.254",
        "id": "{{key.limit_id}}:int",
        "name": "{{image.random_str_re('^[0-9a-zA-Z]{6,18}$',28)}}",
        "startIp": "1.0.0.2",
        "userIds": [
            1
        ]
    }
}</t>
  </si>
  <si>
    <t>Huang Yongchang</t>
  </si>
  <si>
    <t>登录策略模块_删除登录IP限制_4.1_ok_accessToken_right</t>
  </si>
  <si>
    <t>{
    "title": "accessToken_right",
    "method": "delete",
    "url": "{{whale_40.get_url(host='{{key.host}}',bsp=True)}}",
    "rest": "/bsp/login-ip-policy/{{key.limit_id}}",
    "setup": [
        "{{whale_40.create_ip_policy('{{key.host}}')}}"
    ],
    "teardown": [
        "{{whale_40.delete_ip_policy('{{key.host}}',ids='{{key.limit_id}}')}}"
    ],
    "response": {
        "success": {
            "type": "bool",
            "=": true
        },
        "status_code": {
            "=": 200
        },
        "errorCode": {
            "type": "str",
            "=": "0"
        }
    },
    "headers": {
        "accessToken": "{{key.access_token}}"
    }
}</t>
  </si>
  <si>
    <t>登录策略模块_删除所有登录IP限制_4.1_ok_accessToken_right</t>
  </si>
  <si>
    <t>{
    "title": "accessToken_right",
    "method": "delete",
    "url": "{{whale_40.get_url(host='{{key.host}}',bsp=True)}}",
    "rest": "/bsp/login-ip-policies",
    "setup": [
        "{{whale_40.create_ip_policy('{{key.host}}')}}"
    ],
    "teardown": [],
    "response": {
        "success": {
            "type": "bool",
            "=": true
        },
        "status_code": {
            "=": 200
        },
        "errorCode": {
            "type": "str",
            "=": "0"
        },
        "errorMsg?": {
            "type": "str"
        }
    },
    "headers": {
        "accessToken": "{{key.access_token}}"
    }
}</t>
  </si>
  <si>
    <t>登录策略模块_新增登录IP限制_4.1_ok_accessToken_right</t>
  </si>
  <si>
    <t>{
    "title": "accessToken_right",
    "method": "post",
    "url": "{{whale_40.get_url(host='{{key.host}}',bsp=True)}}",
    "rest": "/bsp/login-ip-policy",
    "setup": [],
    "teardown": [
        "{{whale_40.delete_ip_policy('{{key.host}}',name='{{key.key_name}}')}}"
    ],
    "key": {
        "key_name": "name"
    },
    "response": {
        "success": {
            "type": "bool",
            "=": true
        },
        "status_code": {
            "=": 200
        },
        "errorCode": {
            "type": "str",
            "=": "0"
        }
    },
    "headers": {
        "accessToken": "{{key.access_token}}"
    },
    "body": {
        "endIp": "255.255.255.255",
        "name": "{{image.random_str_re('^[0-9a-zA-Z]{6,18}$',28)}}",
        "startIp": "1.0.0.1",
        "userIds": []
    }
}</t>
  </si>
  <si>
    <t>登录策略模块_查询登录IP限制_4.1_ok_accessToken_right</t>
  </si>
  <si>
    <t>{
    "title": "accessToken_right",
    "method": "get",
    "url": "{{whale_40.get_url(host='{{key.host}}',bsp=True)}}",
    "rest": "/bsp/login-ip-policies",
    "setup": [
        "{{whale_40.create_ip_policy('{{key.host}}')}}"
    ],
    "teardown": [
        "{{whale_40.delete_ip_policy('{{key.host}}',ids='{{key.limit_id}}')}}"
    ],
    "response": {
        "success": {
            "type": "bool",
            "=": true
        },
        "status_code": {
            "=": 200
        },
        "errorCode": {
            "type": "str",
            "=": "0"
        }
    },
    "headers": {
        "accessToken": "{{key.access_token}}"
    },
    "query": {
        "key": "{{key.limit_name}}",
        "page": "{{image.random_int(1,127,False)}}:int",
        "pageSize": "{{image.random_int(1,127,False)}}:int"
    }
}</t>
  </si>
  <si>
    <t>人群分析_获取人群首页区域人数统计_4.1_ok_admin_bool</t>
  </si>
  <si>
    <t>{
    "title": "admin_bool",
    "method": "GET",
    "url": "{{whale_41.get_url(host='{{key.host}}',crow=True)}}",
    "rest": "/whale-crowd/crowd-index/crowd-count-statistics",
    "setup": [],
    "teardown": [],
    "response": {
        "errorCode": {
            "=": "0"
        },
        "success": {
            "=": true
        },
        "data": {
            "type": "dict"
        },
        "crowds": {
            "type": "list"
        },
        "maxCount": {
            "type": "int"
        },
        "minCount": {
            "type": "int"
        },
        "time": {
            "type": "str"
        }
    },
    "query": {
        "admin": "{{image.random_choice([True, False],False)}}:bool",
        "userId": 1
    },
    "headers": {
        "Content-Type": "application/json"
    }
}</t>
  </si>
  <si>
    <t>Hong Zeyan</t>
  </si>
  <si>
    <t>人群分析_获取人群首页算力资源统计_4.1_ok_admin_bool</t>
  </si>
  <si>
    <t>{
    "title": "admin_bool",
    "method": "GET",
    "url": "{{whale_41.get_url(host='{{key.host}}',crow=True)}}",
    "rest": "/whale-crowd/crowd-index/hashrate-statistics",
    "setup": [],
    "teardown": [],
    "response": {
        "errorCode": {
            "=": "0"
        },
        "success": {
            "=": true
        },
        "data": {
            "type": "dict"
        },
        "hashrates": {
            "type": "dict"
        },
        "EVENT_PEDESTRIAN_CROSS_LINE": {
            "type": "dict"
        },
        "total": {
            "type": "int"
        },
        "used": {
            "type": "int"
        }
    },
    "query": {
        "admin": "{{image.random_choice([True, False],False)}}:bool",
        "userId": 1
    },
    "headers": {
        "Content-Type": "application/json"
    }
}</t>
  </si>
  <si>
    <t>人群分析_地图点位热力图_4.1_ok_admin_bool</t>
  </si>
  <si>
    <t>{
    "title": "admin_bool",
    "method": "GET",
    "url": "{{whale_41.get_url(host='{{key.host}}',crow=True)}}",
    "rest": "/whale-crowd/crowd-index/map-resources",
    "setup": [
        "{{whale_41.crow_task('{{key.host}}')}}"
    ],
    "teardown": [
        "{{whale_41.delete_video_face_library('{{key.host}}',resource_id='{{key.resource_id.0}}', group_id='{{key.group_id}}',crow_tag=True)}}"
    ],
    "response": {
        "errorCode": {
            "=": "0"
        },
        "success": {
            "=": true
        },
        "data": {
            "type": "dict"
        },
        "mapCameraResources": {
            "type": "list"
        }
    },
    "query": {
        "admin": "{{image.random_choice([True, False],False)}}:bool",
        "userId": 1,
        "groupSerial": "{{key.group_id}}"
    },
    "headers": {
        "Content-Type": "application/json"
    }
}</t>
  </si>
  <si>
    <t>人群分析_获取人群任务统计数据_4.1_ok_Content-Type</t>
  </si>
  <si>
    <t>{
    "title": "Content-Type",
    "method": "GET",
    "url": "{{whale_41.get_url(host='{{key.host}}',crow=True)}}",
    "rest": "/whale-crowd/crowd-index/statisticsTask",
    "setup": [],
    "teardown": [],
    "response": {
        "errorCode": {
            "=": "0"
        },
        "success": {
            "=": true
        },
        "data": {
            "type": "dict"
        },
        "completeTask": {
            "type": "int"
        },
        "runTask": {
            "type": "int"
        }
    },
    "headers": {
        "Content-Type": "application/json"
    }
}</t>
  </si>
  <si>
    <t>人群分析_告警事件统计_4.1_ok_admin_bool</t>
  </si>
  <si>
    <t>{
    "title": "admin_bool",
    "method": "GET",
    "url": "{{whale_41.get_url(host='{{key.host}}',crow=True)}}",
    "rest": "/whale-crowd/crowd-index/alarm-event-statistics",
    "setup": [
        "{{whale_41.crow_task_alarm('{{key.host}}')}}"
    ],
    "teardown": [
        "{{whale_41.delete_video_face_library('{{key.host}}',resource_id='{{key.resource_id.0}}', group_id='{{key.group_id}}',crow_tag=True)}}"
    ],
    "response": {
        "errorCode": {
            "=": "0"
        },
        "success": {
            "=": true
        },
        "data": {
            "type": "dict"
        },
        "eventStatistics": {
            "type": "dict"
        },
        "EVENT_PEDESTRIAN_RETROGRADE": {
            "type": "int"
        },
        "EVENT_PEDESTRIAN_CROSS_LINE": {
            "type": "int"
        },
        "INCIDENT_STRAND": {
            "type": "int"
        },
        "EVENT_PEDESTRIAN_HOVER": {
            "type": "int"
        },
        "INCIDENT_CROWD": {
            "type": "int"
        },
        "EVENT_PEDESTRIAN_INVADE": {
            "type": "int"
        },
        "total": {
            "type": "int",
            "&gt;": 0
        }
    },
    "query": {
        "admin": "{{image.random_choice([True, False],False)}}:bool",
        "userId": 1
    },
    "headers": {
        "Content-Type": "application/json"
    }
}</t>
  </si>
  <si>
    <t>人群分析_获取七天人群告警统计数据_4.1_ok_admin_bool</t>
  </si>
  <si>
    <t>{
    "title": "admin_bool",
    "method": "GET",
    "url": "{{whale_41.get_url(host='{{key.host}}',crow=True)}}",
    "rest": "/whale-crowd/crowd-index/alarmStatistics",
    "setup": [],
    "teardown": [],
    "response": {
        "errorCode": {
            "=": "0"
        },
        "success": {
            "=": true
        },
        "data": {
            "type": "dict"
        },
        "alarmStatistics": {
            "type": "list"
        },
        "crowdAlarm": {
            "type": "int"
        },
        "date": {
            "type": "str"
        }
    },
    "query": {
        "admin": "{{image.random_choice([True, False],False)}}:bool",
        "userId": 1
    },
    "headers": {
        "Content-Type": "application/json"
    }
}</t>
  </si>
  <si>
    <t>人群分析_检测是否配置结构化增强事件_4.1_ok_admin_bool</t>
  </si>
  <si>
    <t>{
    "title": "admin_bool",
    "method": "GET",
    "url": "{{whale_41.get_url(host='{{key.host}}',crow=True)}}",
    "rest": "/whale-crowd/crowd-task/check-struct/{{key.resource_id.0}}",
    "setup": [
        "{{whale_41.crow_task('{{key.host}}')}}"
    ],
    "teardown": [
        "{{whale_41.delete_video_face_library('{{key.host}}',resource_id='{{key.resource_id.0}}', group_id='{{key.group_id}}',crow_tag=True)}}"
    ],
    "response": {
        "errorCode": {
            "=": "0"
        },
        "success": {
            "=": true
        },
        "data": {
            "type": "bool"
        }
    },
    "query": {
        "admin": "{{image.random_choice([True, False],False)}}:bool",
        "userId": 1
    },
    "headers": {
        "Content-Type": "application/json"
    }
}</t>
  </si>
  <si>
    <t>人群分析_人群任务列表查询_4.1_ok_admin_正确</t>
  </si>
  <si>
    <t>{
    "title": "admin_正确",
    "method": "POST",
    "url": "{{whale_41.get_url(host='{{key.host}}',crow=True)}}",
    "rest": "/whale-crowd/crowd-task/list",
    "setup": [],
    "teardown": [],
    "response": {
        "errorCode": {
            "=": "0",
            "type": "str"
        },
        "status_code": {
            "=": 200
        }
    },
    "query": {
        "admin": "{{image.random_choice([True, False],False)}}:bool",
        "userId": "{{image.random_int(1,127,False)}}:int"
    },
    "body": {
        "crowdAccessStatus": "{{image.random_int(0,1,False)}}:int",
        "crowdActivatedStatus": "{{image.random_int(0,1,False)}}:int",
        "groupSerial": "{{image.random_str_re('^[0-9a-zA-Z]{6,18}$',28)}}",
        "number": "{{image.random_int(1,20,False)}}:int",
        "page": "{{image.random_int(1,2,False)}}:int",
        "pagination": "{{image.random_int(0,1,False)}}:int",
        "runStatus": "{{image.random_int(0,1,False)}}:int",
        "searchName": "{{image.random_str_re('^[0-9a-zA-Z]{6,18}$',28)}}",
        "sortName": "group_id",
        "sortOrder": "asc",
        "status": "{{image.random_int(0,1,False)}}:int"
    }
}</t>
  </si>
  <si>
    <t>人像库_获取人像库库容_ok_userId_正确</t>
  </si>
  <si>
    <t>{
    "title": "userId_正确",
    "url": "{{whale_40.get_url(host='{{key.host}}',lib=True)}}",
    "setup": [],
    "rest": "/whale-portrait/portrait-libraries/capacity",
    "response": {
        "success": {
            "=": true,
            "type": "bool"
        },
        "errorMsg": {
            "type": "str"
        },
        "data": {
            "type": "dict"
        },
        "capacityInfos": {
            "type": "list"
        },
        "capacity": {
            "type": "int"
        },
        "unit": {
            "type": "str"
        },
        "senseType": {
            "type": "int"
        }
    },
    "teardown": [],
    "method": "GET",
    "query": {
        "userId": 1,
        "admin": "{{image.random_choice([True, False],False)}}:bool",
        "senseType": 1
    }
}</t>
  </si>
  <si>
    <t>告警模块_告警按视频源融合导出_4.1_ok_admin_正确</t>
  </si>
  <si>
    <t>{
    "title": "admin_正确",
    "method": "post",
    "url": "{{whale_40.get_url(host='{{key.host}}',task=True)}}",
    "rest": "/whale-task/alarms/agg-resource-export",
    "setup": [
        "{{whale_40.add_video_lib_task('{{key.host}}',alarm=True)}}"
    ],
    "teardown": [],
    "response": {
        "success": {
            "type": "bool",
            "=": false
        },
        "status_code": {
            "=": 200
        },
        "errorCode": {
            "in": [
                "010003010012",
                "0"
            ],
            "type": "str"
        },
        "data?": {
            "type": "str"
        },
        "errorMsg?": {
            "type": "str"
        }
    },
    "body": {
        "admin": "{{image.random_choice([True, False],False)}}:bool",
        "ageStep": "{{image.random_int(0,4,False)}}:int",
        "endTime": "{{image.get_timeStamp(return_str=False, delta=0, hour=0, minute=10, second=0)}}:int",
        "from": "{{image.random_int(1,1,False)}}:int",
        "gender": "{{image.random_int(1,2,False)}}:int",
        "identityId": "513436200012306304",
        "keyword": "{{image.random_str_re('^[0-9a-zA-Z]{6,18}$',28)}}",
        "matched": "{{image.random_int(0,1,False)}}:int",
        "nation": "{{image.random_str_re('^[0-9a-zA-Z]{6,18}$',28)}}",
        "natives": "{{image.random_str_re('^[0-9a-zA-Z]{6,18}$',28)}}",
        "number": "{{image.random_int(1,127,False)}}:int",
        "resourceSerials": [
            "{{key.resource_id}}"
        ],
        "similarity": "{{image.random_int(1,50,False)}}:int",
        "sortType": "{{image.random_int(0,1,False)}}:int",
        "startTime": "{{image.get_timeStamp(return_str=False, delta=0, hour=0, minute=-10, second=0)}}:int",
        "tarLibSerials": [
            "{{key.librarySerial}}"
        ],
        "taskSerials": [
            "{{key.taskSerial}}"
        ],
        "userId": "{{image.random_int(1,1,False)}}:int"
    }
}</t>
  </si>
  <si>
    <t>告警模块_告警按目标人融合导出_4.1_ok_admin_正确</t>
  </si>
  <si>
    <t>{
    "title": "admin_正确",
    "method": "post",
    "url": "{{whale_40.get_url(host='{{key.host}}',task=True)}}",
    "rest": "/whale-task/alarms/agg-target-export",
    "setup": [
        "{{whale_40.add_video_lib_task('{{key.host}}',alarm=True)}}"
    ],
    "teardown": [],
    "response": {
        "success": {
            "type": "bool",
            "=": false
        },
        "status_code": {
            "=": 200
        },
        "errorCode": {
            "in": [
                "010003010012",
                "0"
            ],
            "type": "str"
        },
        "data?": {
            "type": "str"
        },
        "errorMsg?": {
            "type": "str"
        }
    },
    "body": {
        "admin": "{{image.random_choice([True, False],False)}}:bool",
        "ageStep": "{{image.random_int(0,4,False)}}:int",
        "alarmConfigFilter": "{{image.random_choice([True, False],False)}}:bool",
        "alarmConfigTaskIds": [
            "{{key.task_id}}"
        ],
        "endTime": "{{image.get_timeStamp(return_str=False, delta=0, hour=0, minute=10, second=0)}}:int",
        "from": "{{image.random_int(1,1,False)}}:int",
        "gender": -1,
        "identityId": "{{image.random_str_re('^[0-9a-zA-Z]{6,18}$',28)}}",
        "keyword": "{{image.random_str_re('^[0-9a-zA-Z]{6,18}$',28)}}",
        "matched": "{{image.random_int(0,1,False)}}:int",
        "nation": "{{image.random_str_re('^[0-9a-zA-Z]{6,18}$',28)}}",
        "natives": "{{image.random_str_re('^[0-9a-zA-Z]{6,18}$',28)}}",
        "number": "{{image.random_int(1,127,False)}}:int",
        "resourceSerials": [
            "{{key.resource_id}}"
        ],
        "similarity": "{{image.random_int(1,1,False)}}:int",
        "sortType": "{{image.random_int(0,1,False)}}:int",
        "startTime": "{{image.get_timeStamp(return_str=False, delta=0, hour=0, minute=-10, second=0)}}:int",
        "tarLibSerials": [
            "{{key.librarySerial.0}}"
        ],
        "taskSerials": [
            "{{key.taskSerial}}"
        ],
        "userId": "{{image.random_int(1,1,False)}}:int"
    }
}</t>
  </si>
  <si>
    <t>多视图源管理_列举解析任务下的文件_ok_userId存在</t>
  </si>
  <si>
    <t>{
    "title": "userId存在",
    "url": "{{whale_41.get_url(host='{{key.host}}',multiview_process=True)}}",
    "method": "POST",
    "rest": "/whale-multiview-process/process-file-manager/task-file",
    "setup": [
        "{{whale_41.multiview_process_procedure('{{key.host}}', is_only_task=True)}}"
    ],
    "teardown": [
        "{{whale_41.terminate_multiview_process('{{key.host}}',task_serial='{{key.task_serial}}')}}"
    ],
    "response": {
        "errorCode": {
            "=": "0"
        },
        "errorMsg": {
            "type": "str"
        },
        "data": {
            "type": "dict"
        }
    },
    "query": {
        "userId": "{{image.random_int(1,128,False)}}:int",
        "admin": true
    },
    "headers": {
        "Content-Type": "application/json"
    },
    "body": {
        "body": {
            "accessType": "{{image.random_int(1,2,False)}}:int",
            "name": "",
            "number": "{{image.random_int(1,10,False)}}:int",
            "taskSerial": "{{key.task_serial}}",
            "page": "{{image.random_int(1,10,False)}}:int"
        }
    }
}</t>
  </si>
  <si>
    <t>人群分析模块-终止任务配置_4.1_ok_admin_正确</t>
  </si>
  <si>
    <t>{
    "title": "admin_正确",
    "method": "delete",
    "url": "{{whale_41.get_url(host='{{key.host}}',crow=True)}}",
    "rest": "/whale-crowd/crowd-task/{{key.resource_id.0}}",
    "setup": [
        "{{whale_41.crow_task('{{key.host}}')}}"
    ],
    "teardown": [
        "{{whale_41.delete_video_face_library('{{key.host}}',resource_id='{{key.resource_id.0}}', group_id='{{key.group_id}}',crow_tag=True)}}"
    ],
    "response": {
        "status_code": {
            "=": 200
        },
        "errorCode": {
            "type": "str",
            "=": "0"
        },
        "data?": {
            "type": "str"
        }
    },
    "query": {
        "admin": true,
        "userId": 1
    }
}</t>
  </si>
  <si>
    <t>666666</t>
  </si>
  <si>
    <t>人群分析模块_人群告警详情查询_4.1_ok_admin_正确</t>
  </si>
  <si>
    <t>{
    "title": "admin_正确",
    "method": "GET",
    "url": "{{whale_41.get_url(host='{{key.host}}',crow=True)}}",
    "rest": "/whale-crowd/crowd-alarm/{{key.alarm_serial}}",
    "setup": [
        "{{whale_41.crow_task_alarm('{{key.host}}')}}"
    ],
    "teardown": [
        "{{whale_41.delete_video_face_library('{{key.host}}',resource_id='{{key.resource_id.0}}', group_id='{{key.group_id}}', crow_tag=True)}}"
    ],
    "response": {
        "data?": {
            "type": "dict"
        },
        "errorCode": {
            "=": "0",
            "type": "str"
        },
        "status_code": {
            "=": 200
        }
    },
    "query": {
        "admin": true,
        "userId": "{{image.random_int(1,127,False)}}:int"
    }
}</t>
  </si>
  <si>
    <t>人群分析模块_人群告警研判接口_4.1_ok_admin_正确</t>
  </si>
  <si>
    <t>{
    "title": "admin_正确",
    "method": "POST",
    "url": "{{whale_41.get_url(host='{{key.host}}',crow=True)}}",
    "rest": "/whale-crowd/crowd-alarm/confirm",
    "setup": [
        "{{whale_41.crow_task_alarm('{{key.host}}')}}"
    ],
    "teardown": [
        "{{whale_41.delete_video_face_library('{{key.host}}',resource_id='{{key.resource_id.0}}', group_id='{{key.group_id}}', crow_tag=True)}}"
    ],
    "response": {
        "errorCode": {
            "=": "0",
            "type": "str"
        },
        "status_code": {
            "=": 200
        }
    },
    "query": {
        "admin": true,
        "userId": "{{image.random_int(1,127,False)}}:int"
    },
    "body": {
        "confirm": "{{image.random_int(0,2,False)}}:int",
        "remark": "{{image.random_str_re('^[0-9a-zA-Z]{6,18}$',28)}}",
        "serial": "{{key.alarm_serial}}"
    }
}</t>
  </si>
  <si>
    <t>人群分析模块_人群实时告警界面获取告警记录和实时总人数，当日告警数等信息_4.1_ok_admin_正确</t>
  </si>
  <si>
    <t>{
    "title": "admin_正确",
    "url": "{{whale_41.get_url(host='{{key.host}}',crow=True)}}",
    "method": "POST",
    "rest": "/whale-crowd/crowd-alarm/history",
    "setup": [
        "{{whale_41.crow_task('{{key.host}}')}}"
    ],
    "teardown": [
        "{{whale_41.delete_video_face_library('{{key.host}}',resource_id='{{key.resource_id.0}}', group_id='{{key.group_id}}', crow_tag=True)}}"
    ],
    "response": {
        "data?": {
            "type": "dict"
        },
        "errorCode": {
            "=": "0",
            "type": "str"
        },
        "status_code": {
            "=": 200
        }
    },
    "query": {
        "admin": true,
        "userId": "{{image.random_int(1,127,False)}}:int"
    },
    "body": {
        "body": {
            "number": "{{image.random_int(15,90,False)}}:int",
            "page": "{{image.random_int(1,10,False)}}:int",
            "end": "{{image.get_timeStamp(delta=-1)}}:int",
            "resourceSerials": [
                "{{key.resource_id.0}}"
            ],
            "start": "{{image.get_timeStamp(delta=1)}}:int"
        }
    }
}</t>
  </si>
  <si>
    <t>人群分析模块_人群分析-查看任务配置_4.1_ok_admin_正确</t>
  </si>
  <si>
    <t>{
    "title": "admin_正确",
    "method": "get",
    "url": "{{whale_41.get_url(host='{{key.host}}',crow=True)}}",
    "rest": "/whale-crowd/crowd-task/{{key.resource_id.0}}",
    "setup": [
        "{{whale_41.crow_task('{{key.host}}')}}"
    ],
    "teardown": [
        "{{whale_41.delete_video_face_library('{{key.host}}',resource_id='{{key.resource_id.0}}', group_id='{{key.group_id}}',crow_tag=True)}}"
    ],
    "response": {
        "status_code": {
            "=": 200
        },
        "errorCode": {
            "type": "str",
            "=": "0"
        },
        "data?": {
            "type": "dict"
        }
    },
    "query": {
        "admin": true,
        "userId": 1
    }
}</t>
  </si>
  <si>
    <t>人群分析模块_人群分析首页点位信息_4.1_ok_admin_正确</t>
  </si>
  <si>
    <t>{
    "title": "admin_正确",
    "method": "post",
    "url": "{{whale_41.get_url(host='{{key.host}}',crow=True)}}",
    "rest": "/whale-crowd/crowd-index/crowd-statistics",
    "setup": [
        "{{whale_41.different_video('{{key.host}}',video_type=[2],face_tag=False,fail=True,crow_tag=True)}}"
    ],
    "teardown": [
        "{{whale_41.delete_video_face_library('{{key.host}}',resource_id='{{key.resource_id.0}}', group_id='{{key.group_id}}')}}"
    ],
    "response": {
        "status_code": {
            "=": 200
        },
        "errorCode": {
            "type": "str",
            "=": "0"
        },
        "data?": {
            "type": "dict"
        }
    },
    "query": {
        "admin": true,
        "userId": 1
    },
    "body": {
        "groupSerial": "{{key.group_id}}",
        "number": 1,
        "page": "{{image.random_int(1,127,False)}}:int"
    }
}</t>
  </si>
  <si>
    <t>人群分析模块_人群分析-暂停任务_4.1_ok_admin_正确</t>
  </si>
  <si>
    <t>{
    "title": "admin_正确",
    "method": "put",
    "url": "{{whale_41.get_url(host='{{key.host}}',crow=True)}}",
    "rest": "/whale-crowd/crowd-task/pause/{{key.resource_id.0}}",
    "setup": [
        "{{whale_41.crow_task('{{key.host}}')}}"
    ],
    "teardown": [
        "{{whale_41.delete_video_face_library('{{key.host}}',resource_id='{{key.resource_id.0}}', group_id='{{key.group_id}}',crow_tag=True)}}"
    ],
    "response": {
        "status_code": {
            "=": 200
        },
        "errorCode": {
            "type": "str",
            "=": "0"
        },
        "data?": {
            "type": "str"
        }
    },
    "query": {
        "admin": true,
        "userId": 1
    }
}</t>
  </si>
  <si>
    <t>人群分析模块_人群分析-重启任务_4.1_ok_admin_正确</t>
  </si>
  <si>
    <t>{
    "title": "admin_正确",
    "method": "put",
    "url": "{{whale_41.get_url(host='{{key.host}}',crow=True)}}",
    "rest": "/whale-crowd/crowd-task/restart/{{key.resource_id.0}}",
    "setup": [
        "{{whale_41.crow_task('{{key.host}}',pause=True)}}"
    ],
    "teardown": [
        "{{whale_41.delete_video_face_library('{{key.host}}',resource_id='{{key.resource_id.0}}', group_id='{{key.group_id}}',crow_tag=True)}}"
    ],
    "response": {
        "status_code": {
            "=": 200
        },
        "errorCode": {
            "type": "str",
            "=": "0"
        },
        "data?": {
            "type": "str"
        }
    },
    "query": {
        "admin": true,
        "userId": "{{image.random_int(1,127,False)}}:int"
    }
}</t>
  </si>
  <si>
    <t>人群分析_top5告警点位_4.1_ok_admin_bool</t>
  </si>
  <si>
    <t>{
    "title": "admin_bool",
    "method": "GET",
    "url": "{{whale_41.get_url(host='{{key.host}}',crow=True)}}",
    "rest": "/whale-crowd/crowd-index/top-alarm-camera-statistics",
    "setup": [
        "{{whale_41.crow_task_alarm('{{key.host}}')}}"
    ],
    "teardown": [
        "{{whale_41.delete_video_face_library('{{key.host}}',resource_id='{{key.resource_id.0}}', group_id='{{key.group_id}}',crow_tag=True)}}"
    ],
    "response": {
        "errorCode": {
            "=": "0"
        },
        "success": {
            "=": true
        },
        "data": {
            "type": "dict"
        },
        "cameraStatistics": {
            "type": "list"
        },
        "alarmCount": {
            "type": "int"
        },
        "name": {
            "type": "str"
        }
    },
    "query": {
        "admin": "{{image.random_choice([True, False],False)}}:bool",
        "userId": 1
    },
    "headers": {
        "Content-Type": "application/json"
    }
}</t>
  </si>
  <si>
    <t>人群分析模块_人群告警列表查询_4.1_ok_admin_正确</t>
  </si>
  <si>
    <t>{
    "title": "admin_正确",
    "url": "{{whale_41.get_url(host='{{key.host}}',crow=True)}}",
    "method": "POST",
    "rest": "/whale-crowd/crowd-alarm",
    "setup": [
        "{{whale_41.crow_task('{{key.host}}')}}"
    ],
    "teardown": [
        "{{whale_41.delete_video_face_library('{{key.host}}',resource_id='{{key.resource_id.0}}', group_id='{{key.group_id}}', crow_tag=True)}}"
    ],
    "response": {
        "data?": {
            "type": "dict"
        },
        "errorCode": {
            "=": "0",
            "type": "str"
        },
        "status_code": {
            "=": 200
        }
    },
    "query": {
        "admin": true,
        "userId": "{{image.random_int(1,127,False)}}:int"
    },
    "body": {
        "confirm": "{{image.random_int(1,2,False)}}:int",
        "end": "{{image.get_timeStamp(delta=-1)}}:int",
        "groupSerials": [
            "{{key.group_id}}"
        ],
        "resourceSerials": [
            "{{key.resource_id.0}}"
        ],
        "start": "{{image.get_timeStamp(delta=1)}}:int",
        "number": "{{image.random_int(15,90,False)}}:int",
        "page": "{{image.random_int(1,128,False)}}:int"
    }
}</t>
  </si>
  <si>
    <t>人群分析模块_人群告警列表导出_4.1_ok_admin_正确</t>
  </si>
  <si>
    <t>{
    "title": "admin_正确",
    "url": "{{whale_41.get_url(host='{{key.host}}',crow=True)}}",
    "method": "POST",
    "rest": "/whale-crowd/crowd-alarm/export",
    "setup": [
        "{{whale_41.crow_task_alarm('{{key.host}}')}}"
    ],
    "teardown": [
        "{{whale_41.delete_video_face_library('{{key.host}}',resource_id='{{key.resource_id.0}}', group_id='{{key.group_id}}', crow_tag=True)}}"
    ],
    "response": {
        "errorCode": {
            "=": "0",
            "type": "str"
        },
        "status_code": {
            "=": 200
        }
    },
    "query": {
        "admin": true,
        "userId": "{{image.random_int(1,127,False)}}:int"
    },
    "body": {
        "body": {
            "confirm": -1,
            "end": "{{image.get_timeStamp(delta=1)}}:int",
            "from": 0,
            "groupSerials": [
                "{{key.group_id}}"
            ],
            "resourceSerials": [
                "{{key.resource_id.0}}"
            ],
            "start": "{{image.get_timeStamp(delta=-1)}}:int",
            "to": 0
        }
    }
}</t>
  </si>
  <si>
    <t>人群分析模块_人群分析视频源预览_4.1_ok_admin_正确</t>
  </si>
  <si>
    <t>{
    "title": "admin_正确",
    "method": "get",
    "url": "{{whale_40.get_url(host='{{key.host}}',crow=True)}}",
    "rest": "/whale-crowd/crowd-index/crowd-camera-preview",
    "setup": [
        "{{whale_41.crow_task('{{key.host}}')}}"
    ],
    "teardown": [
        "{{whale_41.delete_video_face_library('{{key.host}}',resource_id='{{key.resource_id.0}}', group_id='{{key.group_id}}', crow_tag=True)}}"
    ],
    "response": {
        "status_code": {
            "=": 200
        },
        "errorCode": {
            "type": "str",
            "=": "0"
        },
        "data?": {
            "type": "dict"
        }
    },
    "query": {
        "admin": true,
        "resourceSerial": "{{key.resource_id.0}}",
        "userId": 1
    }
}</t>
  </si>
  <si>
    <t>人群分析_top5人群密集点位_4.1_ok_admin_bool</t>
  </si>
  <si>
    <t>{
    "title": "admin_bool",
    "method": "GET",
    "url": "{{whale_41.get_url(host='{{key.host}}',crow=True)}}",
    "rest": "/whale-crowd/crowd-index/top-crowd-camera-statistics",
    "setup": [
        "{{whale_41.crow_task_alarm('{{key.host}}')}}"
    ],
    "teardown": [
        "{{whale_41.delete_video_face_library('{{key.host}}',resource_id='{{key.resource_id.0}}', group_id='{{key.group_id}}',crow_tag=True)}}"
    ],
    "response": {
        "errorCode": {
            "=": "0"
        },
        "success": {
            "=": true
        },
        "data": {
            "type": "dict"
        },
        "crowdCameras": {
            "type": "list"
        },
        "maxCrowdCount?": {
            "type": "int"
        },
        "minCrowdCount?": {
            "type": "int"
        },
        "name?": {
            "type": "str"
        },
        "trend?": {
            "type": "float"
        }
    },
    "query": {
        "admin": true,
        "userId": 1
    },
    "headers": {
        "Content-Type": "application/json"
    }
}</t>
  </si>
  <si>
    <t>人群分析_编辑任务_4.1_ok_admin_正确</t>
  </si>
  <si>
    <t>{
    "title": "admin_正确",
    "method": "put",
    "url": "{{whale_41.get_url(host='{{key.host}}',crow=True)}}",
    "rest": "/whale-crowd/crowd-task",
    "setup": [
        "{{whale_41.crow_task('{{key.host}}')}}"
    ],
    "teardown": [
        "{{whale_41.delete_video_face_library('{{key.host}}',resource_id='{{key.resource_id.0}}', group_id='{{key.group_id}}',crow_tag=True)}}"
    ],
    "response": {
        "status_code": {
            "=": 200
        },
        "errorCode": {
            "type": "str",
            "=": "0"
        },
        "data": {
            "type": "str"
        }
    },
    "query": {
        "admin": true,
        "userId": 1
    },
    "body": {
        "crossline": {
            "direction": "-1_-1",
            "directionVertex": {
                "x": 0.9,
                "y": 0.1
            },
            "enabled": true,
            "rotate": "{{image.random_int(1,128,False)}}:int",
            "translateX": "{{image.random_int(1,128,False)}}:int",
            "translateY": "{{image.random_int(1,128,False)}}:int",
            "vertices": [
                {
                    "x": 0.9,
                    "y": 0.1
                },
                {
                    "x": 0.1,
                    "y": 0.9
                }
            ]
        },
        "density": {
            "enabled": true,
            "populationCapacity": "{{image.random_int(1,128,False)}}:int",
            "regionArea": 1,
            "risk": {
                "general": "{{image.random_int(15,79,False)}}:int",
                "high": "{{image.random_int(80,154,False)}}:int",
                "serious": "{{image.random_int(155,1000,False)}}:int"
            },
            "vertices": [
                {
                    "x": 0.9,
                    "y": 0.1
                },
                {
                    "x": 0.1,
                    "y": 0.1
                },
                {
                    "x": 0.9,
                    "y": 0.9
                }
            ]
        },
        "hover": {
            "duration": "{{image.random_int(0,30,False)}}:int",
            "enabled": true,
            "vertices": [
                {
                    "x": 0.9,
                    "y": 0.1
                },
                {
                    "x": 0.1,
                    "y": 0.1
                },
                {
                    "x": 0.1,
                    "y": 0.9
                }
            ]
        },
        "imageInfo": {
            "data": "{{image.file_binary('{{image.getcwd('material/SenseFace/API/whale/v100/car1.jpg')}}')}}",
            "url": ""
        },
        "invade": {
            "enabled": true,
            "vertices": [
                {
                    "x": 0.9,
                    "y": 0.1
                },
                {
                    "x": 0.1,
                    "y": 0.1
                },
                {
                    "x": 0.9,
                    "y": 0.9
                }
            ]
        },
        "resourceSerial": "{{key.resource_id.0}}",
        "strand": {
            "duration": "{{image.random_int(0,30,False)}}:int",
            "enabled": true,
            "labeledPersons": [
                [
                    {
                        "x": 0.9,
                        "y": 0.1
                    },
                    {
                        "x": 0.1,
                        "y": 0.1
                    }
                ],
                [
                    {
                        "x": 0.9,
                        "y": 0.1
                    },
                    {
                        "x": 0.1,
                        "y": 0.1
                    }
                ],
                [
                    {
                        "x": 0.9,
                        "y": 0.1
                    },
                    {
                        "x": 0.1,
                        "y": 0.1
                    }
                ]
            ],
            "risk": {
                "general": "{{image.random_int(15,24,False)}}:int",
                "high": "{{image.random_int(25,29,False)}}:int",
                "serious": "{{image.random_int(30,30,False)}}:int"
            },
            "vertices": [
                {
                    "x": 0.9,
                    "y": 0.1
                },
                {
                    "x": 0.9,
                    "y": 0.9
                },
                {
                    "x": 0.1,
                    "y": 0.9
                }
            ]
        }
    }
}</t>
  </si>
  <si>
    <t>人群分析_编辑任务_4.1_enable有的为false_ok_admin_正确</t>
  </si>
  <si>
    <t>{
    "title": "admin_正确",
    "method": "put",
    "url": "{{whale_41.get_url(host='{{key.host}}',crow=True)}}",
    "rest": "/whale-crowd/crowd-task",
    "setup": [
        "{{whale_41.crow_task('{{key.host}}')}}"
    ],
    "teardown": [
        "{{whale_41.delete_video_face_library('{{key.host}}',resource_id='{{key.resource_id.0}}', group_id='{{key.group_id}}',crow_tag=True)}}"
    ],
    "response": {
        "status_code": {
            "=": 200
        },
        "errorCode": {
            "type": "str",
            "=": "0"
        },
        "data": {
            "type": "str"
        }
    },
    "query": {
        "admin": true,
        "userId": 1
    },
    "body": {
        "crossline": {
            "direction": "-1_-1",
            "directionVertex": {
                "x": 0.9,
                "y": 0.1
            },
            "enabled": true,
            "rotate": "{{image.random_int(1,128,False)}}:int",
            "translateX": "{{image.random_int(1,128,False)}}:int",
            "translateY": "{{image.random_int(1,128,False)}}:int",
            "vertices": [
                {
                    "x": 0.9,
                    "y": 0.1
                },
                {
                    "x": 0.1,
                    "y": 0.9
                }
            ]
        },
        "density": {
            "enabled": false
        },
        "hover": {
            "enabled": false
        },
        "imageInfo": {
            "data": "",
            "url": "{{image.random_str_re('^[0-9a-zA-Z]{6,18}$',28)}}"
        },
        "invade": {
            "enabled": false
        },
        "resourceSerial": "{{key.resource_id.0}}",
        "strand": {
            "enabled": false
        }
    }
}</t>
  </si>
  <si>
    <t>人群分析模块人群分析_保存任务配置_4.1_ok_admin_正确</t>
  </si>
  <si>
    <t>{
    "title": "admin_正确",
    "method": "post",
    "url": "{{whale_41.get_url(host='{{key.host}}',crow=True)}}",
    "rest": "/whale-crowd/crowd-task",
    "setup": [
        "{{whale_41.different_video(host='{{key.host}}',video_type=[2], face_tag=False, body_tag=True, fail=True, crow_tag=True)}}"
    ],
    "teardown": [
        "{{whale_41.delete_video_face_library('{{key.host}}',resource_id='{{key.resource_id.0}}', group_id='{{key.group_id}}', crow_tag=True)}}"
    ],
    "response": {
        "status_code": {
            "=": 200
        },
        "errorCode": {
            "type": "str",
            "=": "0"
        },
        "data": {
            "type": "str"
        }
    },
    "query": {
        "admin": true,
        "userId": 1
    },
    "body": {
        "crossline": {
            "direction": "-1_-1",
            "directionVertex": {
                "x": 0.9,
                "y": 0.1
            },
            "enabled": true,
            "rotate": "{{image.random_int(1,128,False)}}:int",
            "translateX": "{{image.random_int(1,128,False)}}:int",
            "translateY": "{{image.random_int(1,128,False)}}:int",
            "vertices": [
                {
                    "x": 0.9,
                    "y": 0.1
                },
                {
                    "x": 0.1,
                    "y": 0.9
                }
            ]
        },
        "density": {
            "enabled": true,
            "populationCapacity": "{{image.random_int(1,128,False)}}:int",
            "regionArea": 1,
            "risk": {
                "general": "{{image.random_int(15,79,False)}}:int",
                "high": "{{image.random_int(80,154,False)}}:int",
                "serious": "{{image.random_int(155,1000,False)}}:int"
            },
            "vertices": [
                {
                    "x": 0.9,
                    "y": 0.1
                },
                {
                    "x": 0.1,
                    "y": 0.1
                },
                {
                    "x": 0.9,
                    "y": 0.9
                }
            ]
        },
        "hover": {
            "duration": "{{image.random_int(0,30,False)}}:int",
            "enabled": true,
            "vertices": [
                {
                    "x": 0.9,
                    "y": 0.1
                },
                {
                    "x": 0.1,
                    "y": 0.1
                },
                {
                    "x": 0.1,
                    "y": 0.9
                }
            ]
        },
        "imageInfo": {
            "data": "{{image.file_binary('{{image.getcwd('material/SenseFace/API/whale/v100/car1.jpg')}}')}}",
            "url": ""
        },
        "invade": {
            "enabled": true,
            "vertices": [
                {
                    "x": 0.9,
                    "y": 0.1
                },
                {
                    "x": 0.1,
                    "y": 0.1
                },
                {
                    "x": 0.9,
                    "y": 0.9
                }
            ]
        },
        "resourceSerial": "{{key.resource_id.0}}",
        "strand": {
            "duration": "{{image.random_int(0,30,False)}}:int",
            "enabled": true,
            "labeledPersons": [
                [
                    {
                        "x": 0.9,
                        "y": 0.1
                    },
                    {
                        "x": 0.1,
                        "y": 0.1
                    }
                ],
                [
                    {
                        "x": 0.9,
                        "y": 0.1
                    },
                    {
                        "x": 0.1,
                        "y": 0.1
                    }
                ],
                [
                    {
                        "x": 0.9,
                        "y": 0.1
                    },
                    {
                        "x": 0.1,
                        "y": 0.1
                    }
                ]
            ],
            "risk": {
                "general": "{{image.random_int(15,24,False)}}:int",
                "high": "{{image.random_int(25,29,False)}}:int",
                "serious": "{{image.random_int(30,30,False)}}:int"
            },
            "vertices": [
                {
                    "x": 0.9,
                    "y": 0.1
                },
                {
                    "x": 0.9,
                    "y": 0.9
                },
                {
                    "x": 0.1,
                    "y": 0.9
                }
            ]
        }
    }
}</t>
  </si>
  <si>
    <t>人脸检索_人脸查询_4.1_ok_userId为整数</t>
  </si>
  <si>
    <t>{
    "title": "userId为整数",
    "teardown": [
        "{{whale_40.delete_video_face_library('{{key.host}}',resource_id='{{key.resource_id.0}}', group_id='{{key.group_id}}')}}"
    ],
    "setup": [
        "{{whale_40.different_video('{{key.host}}', video_type=[2])}}"
    ],
    "url": "{{whale_40.get_url(host='{{key.host}}',search=True)}}",
    "rest": "/whale-search/face-search/query",
    "method": "POST",
    "response": {
        "status_code": {
            "=": 200
        },
        "data": {
            "type": "dict"
        },
        "errorCode": {
            "type": "str",
            "=": "0"
        }
    },
    "query": {
        "userId": 1,
        "admin": true
    },
    "body": {
        "cameraGroups": [
            {
                "groupSerial": "{{key.group_id}}",
                "cameraSerials": [
                    "{{key.resource_id.0}}"
                ],
                "selectType": 1
            }
        ],
        "searchFilter": {
            "attributeFilter": [
                {
                    "category": [],
                    "operator": "",
                    "values": ""
                }
            ],
            "cameraSerials": [
                "{{key.resource_id.0}}"
            ],
            "score": "{{image.random_int(1,10,False)}}:int",
            "dates": []
        },
        "page": {
            "hasNext": true,
            "marker": "",
            "page": 1,
            "pageSize": "{{image.random_int(11,40,False)}}:int",
            "total": "{{image.random_int(1,20,False)}}:int",
            "totalPage": "{{image.random_int(1,20,False)}}:int"
        },
        "period": {
            "endTime": "{{image.get_timeStamp(delta=1)}}:int",
            "startTime": "{{image.get_timeStamp(delta=-1)}}:int",
            "type": 0
        }
    }
}</t>
  </si>
  <si>
    <t>人像库_新增人像库_4.1_ok_userId存在</t>
  </si>
  <si>
    <t>{
    "title": "userId存在",
    "url": "{{whale_41.get_url(host='{{key.host}}',lib=True)}}",
    "method": "POST",
    "rest": "/whale-portrait/portrait-libraries",
    "setup": [],
    "teardown": [
        "{{whale_41.delete_video_face_library(host='{{key.host}}',lib_name='{{key.key_name}}')}}"
    ],
    "key": {
        "key_name": "tarLibName"
    },
    "response": {
        "errorCode": {
            "=": "0"
        },
        "errorMsg": {
            "type": "str"
        },
        "data": {
            "type": "dict"
        }
    },
    "query": {
        "userId": 1,
        "admin": true
    },
    "headers": {
        "Content-Type": "application/json"
    },
    "body": {
        "body": {
            "capacity": 1000000,
            "featureBaseInfoUrl": "",
            "rawType": 1,
            "remark": "{{image.random_str_re('^[0-9a-zA-Z]{6,18}$',28)}}",
            "tarLibName": "{{image.random_str_re('^[0-9a-zA-Z]{6,18}$',28)}}",
            "senseType": 1,
            "userList": [
                0
            ],
            "tagKeyVos": [
                {
                    "description": "{{image.random_str_re('^[0-9a-zA-Z]{6,18}$',28)}}",
                    "showType": 1,
                    "tagKey": "{{image.random_str_re('^[0-9a-zA-Z]{6,18}$',28)}}"
                }
            ]
        }
    }
}</t>
  </si>
  <si>
    <t>人像库_新增人像库_特征库_4.1_ok_userId存在</t>
  </si>
  <si>
    <t>{
    "title": "userId存在",
    "url": "{{whale_41.get_url(host='{{key.host}}',lib=True)}}",
    "method": "POST",
    "rest": "/whale-portrait/portrait-libraries",
    "setup": [],
    "teardown": [
        "{{whale_41.delete_video_face_library(host='{{key.host}}',lib_name='{{key.key_name}}')}}"
    ],
    "key": {
        "key_name": "tarLibName"
    },
    "response": {
        "errorCode": {
            "=": "0"
        },
        "errorMsg": {
            "type": "str"
        },
        "data": {
            "type": "dict"
        }
    },
    "query": {
        "userId": 1,
        "admin": true
    },
    "headers": {
        "Content-Type": "application/json"
    },
    "body": {
        "body": {
            "capacity": 1000000,
            "featureBaseInfoUrl": "http://10.9.111.3/test_images/senseface/",
            "rawType": 2,
            "remark": "{{image.random_str_re('^[0-9a-zA-Z]{6,18}$',28)}}",
            "tarLibName": "{{image.get_random_name(name_prefix='自动化')}}",
            "tarLibSerial": "",
            "server": "{{image.random_int(1,127,False)}}",
            "senseType": 1,
            "userList": [
                0
            ],
            "tagKeyVos": [
                {
                    "description": "{{image.random_str_re('^[0-9a-zA-Z]{6,18}$',28)}}",
                    "showType": 1,
                    "tagKey": "{{image.random_str_re('^[0-9a-zA-Z]{6,18}$',28)}}"
                }
            ]
        }
    }
}</t>
  </si>
  <si>
    <t>多视图源管理_解析文件批量操作_ok_Content-Type</t>
  </si>
  <si>
    <t>{
    "title": "Content-Type",
    "method": "POST",
    "url": "{{whale_41.get_url(host='{{key.host}}',multiview_process=True)}}",
    "rest": "/whale-multiview-process/process-file-manager/batch",
    "setup": [],
    "teardown": [],
    "response": {
        "errorCode": {
            "=": "0"
        },
        "errorMsg": {
            "type": "str"
        },
        "data": {
            "type": "dict"
        }
    },
    "headers": {
        "Content-Type": "application/json"
    },
    "query": {
        "userId": "{{image.random_int(1,128,False)}}:int",
        "admin": true
    },
    "body": {
        "batchEditor": [
            {
                "fileId": "{{image.random_int(1,10,False)}}:int",
                "name": "",
                "processObject": 1,
                "taskSerial": ""
            }
        ],
        "type": "{{image.random_int(0,2,False)}}:int"
    }
}</t>
  </si>
  <si>
    <t>多视图源管理_执行时空查询_ok_userId存在</t>
  </si>
  <si>
    <t>{
    "title": "userId存在",
    "url": "{{whale_40.get_url(host='{{key.host}}',multiview_process=True)}}",
    "method": "POST",
    "rest": "/whale-multiview-process/multi-view-search/query",
    "setup": [
        "{{whale_41.multi_view_search(host='{{key.host}}', sql_host='{{key.sql_host}}')}}"
    ],
    "teardown": [],
    "response": {
        "errorCode": {
            "=": "0"
        },
        "errorMsg": {
            "type": "str"
        },
        "data": {
            "type": "dict"
        }
    },
    "query": {
        "userId": "{{image.random_int(1,128,False)}}:int",
        "admin": true
    },
    "headers": {
        "Content-Type": "application/json"
    },
    "body": {
        "body": {
            "captureType": "FACE",
            "serial": "{{key.serial}}",
            "fileIds": [
                "{{key.file_id}}"
            ],
            "search": true,
            "searchBoth": true,
            "taskSerials": [
                "{{key.task_serial}}"
            ],
            "sort": "SCORE",
            "order": "ASC",
            "page": {
                "hasNext": true,
                "marker": "{{image.random_spechars(number=3)}}",
                "page": 1,
                "pageSize": 20,
                "total": "{{image.random_int(1,128,False)}}:int",
                "totalPage": "{{image.random_int(1,128,False)}}:int"
            },
            "period": {
                "startTime": "{{image.get_timeStamp(delta=-1)}}:int",
                "endTime": "{{image.get_timeStamp(delta=1)}}:int",
                "type": "{{image.random_int(1,3,False)}}:int"
            },
            "timeSpaceFilter": {
                "cameraSerials": [],
                "attributeFilters": [
                    {
                        "category": "{{image.random_str_re('^[\\u4e00-\\u9fa5]{1,3}$',13)}}:list+",
                        "operator": "",
                        "values": [
                            ""
                        ]
                    }
                ]
            }
        }
    }
}</t>
  </si>
  <si>
    <t>多视图源管理_智能抓拍检索_url_4.1_ok_admin_正确</t>
  </si>
  <si>
    <t>{
    "title": "admin_正确",
    "method": "post",
    "url": "{{whale_41.get_url(host='{{key.host}}',multiview_process=True)}}",
    "rest": "/whale-multiview-process/multi-view-search/search",
    "setup": [
        "{{whale_41.multi_view_search(host='{{key.host}}', sql_host='{{key.sql_host}}')}}"
    ],
    "teardown": [],
    "response": {
        "success": {
            "type": "bool",
            "=": true
        },
        "status_code": {
            "=": 200
        },
        "errorCode": {
            "type": "str",
            "=": "0"
        },
        "data?": {
            "type": "dict"
        }
    },
    "query": {
        "admin": true,
        "userId": 1
    },
    "body": {
        "fileIds": [
            "{{key.file_id}}"
        ],
        "objectSerial": "{{key.object_serial}}",
        "onlyFace": "{{image.random_choice([True, False],False)}}:bool",
        "order": "{{image.get_random_vallue_in_list(datalist=['ASC','DESC'])}}",
        "page": {
            "hasNext": "{{image.random_choice([True, False],False)}}:bool",
            "marker": "{{image.random_str_re('^[0-9a-zA-Z]{6,18}$',28)}}",
            "page": 1,
            "pageSize": "{{image.random_int(10,100,False)}}:int",
            "total": "{{image.random_int(1,127,False)}}:int",
            "totalPage": "{{image.random_int(1,127,False)}}:int"
        },
        "period": {
            "endTime": "{{image.get_timeStamp(delta=1)}}:int",
            "startTime": "{{image.get_timeStamp(delta=-1)}}:int",
            "type": "{{image.random_int(0,3,False)}}:int"
        },
        "search": "{{image.random_choice([True, False],False)}}:bool",
        "searchFilter": {
            "attributeFilters": [
                {
                    "category": "{{image.random_str_re('^[0-9a-zA-Z]{6,18}$',28)}}",
                    "operator": "{{image.random_str_re('^[0-9a-zA-Z]{6,18}$',28)}}",
                    "values": [
                        "{{image.random_str_re('^[0-9a-zA-Z]{6,18}$',28)}}"
                    ]
                }
            ],
            "cameraSerials": [
                "{{image.random_str_re('^[0-9a-zA-Z]{6,18}$',28)}}"
            ],
            "dates": [
                "{{image.get_timeStamp(delta=-1)}}:int"
            ],
            "score": "{{image.random_int(1,127,False)}}:int"
        },
        "searchImage": {
            "image": {
                "data": "",
                "height": "{{image.random_int(1,127,False)}}:int",
                "name": "{{key.image_info.image.name}}",
                "url": "{{key.image_info.image.url}}",
                "width": "{{image.random_int(1,127,False)}}:int"
            },
            "manual": "{{image.random_choice([True, False],False)}}:bool",
            "position": {
                "end": {
                    "x": "{{key.image_info.image_location.end.x}}",
                    "y": "{{key.image_info.image_location.end.y}}"
                },
                "height": "{{image.random_int(1,127,False)}}:int",
                "start": {
                    "x": "{{key.image_info.image_location.start.x}}",
                    "y": "{{key.image_info.image_location.start.y}}"
                },
                "width": "{{image.random_int(1,127,False)}}:int"
            }
        },
        "searchType": "FACE",
        "serial": "{{key.serial}}",
        "sort": "{{image.get_random_vallue_in_list(datalist=['SCORE','TIME','CAMERA'])}}",
        "taskSerials": [
            "{{key.task_serial}}"
        ],
        "threshold": "{{image.random_uniform(0.000010,0.999990,False)}}:float"
    }
}</t>
  </si>
  <si>
    <t>多视图源管理_智能抓拍检索_data_4.1_ok_admin_正确</t>
  </si>
  <si>
    <t>{
    "title": "admin_正确",
    "method": "post",
    "url": "{{whale_41.get_url(host='{{key.host}}',multiview_process=True)}}",
    "rest": "/whale-multiview-process/multi-view-search/search",
    "setup": [
        "{{whale_41.multi_view_search(host='{{key.host}}', sql_host='{{key.sql_host}}')}}"
    ],
    "teardown": [],
    "response": {
        "success": {
            "type": "bool",
            "=": true
        },
        "status_code": {
            "=": 200
        },
        "errorCode": {
            "type": "str",
            "=": "0"
        },
        "data?": {
            "type": "dict"
        }
    },
    "query": {
        "admin": true,
        "userId": 1
    },
    "body": {
        "fileIds": [
            "{{key.file_id}}"
        ],
        "objectSerial": "{{key.object_serial}}",
        "onlyFace": "{{image.random_choice([True, False],False)}}:bool",
        "order": "{{image.get_random_vallue_in_list(datalist=['ASC','DESC'])}}",
        "page": {
            "hasNext": "{{image.random_choice([True, False],False)}}:bool",
            "marker": "{{image.random_str_re('^[0-9a-zA-Z]{6,18}$',28)}}",
            "page": 1,
            "pageSize": "{{image.random_int(10,100,False)}}:int",
            "total": "{{image.random_int(1,127,False)}}:int",
            "totalPage": "{{image.random_int(1,127,False)}}:int"
        },
        "period": {
            "endTime": "{{image.get_timeStamp(delta=1)}}:int",
            "startTime": "{{image.get_timeStamp(delta=-1)}}:int",
            "type": "{{image.random_int(0,3,False)}}:int"
        },
        "search": "{{image.random_choice([True, False],False)}}:bool",
        "searchFilter": {
            "attributeFilters": [
                {
                    "category": "{{image.random_str_re('^[0-9a-zA-Z]{6,18}$',28)}}",
                    "operator": "{{image.random_str_re('^[0-9a-zA-Z]{6,18}$',28)}}",
                    "values": [
                        "{{image.random_str_re('^[0-9a-zA-Z]{6,18}$',28)}}"
                    ]
                }
            ],
            "cameraSerials": [
                "{{image.random_str_re('^[0-9a-zA-Z]{6,18}$',28)}}"
            ],
            "dates": [
                "{{image.get_timeStamp(delta=-1)}}:int"
            ],
            "score": "{{image.random_int(1,127,False)}}:int"
        },
        "searchImage": {
            "image": {
                "data": "{{key.image_info.base64}}",
                "height": "{{image.random_int(1,127,False)}}:int",
                "name": "{{key.image_info.image.name}}",
                "url": "",
                "width": "{{image.random_int(1,127,False)}}:int"
            },
            "manual": "{{image.random_choice([True, False],False)}}:bool",
            "position": {
                "end": {
                    "x": "{{key.image_info.image_location.end.x}}",
                    "y": "{{key.image_info.image_location.end.y}}"
                },
                "height": "{{image.random_int(1,127,False)}}:int",
                "start": {
                    "x": "{{key.image_info.image_location.start.x}}",
                    "y": "{{key.image_info.image_location.start.y}}"
                },
                "width": "{{image.random_int(1,127,False)}}:int"
            }
        },
        "searchType": "FACE",
        "serial": "{{key.serial}}",
        "sort": "{{image.get_random_vallue_in_list(datalist=['SCORE','TIME','CAMERA'])}}",
        "taskSerials": [
            "{{key.task_serial}}"
        ],
        "threshold": "{{image.random_uniform(0.000010,0.999990,False)}}:float"
    }
}</t>
  </si>
  <si>
    <t>告警模块_地图模式按日期统计告警列表_ok_admin_正确</t>
  </si>
  <si>
    <t>{
    "title": "admin_正确",
    "method": "post",
    "url": "{{whale_40.get_url(host='{{key.host}}',task=True)}}",
    "rest": "/whale-task/alarms/statistic/agg-by-date",
    "setup": [
        "{{whale_40.add_video_lib_task('{{key.host}}',alarm=True)}}"
    ],
    "teardown": [],
    "response": {
        "success": {
            "type": "bool",
            "=": true
        },
        "status_code": {
            "=": 200
        },
        "errorCode": {
            "type": "str",
            "=": "0"
        },
        "data?": {
            "type": "dict"
        }
    },
    "body": {
        "admin": "{{image.random_choice([True, False],False)}}:bool",
        "endTime": "{{image.get_timeStamp(return_str=False, delta=0, hour=0, minute=10, second=0)}}:int",
        "matched": "{{image.random_int(0,1,False)}}:int",
        "resourceSerials": [
            "{{image.random_str_re('^[0-9a-zA-Z]{6,18}$',28)}}"
        ],
        "similarity": "{{image.random_int(1,2,False)}}:int",
        "startTime": "{{image.get_timeStamp(return_str=False, delta=0, hour=0, minute=-10, second=0)}}:int",
        "targetSerial": "{{key.alarmsByTarget.0.targetSerial}}",
        "taskSerial": "{{key.taskSerial}}",
        "userId": "{{image.random_int(1,1,False)}}:int"
    }
}</t>
  </si>
  <si>
    <t>人群分析模块_统计已配置人群任务的视频源_4.1_ok_countByGroup_为真</t>
  </si>
  <si>
    <t>{
    "title": "countByGroup_为真",
    "url": "{{whale_41.get_url(host='{{key.host}}',crow=True)}}",
    "method": "POST",
    "rest": "/whale-crowd/crowd-video/aggregate-activated",
    "setup": [
        "{{whale_41.crow_task('{{key.host}}')}}"
    ],
    "teardown": [
        "{{whale_41.delete_video_face_library('{{key.host}}',resource_id='{{key.resource_id.0}}', group_id='{{key.group_id}}', crow_tag=True)}}"
    ],
    "response": {
        "data?": {
            "type": "dict"
        },
        "errorCode": {
            "=": "0",
            "type": "str"
        },
        "status_code": {
            "=": 200
        }
    },
    "body": {
        "countByGroup": true,
        "groupSerial": "{{key.group_id}}",
        "resourceSerials": [
            "{{key.resource_id.0}}"
        ],
        "type": "OBJECT_CROWD"
    }
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</si>
</sst>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15" borderId="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8" borderId="4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3" fillId="6" borderId="2" applyNumberFormat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0" fillId="0" borderId="1" xfId="0" applyBorder="1"/>
    <xf numFmtId="0" fontId="2" fillId="0" borderId="0" xfId="0" applyFont="1"/>
    <xf numFmtId="0" fontId="1" fillId="5" borderId="1" xfId="0" applyFont="1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B2:C10" totalsRowShown="0">
  <autoFilter ref="B2:C10"/>
  <tableColumns count="2">
    <tableColumn id="1" name="project_id"/>
    <tableColumn id="2" name="project_nam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:D5" totalsRowShown="0">
  <autoFilter ref="B2:D5"/>
  <tableColumns count="3">
    <tableColumn id="1" name="版本id"/>
    <tableColumn id="2" name="版本信息"/>
    <tableColumn id="3" name="版本变更记录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2:D37" totalsRowShown="0">
  <autoFilter ref="B2:D37"/>
  <tableColumns count="3">
    <tableColumn id="1" name="module_id"/>
    <tableColumn id="2" name="模块名称"/>
    <tableColumn id="3" name="模块描述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20"/>
  <sheetViews>
    <sheetView workbookViewId="0">
      <selection activeCell="A1" sqref="A1"/>
    </sheetView>
  </sheetViews>
  <sheetFormatPr defaultColWidth="9" defaultRowHeight="13.5" outlineLevelCol="2"/>
  <cols>
    <col min="2" max="2" width="20.75" customWidth="1"/>
    <col min="3" max="3" width="130.75" customWidth="1"/>
  </cols>
  <sheetData>
    <row r="1" spans="2:2">
      <c r="B1" s="6" t="s">
        <v>0</v>
      </c>
    </row>
    <row r="2" spans="2:2">
      <c r="B2" s="6" t="s">
        <v>1</v>
      </c>
    </row>
    <row r="3" spans="2:2">
      <c r="B3" s="6" t="s">
        <v>2</v>
      </c>
    </row>
    <row r="6" spans="2:3">
      <c r="B6" s="7" t="s">
        <v>3</v>
      </c>
      <c r="C6" s="7" t="s">
        <v>4</v>
      </c>
    </row>
    <row r="7" spans="2:3">
      <c r="B7" s="8" t="s">
        <v>5</v>
      </c>
      <c r="C7" s="8" t="s">
        <v>6</v>
      </c>
    </row>
    <row r="8" spans="2:3">
      <c r="B8" s="9" t="s">
        <v>7</v>
      </c>
      <c r="C8" s="9" t="s">
        <v>8</v>
      </c>
    </row>
    <row r="9" spans="2:3">
      <c r="B9" s="10" t="s">
        <v>9</v>
      </c>
      <c r="C9" s="10" t="s">
        <v>10</v>
      </c>
    </row>
    <row r="10" spans="2:3">
      <c r="B10" s="9" t="s">
        <v>11</v>
      </c>
      <c r="C10" s="9" t="s">
        <v>12</v>
      </c>
    </row>
    <row r="11" spans="2:3">
      <c r="B11" s="9" t="s">
        <v>13</v>
      </c>
      <c r="C11" s="9" t="s">
        <v>14</v>
      </c>
    </row>
    <row r="12" spans="2:3">
      <c r="B12" s="9" t="s">
        <v>15</v>
      </c>
      <c r="C12" s="9" t="s">
        <v>16</v>
      </c>
    </row>
    <row r="13" spans="2:3">
      <c r="B13" s="9" t="s">
        <v>17</v>
      </c>
      <c r="C13" s="9" t="s">
        <v>18</v>
      </c>
    </row>
    <row r="14" spans="2:3">
      <c r="B14" s="9" t="s">
        <v>19</v>
      </c>
      <c r="C14" s="9" t="s">
        <v>20</v>
      </c>
    </row>
    <row r="15" spans="2:3">
      <c r="B15" s="8" t="s">
        <v>21</v>
      </c>
      <c r="C15" s="8" t="s">
        <v>22</v>
      </c>
    </row>
    <row r="16" spans="2:3">
      <c r="B16" s="8" t="s">
        <v>23</v>
      </c>
      <c r="C16" s="8" t="s">
        <v>24</v>
      </c>
    </row>
    <row r="17" spans="2:3">
      <c r="B17" s="8" t="s">
        <v>25</v>
      </c>
      <c r="C17" s="8" t="s">
        <v>26</v>
      </c>
    </row>
    <row r="18" spans="2:3">
      <c r="B18" s="8" t="s">
        <v>27</v>
      </c>
      <c r="C18" s="8" t="s">
        <v>28</v>
      </c>
    </row>
    <row r="19" spans="2:3">
      <c r="B19" s="8" t="s">
        <v>29</v>
      </c>
      <c r="C19" s="8" t="s">
        <v>30</v>
      </c>
    </row>
    <row r="20" spans="2:3">
      <c r="B20" s="8" t="s">
        <v>31</v>
      </c>
      <c r="C20" s="8" t="s">
        <v>32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10"/>
  <sheetViews>
    <sheetView workbookViewId="0">
      <selection activeCell="A1" sqref="A1"/>
    </sheetView>
  </sheetViews>
  <sheetFormatPr defaultColWidth="9" defaultRowHeight="13.5" outlineLevelCol="2"/>
  <cols>
    <col min="2" max="2" width="15.75" customWidth="1"/>
    <col min="3" max="3" width="25.75" customWidth="1"/>
  </cols>
  <sheetData>
    <row r="2" spans="2:3">
      <c r="B2" t="s">
        <v>9</v>
      </c>
      <c r="C2" t="s">
        <v>33</v>
      </c>
    </row>
    <row r="3" spans="2:3">
      <c r="B3">
        <v>5</v>
      </c>
      <c r="C3" t="s">
        <v>34</v>
      </c>
    </row>
    <row r="4" spans="2:3">
      <c r="B4">
        <v>6</v>
      </c>
      <c r="C4" t="s">
        <v>35</v>
      </c>
    </row>
    <row r="5" spans="2:3">
      <c r="B5">
        <v>8</v>
      </c>
      <c r="C5" t="s">
        <v>36</v>
      </c>
    </row>
    <row r="6" spans="2:3">
      <c r="B6">
        <v>12</v>
      </c>
      <c r="C6" t="s">
        <v>37</v>
      </c>
    </row>
    <row r="7" spans="2:3">
      <c r="B7">
        <v>15</v>
      </c>
      <c r="C7" t="s">
        <v>38</v>
      </c>
    </row>
    <row r="8" spans="2:3">
      <c r="B8">
        <v>124</v>
      </c>
      <c r="C8" t="s">
        <v>39</v>
      </c>
    </row>
    <row r="9" spans="2:3">
      <c r="B9">
        <v>131</v>
      </c>
      <c r="C9" t="s">
        <v>40</v>
      </c>
    </row>
    <row r="10" spans="2:3">
      <c r="B10">
        <v>136</v>
      </c>
      <c r="C10" t="s">
        <v>41</v>
      </c>
    </row>
  </sheetData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5"/>
  <sheetViews>
    <sheetView workbookViewId="0">
      <selection activeCell="A1" sqref="A1"/>
    </sheetView>
  </sheetViews>
  <sheetFormatPr defaultColWidth="9" defaultRowHeight="13.5" outlineLevelRow="4" outlineLevelCol="3"/>
  <cols>
    <col min="3" max="4" width="25.75" customWidth="1"/>
  </cols>
  <sheetData>
    <row r="2" spans="2:4">
      <c r="B2" t="s">
        <v>42</v>
      </c>
      <c r="C2" t="s">
        <v>43</v>
      </c>
      <c r="D2" t="s">
        <v>44</v>
      </c>
    </row>
    <row r="3" spans="2:3">
      <c r="B3">
        <v>57</v>
      </c>
      <c r="C3" t="s">
        <v>45</v>
      </c>
    </row>
    <row r="4" spans="2:4">
      <c r="B4">
        <v>127</v>
      </c>
      <c r="C4" t="s">
        <v>46</v>
      </c>
      <c r="D4" t="s">
        <v>36</v>
      </c>
    </row>
    <row r="5" spans="2:3">
      <c r="B5">
        <v>199</v>
      </c>
      <c r="C5" t="s">
        <v>47</v>
      </c>
    </row>
  </sheetData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37"/>
  <sheetViews>
    <sheetView workbookViewId="0">
      <selection activeCell="A1" sqref="A1"/>
    </sheetView>
  </sheetViews>
  <sheetFormatPr defaultColWidth="9" defaultRowHeight="13.5" outlineLevelCol="3"/>
  <cols>
    <col min="3" max="4" width="25.75" customWidth="1"/>
  </cols>
  <sheetData>
    <row r="2" spans="2:4">
      <c r="B2" t="s">
        <v>48</v>
      </c>
      <c r="C2" t="s">
        <v>49</v>
      </c>
      <c r="D2" t="s">
        <v>50</v>
      </c>
    </row>
    <row r="3" spans="2:4">
      <c r="B3">
        <v>96</v>
      </c>
      <c r="C3" t="s">
        <v>51</v>
      </c>
      <c r="D3" t="s">
        <v>51</v>
      </c>
    </row>
    <row r="4" spans="2:4">
      <c r="B4">
        <v>97</v>
      </c>
      <c r="C4" t="s">
        <v>52</v>
      </c>
      <c r="D4" t="s">
        <v>52</v>
      </c>
    </row>
    <row r="5" spans="2:3">
      <c r="B5">
        <v>98</v>
      </c>
      <c r="C5" t="s">
        <v>53</v>
      </c>
    </row>
    <row r="6" spans="2:4">
      <c r="B6">
        <v>99</v>
      </c>
      <c r="C6" t="s">
        <v>54</v>
      </c>
      <c r="D6" t="s">
        <v>54</v>
      </c>
    </row>
    <row r="7" spans="2:4">
      <c r="B7">
        <v>100</v>
      </c>
      <c r="C7" t="s">
        <v>55</v>
      </c>
      <c r="D7" t="s">
        <v>55</v>
      </c>
    </row>
    <row r="8" spans="2:4">
      <c r="B8">
        <v>101</v>
      </c>
      <c r="C8" t="s">
        <v>56</v>
      </c>
      <c r="D8" t="s">
        <v>56</v>
      </c>
    </row>
    <row r="9" spans="2:4">
      <c r="B9">
        <v>102</v>
      </c>
      <c r="C9" t="s">
        <v>57</v>
      </c>
      <c r="D9" t="s">
        <v>57</v>
      </c>
    </row>
    <row r="10" spans="2:4">
      <c r="B10">
        <v>103</v>
      </c>
      <c r="C10" t="s">
        <v>58</v>
      </c>
      <c r="D10" t="s">
        <v>58</v>
      </c>
    </row>
    <row r="11" spans="2:4">
      <c r="B11">
        <v>104</v>
      </c>
      <c r="C11" t="s">
        <v>59</v>
      </c>
      <c r="D11" t="s">
        <v>59</v>
      </c>
    </row>
    <row r="12" spans="2:4">
      <c r="B12">
        <v>105</v>
      </c>
      <c r="C12" t="s">
        <v>60</v>
      </c>
      <c r="D12" t="s">
        <v>60</v>
      </c>
    </row>
    <row r="13" spans="2:4">
      <c r="B13">
        <v>106</v>
      </c>
      <c r="C13" t="s">
        <v>61</v>
      </c>
      <c r="D13" t="s">
        <v>61</v>
      </c>
    </row>
    <row r="14" spans="2:4">
      <c r="B14">
        <v>107</v>
      </c>
      <c r="C14" t="s">
        <v>62</v>
      </c>
      <c r="D14" t="s">
        <v>62</v>
      </c>
    </row>
    <row r="15" spans="2:4">
      <c r="B15">
        <v>108</v>
      </c>
      <c r="C15" t="s">
        <v>63</v>
      </c>
      <c r="D15" t="s">
        <v>63</v>
      </c>
    </row>
    <row r="16" spans="2:3">
      <c r="B16">
        <v>109</v>
      </c>
      <c r="C16" t="s">
        <v>64</v>
      </c>
    </row>
    <row r="17" spans="2:4">
      <c r="B17">
        <v>110</v>
      </c>
      <c r="C17" t="s">
        <v>65</v>
      </c>
      <c r="D17" t="s">
        <v>65</v>
      </c>
    </row>
    <row r="18" spans="2:4">
      <c r="B18">
        <v>111</v>
      </c>
      <c r="C18" t="s">
        <v>66</v>
      </c>
      <c r="D18" t="s">
        <v>66</v>
      </c>
    </row>
    <row r="19" spans="2:4">
      <c r="B19">
        <v>112</v>
      </c>
      <c r="C19" t="s">
        <v>67</v>
      </c>
      <c r="D19" t="s">
        <v>67</v>
      </c>
    </row>
    <row r="20" spans="2:4">
      <c r="B20">
        <v>113</v>
      </c>
      <c r="C20" t="s">
        <v>68</v>
      </c>
      <c r="D20" t="s">
        <v>68</v>
      </c>
    </row>
    <row r="21" spans="2:4">
      <c r="B21">
        <v>117</v>
      </c>
      <c r="C21" t="s">
        <v>69</v>
      </c>
      <c r="D21" t="s">
        <v>69</v>
      </c>
    </row>
    <row r="22" spans="2:4">
      <c r="B22">
        <v>122</v>
      </c>
      <c r="C22" t="s">
        <v>70</v>
      </c>
      <c r="D22" t="s">
        <v>71</v>
      </c>
    </row>
    <row r="23" spans="2:4">
      <c r="B23">
        <v>123</v>
      </c>
      <c r="C23" t="s">
        <v>72</v>
      </c>
      <c r="D23" t="s">
        <v>72</v>
      </c>
    </row>
    <row r="24" spans="2:4">
      <c r="B24">
        <v>185</v>
      </c>
      <c r="C24" t="s">
        <v>73</v>
      </c>
      <c r="D24" t="s">
        <v>73</v>
      </c>
    </row>
    <row r="25" spans="2:4">
      <c r="B25">
        <v>202</v>
      </c>
      <c r="C25" t="s">
        <v>74</v>
      </c>
      <c r="D25" t="s">
        <v>75</v>
      </c>
    </row>
    <row r="26" spans="2:3">
      <c r="B26">
        <v>203</v>
      </c>
      <c r="C26" t="s">
        <v>76</v>
      </c>
    </row>
    <row r="27" spans="2:4">
      <c r="B27">
        <v>208</v>
      </c>
      <c r="C27" t="s">
        <v>77</v>
      </c>
      <c r="D27" t="s">
        <v>77</v>
      </c>
    </row>
    <row r="28" spans="2:4">
      <c r="B28">
        <v>209</v>
      </c>
      <c r="C28" t="s">
        <v>78</v>
      </c>
      <c r="D28" t="s">
        <v>78</v>
      </c>
    </row>
    <row r="29" spans="2:4">
      <c r="B29">
        <v>210</v>
      </c>
      <c r="C29" t="s">
        <v>79</v>
      </c>
      <c r="D29" t="s">
        <v>79</v>
      </c>
    </row>
    <row r="30" spans="2:4">
      <c r="B30">
        <v>211</v>
      </c>
      <c r="C30" t="s">
        <v>80</v>
      </c>
      <c r="D30" t="s">
        <v>80</v>
      </c>
    </row>
    <row r="31" spans="2:4">
      <c r="B31">
        <v>212</v>
      </c>
      <c r="C31" t="s">
        <v>81</v>
      </c>
      <c r="D31" t="s">
        <v>81</v>
      </c>
    </row>
    <row r="32" spans="2:4">
      <c r="B32">
        <v>213</v>
      </c>
      <c r="C32" t="s">
        <v>82</v>
      </c>
      <c r="D32" t="s">
        <v>82</v>
      </c>
    </row>
    <row r="33" spans="2:4">
      <c r="B33">
        <v>217</v>
      </c>
      <c r="C33" t="s">
        <v>83</v>
      </c>
      <c r="D33" t="s">
        <v>83</v>
      </c>
    </row>
    <row r="34" spans="2:4">
      <c r="B34">
        <v>245</v>
      </c>
      <c r="C34" t="s">
        <v>84</v>
      </c>
      <c r="D34" t="s">
        <v>84</v>
      </c>
    </row>
    <row r="35" spans="2:4">
      <c r="B35">
        <v>246</v>
      </c>
      <c r="C35" t="s">
        <v>85</v>
      </c>
      <c r="D35" t="s">
        <v>85</v>
      </c>
    </row>
    <row r="36" spans="2:4">
      <c r="B36">
        <v>247</v>
      </c>
      <c r="C36" t="s">
        <v>86</v>
      </c>
      <c r="D36" t="s">
        <v>86</v>
      </c>
    </row>
    <row r="37" spans="2:4">
      <c r="B37">
        <v>248</v>
      </c>
      <c r="C37" t="s">
        <v>87</v>
      </c>
      <c r="D37" t="s">
        <v>87</v>
      </c>
    </row>
  </sheetData>
  <pageMargins left="0.7" right="0.7" top="0.75" bottom="0.75" header="0.3" footer="0.3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96"/>
  <sheetViews>
    <sheetView tabSelected="1" workbookViewId="0">
      <selection activeCell="G12" sqref="G12"/>
    </sheetView>
  </sheetViews>
  <sheetFormatPr defaultColWidth="9" defaultRowHeight="13.5"/>
  <cols>
    <col min="1" max="1" width="15.75" customWidth="1"/>
    <col min="2" max="2" width="43" customWidth="1"/>
    <col min="3" max="6" width="15.75" customWidth="1"/>
    <col min="7" max="7" width="60.75" customWidth="1"/>
    <col min="8" max="15" width="15.75" customWidth="1"/>
  </cols>
  <sheetData>
    <row r="1" spans="1:14">
      <c r="A1" s="1" t="s">
        <v>5</v>
      </c>
      <c r="B1" s="2" t="s">
        <v>7</v>
      </c>
      <c r="C1" s="3" t="s">
        <v>9</v>
      </c>
      <c r="D1" s="2" t="s">
        <v>11</v>
      </c>
      <c r="E1" s="2" t="s">
        <v>13</v>
      </c>
      <c r="F1" s="2" t="s">
        <v>15</v>
      </c>
      <c r="G1" s="4" t="s">
        <v>17</v>
      </c>
      <c r="H1" s="2" t="s">
        <v>19</v>
      </c>
      <c r="I1" s="1" t="s">
        <v>21</v>
      </c>
      <c r="J1" s="1" t="s">
        <v>25</v>
      </c>
      <c r="K1" s="1" t="s">
        <v>27</v>
      </c>
      <c r="L1" s="1" t="s">
        <v>23</v>
      </c>
      <c r="M1" s="1" t="s">
        <v>31</v>
      </c>
      <c r="N1" s="1" t="s">
        <v>29</v>
      </c>
    </row>
    <row r="2" spans="1:14">
      <c r="A2" s="5">
        <v>225413</v>
      </c>
      <c r="B2" s="5" t="s">
        <v>88</v>
      </c>
      <c r="C2" s="5">
        <v>8</v>
      </c>
      <c r="D2" s="5" t="s">
        <v>89</v>
      </c>
      <c r="E2" s="5" t="s">
        <v>58</v>
      </c>
      <c r="F2" s="5" t="s">
        <v>90</v>
      </c>
      <c r="G2" s="5" t="s">
        <v>91</v>
      </c>
      <c r="H2" s="5" t="s">
        <v>92</v>
      </c>
      <c r="I2" s="5" t="s">
        <v>93</v>
      </c>
      <c r="J2" s="5">
        <v>2148</v>
      </c>
      <c r="K2" s="5" t="s">
        <v>94</v>
      </c>
      <c r="L2" s="5" t="s">
        <v>95</v>
      </c>
      <c r="M2" s="5"/>
      <c r="N2" s="5"/>
    </row>
    <row r="3" spans="1:14">
      <c r="A3" s="5">
        <v>225420</v>
      </c>
      <c r="B3" s="5" t="s">
        <v>96</v>
      </c>
      <c r="C3" s="5">
        <v>8</v>
      </c>
      <c r="D3" s="5" t="s">
        <v>89</v>
      </c>
      <c r="E3" s="5" t="s">
        <v>56</v>
      </c>
      <c r="F3" s="5" t="s">
        <v>90</v>
      </c>
      <c r="G3" s="5" t="s">
        <v>97</v>
      </c>
      <c r="H3" s="5" t="s">
        <v>92</v>
      </c>
      <c r="I3" s="5" t="s">
        <v>93</v>
      </c>
      <c r="J3" s="5">
        <v>2149</v>
      </c>
      <c r="K3" s="5" t="s">
        <v>94</v>
      </c>
      <c r="L3" s="5" t="s">
        <v>95</v>
      </c>
      <c r="M3" s="5"/>
      <c r="N3" s="5"/>
    </row>
    <row r="4" spans="1:14">
      <c r="A4" s="5">
        <v>225426</v>
      </c>
      <c r="B4" s="5" t="s">
        <v>98</v>
      </c>
      <c r="C4" s="5">
        <v>8</v>
      </c>
      <c r="D4" s="5" t="s">
        <v>89</v>
      </c>
      <c r="E4" s="5" t="s">
        <v>73</v>
      </c>
      <c r="F4" s="5" t="s">
        <v>90</v>
      </c>
      <c r="G4" s="5" t="s">
        <v>99</v>
      </c>
      <c r="H4" s="5" t="s">
        <v>92</v>
      </c>
      <c r="I4" s="5" t="s">
        <v>93</v>
      </c>
      <c r="J4" s="5">
        <v>2151</v>
      </c>
      <c r="K4" s="5" t="s">
        <v>94</v>
      </c>
      <c r="L4" s="5" t="s">
        <v>95</v>
      </c>
      <c r="M4" s="5"/>
      <c r="N4" s="5"/>
    </row>
    <row r="5" spans="1:14">
      <c r="A5" s="5">
        <v>225498</v>
      </c>
      <c r="B5" s="5" t="s">
        <v>100</v>
      </c>
      <c r="C5" s="5">
        <v>8</v>
      </c>
      <c r="D5" s="5" t="s">
        <v>89</v>
      </c>
      <c r="E5" s="5" t="s">
        <v>57</v>
      </c>
      <c r="F5" s="5" t="s">
        <v>90</v>
      </c>
      <c r="G5" s="5" t="s">
        <v>101</v>
      </c>
      <c r="H5" s="5" t="s">
        <v>92</v>
      </c>
      <c r="I5" s="5" t="s">
        <v>93</v>
      </c>
      <c r="J5" s="5">
        <v>2155</v>
      </c>
      <c r="K5" s="5" t="s">
        <v>94</v>
      </c>
      <c r="L5" s="5" t="s">
        <v>95</v>
      </c>
      <c r="M5" s="5"/>
      <c r="N5" s="5"/>
    </row>
    <row r="6" spans="1:14">
      <c r="A6" s="5">
        <v>225504</v>
      </c>
      <c r="B6" s="5" t="s">
        <v>102</v>
      </c>
      <c r="C6" s="5">
        <v>8</v>
      </c>
      <c r="D6" s="5" t="s">
        <v>89</v>
      </c>
      <c r="E6" s="5" t="s">
        <v>76</v>
      </c>
      <c r="F6" s="5" t="s">
        <v>90</v>
      </c>
      <c r="G6" s="5" t="s">
        <v>103</v>
      </c>
      <c r="H6" s="5" t="s">
        <v>92</v>
      </c>
      <c r="I6" s="5" t="s">
        <v>93</v>
      </c>
      <c r="J6" s="5">
        <v>2156</v>
      </c>
      <c r="K6" s="5" t="s">
        <v>94</v>
      </c>
      <c r="L6" s="5" t="s">
        <v>95</v>
      </c>
      <c r="M6" s="5"/>
      <c r="N6" s="5"/>
    </row>
    <row r="7" spans="1:14">
      <c r="A7" s="5">
        <v>225510</v>
      </c>
      <c r="B7" s="5" t="s">
        <v>104</v>
      </c>
      <c r="C7" s="5">
        <v>8</v>
      </c>
      <c r="D7" s="5" t="s">
        <v>89</v>
      </c>
      <c r="E7" s="5" t="s">
        <v>76</v>
      </c>
      <c r="F7" s="5" t="s">
        <v>90</v>
      </c>
      <c r="G7" s="5" t="s">
        <v>105</v>
      </c>
      <c r="H7" s="5" t="s">
        <v>92</v>
      </c>
      <c r="I7" s="5" t="s">
        <v>93</v>
      </c>
      <c r="J7" s="5">
        <v>2157</v>
      </c>
      <c r="K7" s="5" t="s">
        <v>94</v>
      </c>
      <c r="L7" s="5" t="s">
        <v>95</v>
      </c>
      <c r="M7" s="5"/>
      <c r="N7" s="5"/>
    </row>
    <row r="8" spans="1:14">
      <c r="A8" s="5">
        <v>225521</v>
      </c>
      <c r="B8" s="5" t="s">
        <v>106</v>
      </c>
      <c r="C8" s="5">
        <v>8</v>
      </c>
      <c r="D8" s="5" t="s">
        <v>89</v>
      </c>
      <c r="E8" s="5" t="s">
        <v>57</v>
      </c>
      <c r="F8" s="5" t="s">
        <v>90</v>
      </c>
      <c r="G8" s="5" t="s">
        <v>107</v>
      </c>
      <c r="H8" s="5" t="s">
        <v>92</v>
      </c>
      <c r="I8" s="5" t="s">
        <v>93</v>
      </c>
      <c r="J8" s="5">
        <v>2158</v>
      </c>
      <c r="K8" s="5" t="s">
        <v>94</v>
      </c>
      <c r="L8" s="5" t="s">
        <v>95</v>
      </c>
      <c r="M8" s="5"/>
      <c r="N8" s="5"/>
    </row>
    <row r="9" spans="1:14">
      <c r="A9" s="5">
        <v>228797</v>
      </c>
      <c r="B9" s="5" t="s">
        <v>108</v>
      </c>
      <c r="C9" s="5">
        <v>8</v>
      </c>
      <c r="D9" s="5" t="s">
        <v>89</v>
      </c>
      <c r="E9" s="5" t="s">
        <v>56</v>
      </c>
      <c r="F9" s="5" t="s">
        <v>90</v>
      </c>
      <c r="G9" s="5" t="s">
        <v>109</v>
      </c>
      <c r="H9" s="5" t="s">
        <v>92</v>
      </c>
      <c r="I9" s="5" t="s">
        <v>110</v>
      </c>
      <c r="J9" s="5">
        <v>2162</v>
      </c>
      <c r="K9" s="5" t="s">
        <v>94</v>
      </c>
      <c r="L9" s="5" t="s">
        <v>95</v>
      </c>
      <c r="M9" s="5"/>
      <c r="N9" s="5"/>
    </row>
    <row r="10" spans="1:14">
      <c r="A10" s="5">
        <v>229317</v>
      </c>
      <c r="B10" s="5" t="s">
        <v>111</v>
      </c>
      <c r="C10" s="5">
        <v>8</v>
      </c>
      <c r="D10" s="5" t="s">
        <v>89</v>
      </c>
      <c r="E10" s="5" t="s">
        <v>55</v>
      </c>
      <c r="F10" s="5" t="s">
        <v>90</v>
      </c>
      <c r="G10" s="5" t="s">
        <v>112</v>
      </c>
      <c r="H10" s="5" t="s">
        <v>92</v>
      </c>
      <c r="I10" s="5" t="s">
        <v>110</v>
      </c>
      <c r="J10" s="5">
        <v>2174</v>
      </c>
      <c r="K10" s="5" t="s">
        <v>94</v>
      </c>
      <c r="L10" s="5" t="s">
        <v>95</v>
      </c>
      <c r="M10" s="5"/>
      <c r="N10" s="5"/>
    </row>
    <row r="11" spans="1:14">
      <c r="A11" s="5">
        <v>229447</v>
      </c>
      <c r="B11" s="5" t="s">
        <v>113</v>
      </c>
      <c r="C11" s="5">
        <v>8</v>
      </c>
      <c r="D11" s="5" t="s">
        <v>89</v>
      </c>
      <c r="E11" s="5" t="s">
        <v>54</v>
      </c>
      <c r="F11" s="5" t="s">
        <v>90</v>
      </c>
      <c r="G11" s="5" t="s">
        <v>114</v>
      </c>
      <c r="H11" s="5" t="s">
        <v>92</v>
      </c>
      <c r="I11" s="5" t="s">
        <v>110</v>
      </c>
      <c r="J11" s="5">
        <v>2176</v>
      </c>
      <c r="K11" s="5" t="s">
        <v>94</v>
      </c>
      <c r="L11" s="5" t="s">
        <v>95</v>
      </c>
      <c r="M11" s="5"/>
      <c r="N11" s="5"/>
    </row>
    <row r="12" spans="1:14">
      <c r="A12" s="5">
        <v>230606</v>
      </c>
      <c r="B12" s="5" t="s">
        <v>115</v>
      </c>
      <c r="C12" s="5">
        <v>8</v>
      </c>
      <c r="D12" s="5" t="s">
        <v>89</v>
      </c>
      <c r="E12" s="5" t="s">
        <v>84</v>
      </c>
      <c r="F12" s="5" t="s">
        <v>90</v>
      </c>
      <c r="G12" s="5" t="s">
        <v>116</v>
      </c>
      <c r="H12" s="5" t="s">
        <v>92</v>
      </c>
      <c r="I12" s="5" t="s">
        <v>117</v>
      </c>
      <c r="J12" s="5">
        <v>2198</v>
      </c>
      <c r="K12" s="5" t="s">
        <v>94</v>
      </c>
      <c r="L12" s="5" t="s">
        <v>95</v>
      </c>
      <c r="M12" s="5"/>
      <c r="N12" s="5"/>
    </row>
    <row r="13" spans="1:14">
      <c r="A13" s="5">
        <v>230660</v>
      </c>
      <c r="B13" s="5" t="s">
        <v>118</v>
      </c>
      <c r="C13" s="5">
        <v>8</v>
      </c>
      <c r="D13" s="5" t="s">
        <v>89</v>
      </c>
      <c r="E13" s="5" t="s">
        <v>84</v>
      </c>
      <c r="F13" s="5" t="s">
        <v>90</v>
      </c>
      <c r="G13" s="5" t="s">
        <v>119</v>
      </c>
      <c r="H13" s="5" t="s">
        <v>92</v>
      </c>
      <c r="I13" s="5" t="s">
        <v>117</v>
      </c>
      <c r="J13" s="5">
        <v>2199</v>
      </c>
      <c r="K13" s="5" t="s">
        <v>94</v>
      </c>
      <c r="L13" s="5" t="s">
        <v>95</v>
      </c>
      <c r="M13" s="5"/>
      <c r="N13" s="5"/>
    </row>
    <row r="14" spans="1:14">
      <c r="A14" s="5">
        <v>230871</v>
      </c>
      <c r="B14" s="5" t="s">
        <v>120</v>
      </c>
      <c r="C14" s="5">
        <v>8</v>
      </c>
      <c r="D14" s="5" t="s">
        <v>89</v>
      </c>
      <c r="E14" s="5" t="s">
        <v>59</v>
      </c>
      <c r="F14" s="5" t="s">
        <v>90</v>
      </c>
      <c r="G14" s="5" t="s">
        <v>121</v>
      </c>
      <c r="H14" s="5" t="s">
        <v>92</v>
      </c>
      <c r="I14" s="5" t="s">
        <v>117</v>
      </c>
      <c r="J14" s="5">
        <v>2200</v>
      </c>
      <c r="K14" s="5" t="s">
        <v>94</v>
      </c>
      <c r="L14" s="5" t="s">
        <v>95</v>
      </c>
      <c r="M14" s="5"/>
      <c r="N14" s="5"/>
    </row>
    <row r="15" spans="1:14">
      <c r="A15" s="5">
        <v>230973</v>
      </c>
      <c r="B15" s="5" t="s">
        <v>122</v>
      </c>
      <c r="C15" s="5">
        <v>8</v>
      </c>
      <c r="D15" s="5" t="s">
        <v>89</v>
      </c>
      <c r="E15" s="5" t="s">
        <v>59</v>
      </c>
      <c r="F15" s="5" t="s">
        <v>90</v>
      </c>
      <c r="G15" s="5" t="s">
        <v>123</v>
      </c>
      <c r="H15" s="5" t="s">
        <v>92</v>
      </c>
      <c r="I15" s="5" t="s">
        <v>117</v>
      </c>
      <c r="J15" s="5">
        <v>2201</v>
      </c>
      <c r="K15" s="5" t="s">
        <v>94</v>
      </c>
      <c r="L15" s="5" t="s">
        <v>95</v>
      </c>
      <c r="M15" s="5"/>
      <c r="N15" s="5"/>
    </row>
    <row r="16" spans="1:14">
      <c r="A16" s="5">
        <v>231003</v>
      </c>
      <c r="B16" s="5" t="s">
        <v>124</v>
      </c>
      <c r="C16" s="5">
        <v>8</v>
      </c>
      <c r="D16" s="5" t="s">
        <v>89</v>
      </c>
      <c r="E16" s="5" t="s">
        <v>59</v>
      </c>
      <c r="F16" s="5" t="s">
        <v>90</v>
      </c>
      <c r="G16" s="5" t="s">
        <v>125</v>
      </c>
      <c r="H16" s="5" t="s">
        <v>92</v>
      </c>
      <c r="I16" s="5" t="s">
        <v>117</v>
      </c>
      <c r="J16" s="5">
        <v>2202</v>
      </c>
      <c r="K16" s="5" t="s">
        <v>94</v>
      </c>
      <c r="L16" s="5" t="s">
        <v>95</v>
      </c>
      <c r="M16" s="5"/>
      <c r="N16" s="5"/>
    </row>
    <row r="17" spans="1:14">
      <c r="A17" s="5">
        <v>233111</v>
      </c>
      <c r="B17" s="5" t="s">
        <v>126</v>
      </c>
      <c r="C17" s="5">
        <v>8</v>
      </c>
      <c r="D17" s="5" t="s">
        <v>89</v>
      </c>
      <c r="E17" s="5" t="s">
        <v>51</v>
      </c>
      <c r="F17" s="5" t="s">
        <v>90</v>
      </c>
      <c r="G17" s="5" t="s">
        <v>127</v>
      </c>
      <c r="H17" s="5" t="s">
        <v>92</v>
      </c>
      <c r="I17" s="5" t="s">
        <v>128</v>
      </c>
      <c r="J17" s="5">
        <v>2207</v>
      </c>
      <c r="K17" s="5" t="s">
        <v>94</v>
      </c>
      <c r="L17" s="5" t="s">
        <v>95</v>
      </c>
      <c r="M17" s="5"/>
      <c r="N17" s="5"/>
    </row>
    <row r="18" spans="1:14">
      <c r="A18" s="5">
        <v>233246</v>
      </c>
      <c r="B18" s="5" t="s">
        <v>129</v>
      </c>
      <c r="C18" s="5">
        <v>8</v>
      </c>
      <c r="D18" s="5" t="s">
        <v>89</v>
      </c>
      <c r="E18" s="5" t="s">
        <v>51</v>
      </c>
      <c r="F18" s="5" t="s">
        <v>90</v>
      </c>
      <c r="G18" s="5" t="s">
        <v>130</v>
      </c>
      <c r="H18" s="5" t="s">
        <v>92</v>
      </c>
      <c r="I18" s="5" t="s">
        <v>128</v>
      </c>
      <c r="J18" s="5">
        <v>2208</v>
      </c>
      <c r="K18" s="5" t="s">
        <v>94</v>
      </c>
      <c r="L18" s="5" t="s">
        <v>95</v>
      </c>
      <c r="M18" s="5"/>
      <c r="N18" s="5"/>
    </row>
    <row r="19" spans="1:14">
      <c r="A19" s="5">
        <v>233351</v>
      </c>
      <c r="B19" s="5" t="s">
        <v>131</v>
      </c>
      <c r="C19" s="5">
        <v>8</v>
      </c>
      <c r="D19" s="5" t="s">
        <v>89</v>
      </c>
      <c r="E19" s="5" t="s">
        <v>51</v>
      </c>
      <c r="F19" s="5" t="s">
        <v>90</v>
      </c>
      <c r="G19" s="5" t="s">
        <v>132</v>
      </c>
      <c r="H19" s="5" t="s">
        <v>92</v>
      </c>
      <c r="I19" s="5" t="s">
        <v>128</v>
      </c>
      <c r="J19" s="5">
        <v>2211</v>
      </c>
      <c r="K19" s="5" t="s">
        <v>94</v>
      </c>
      <c r="L19" s="5" t="s">
        <v>95</v>
      </c>
      <c r="M19" s="5"/>
      <c r="N19" s="5"/>
    </row>
    <row r="20" spans="1:14">
      <c r="A20" s="5">
        <v>233445</v>
      </c>
      <c r="B20" s="5" t="s">
        <v>133</v>
      </c>
      <c r="C20" s="5">
        <v>8</v>
      </c>
      <c r="D20" s="5" t="s">
        <v>89</v>
      </c>
      <c r="E20" s="5" t="s">
        <v>51</v>
      </c>
      <c r="F20" s="5" t="s">
        <v>90</v>
      </c>
      <c r="G20" s="5" t="s">
        <v>134</v>
      </c>
      <c r="H20" s="5" t="s">
        <v>92</v>
      </c>
      <c r="I20" s="5" t="s">
        <v>128</v>
      </c>
      <c r="J20" s="5">
        <v>2210</v>
      </c>
      <c r="K20" s="5" t="s">
        <v>94</v>
      </c>
      <c r="L20" s="5" t="s">
        <v>95</v>
      </c>
      <c r="M20" s="5"/>
      <c r="N20" s="5"/>
    </row>
    <row r="21" spans="1:14">
      <c r="A21" s="5">
        <v>233496</v>
      </c>
      <c r="B21" s="5" t="s">
        <v>135</v>
      </c>
      <c r="C21" s="5">
        <v>8</v>
      </c>
      <c r="D21" s="5" t="s">
        <v>89</v>
      </c>
      <c r="E21" s="5" t="s">
        <v>51</v>
      </c>
      <c r="F21" s="5" t="s">
        <v>90</v>
      </c>
      <c r="G21" s="5" t="s">
        <v>136</v>
      </c>
      <c r="H21" s="5" t="s">
        <v>92</v>
      </c>
      <c r="I21" s="5" t="s">
        <v>128</v>
      </c>
      <c r="J21" s="5">
        <v>2209</v>
      </c>
      <c r="K21" s="5" t="s">
        <v>94</v>
      </c>
      <c r="L21" s="5" t="s">
        <v>95</v>
      </c>
      <c r="M21" s="5"/>
      <c r="N21" s="5"/>
    </row>
    <row r="22" spans="1:14">
      <c r="A22" s="5">
        <v>233549</v>
      </c>
      <c r="B22" s="5" t="s">
        <v>137</v>
      </c>
      <c r="C22" s="5">
        <v>8</v>
      </c>
      <c r="D22" s="5" t="s">
        <v>89</v>
      </c>
      <c r="E22" s="5" t="s">
        <v>51</v>
      </c>
      <c r="F22" s="5" t="s">
        <v>90</v>
      </c>
      <c r="G22" s="5" t="s">
        <v>138</v>
      </c>
      <c r="H22" s="5" t="s">
        <v>92</v>
      </c>
      <c r="I22" s="5" t="s">
        <v>128</v>
      </c>
      <c r="J22" s="5">
        <v>2204</v>
      </c>
      <c r="K22" s="5" t="s">
        <v>94</v>
      </c>
      <c r="L22" s="5" t="s">
        <v>95</v>
      </c>
      <c r="M22" s="5"/>
      <c r="N22" s="5"/>
    </row>
    <row r="23" spans="1:14">
      <c r="A23" s="5">
        <v>233679</v>
      </c>
      <c r="B23" s="5" t="s">
        <v>139</v>
      </c>
      <c r="C23" s="5">
        <v>8</v>
      </c>
      <c r="D23" s="5" t="s">
        <v>89</v>
      </c>
      <c r="E23" s="5" t="s">
        <v>70</v>
      </c>
      <c r="F23" s="5" t="s">
        <v>90</v>
      </c>
      <c r="G23" s="5" t="s">
        <v>140</v>
      </c>
      <c r="H23" s="5" t="s">
        <v>92</v>
      </c>
      <c r="I23" s="5" t="s">
        <v>141</v>
      </c>
      <c r="J23" s="5">
        <v>2216</v>
      </c>
      <c r="K23" s="5" t="s">
        <v>94</v>
      </c>
      <c r="L23" s="5" t="s">
        <v>95</v>
      </c>
      <c r="M23" s="5"/>
      <c r="N23" s="5"/>
    </row>
    <row r="24" spans="1:14">
      <c r="A24" s="5">
        <v>233699</v>
      </c>
      <c r="B24" s="5" t="s">
        <v>142</v>
      </c>
      <c r="C24" s="5">
        <v>8</v>
      </c>
      <c r="D24" s="5" t="s">
        <v>89</v>
      </c>
      <c r="E24" s="5" t="s">
        <v>70</v>
      </c>
      <c r="F24" s="5" t="s">
        <v>90</v>
      </c>
      <c r="G24" s="5" t="s">
        <v>143</v>
      </c>
      <c r="H24" s="5" t="s">
        <v>92</v>
      </c>
      <c r="I24" s="5" t="s">
        <v>141</v>
      </c>
      <c r="J24" s="5">
        <v>2218</v>
      </c>
      <c r="K24" s="5" t="s">
        <v>94</v>
      </c>
      <c r="L24" s="5" t="s">
        <v>95</v>
      </c>
      <c r="M24" s="5"/>
      <c r="N24" s="5"/>
    </row>
    <row r="25" spans="1:14">
      <c r="A25" s="5">
        <v>233703</v>
      </c>
      <c r="B25" s="5" t="s">
        <v>144</v>
      </c>
      <c r="C25" s="5">
        <v>8</v>
      </c>
      <c r="D25" s="5" t="s">
        <v>89</v>
      </c>
      <c r="E25" s="5" t="s">
        <v>70</v>
      </c>
      <c r="F25" s="5" t="s">
        <v>90</v>
      </c>
      <c r="G25" s="5" t="s">
        <v>145</v>
      </c>
      <c r="H25" s="5" t="s">
        <v>92</v>
      </c>
      <c r="I25" s="5" t="s">
        <v>141</v>
      </c>
      <c r="J25" s="5">
        <v>2217</v>
      </c>
      <c r="K25" s="5" t="s">
        <v>94</v>
      </c>
      <c r="L25" s="5" t="s">
        <v>95</v>
      </c>
      <c r="M25" s="5"/>
      <c r="N25" s="5"/>
    </row>
    <row r="26" spans="1:14">
      <c r="A26" s="5">
        <v>233704</v>
      </c>
      <c r="B26" s="5" t="s">
        <v>146</v>
      </c>
      <c r="C26" s="5">
        <v>8</v>
      </c>
      <c r="D26" s="5" t="s">
        <v>89</v>
      </c>
      <c r="E26" s="5" t="s">
        <v>70</v>
      </c>
      <c r="F26" s="5" t="s">
        <v>90</v>
      </c>
      <c r="G26" s="5" t="s">
        <v>147</v>
      </c>
      <c r="H26" s="5" t="s">
        <v>92</v>
      </c>
      <c r="I26" s="5" t="s">
        <v>141</v>
      </c>
      <c r="J26" s="5">
        <v>2219</v>
      </c>
      <c r="K26" s="5" t="s">
        <v>94</v>
      </c>
      <c r="L26" s="5" t="s">
        <v>95</v>
      </c>
      <c r="M26" s="5"/>
      <c r="N26" s="5"/>
    </row>
    <row r="27" spans="1:14">
      <c r="A27" s="5">
        <v>233711</v>
      </c>
      <c r="B27" s="5" t="s">
        <v>148</v>
      </c>
      <c r="C27" s="5">
        <v>8</v>
      </c>
      <c r="D27" s="5" t="s">
        <v>89</v>
      </c>
      <c r="E27" s="5" t="s">
        <v>70</v>
      </c>
      <c r="F27" s="5" t="s">
        <v>90</v>
      </c>
      <c r="G27" s="5" t="s">
        <v>149</v>
      </c>
      <c r="H27" s="5" t="s">
        <v>92</v>
      </c>
      <c r="I27" s="5" t="s">
        <v>141</v>
      </c>
      <c r="J27" s="5">
        <v>2220</v>
      </c>
      <c r="K27" s="5" t="s">
        <v>94</v>
      </c>
      <c r="L27" s="5" t="s">
        <v>95</v>
      </c>
      <c r="M27" s="5"/>
      <c r="N27" s="5"/>
    </row>
    <row r="28" spans="1:14">
      <c r="A28" s="5">
        <v>240214</v>
      </c>
      <c r="B28" s="5" t="s">
        <v>150</v>
      </c>
      <c r="C28" s="5">
        <v>8</v>
      </c>
      <c r="D28" s="5" t="s">
        <v>89</v>
      </c>
      <c r="E28" s="5" t="s">
        <v>79</v>
      </c>
      <c r="F28" s="5" t="s">
        <v>90</v>
      </c>
      <c r="G28" s="5" t="s">
        <v>151</v>
      </c>
      <c r="H28" s="5" t="s">
        <v>92</v>
      </c>
      <c r="I28" s="5" t="s">
        <v>152</v>
      </c>
      <c r="J28" s="5">
        <v>2240</v>
      </c>
      <c r="K28" s="5" t="s">
        <v>94</v>
      </c>
      <c r="L28" s="5" t="s">
        <v>95</v>
      </c>
      <c r="M28" s="5"/>
      <c r="N28" s="5"/>
    </row>
    <row r="29" spans="1:14">
      <c r="A29" s="5">
        <v>240221</v>
      </c>
      <c r="B29" s="5" t="s">
        <v>153</v>
      </c>
      <c r="C29" s="5">
        <v>8</v>
      </c>
      <c r="D29" s="5" t="s">
        <v>89</v>
      </c>
      <c r="E29" s="5" t="s">
        <v>79</v>
      </c>
      <c r="F29" s="5" t="s">
        <v>90</v>
      </c>
      <c r="G29" s="5" t="s">
        <v>154</v>
      </c>
      <c r="H29" s="5" t="s">
        <v>92</v>
      </c>
      <c r="I29" s="5" t="s">
        <v>152</v>
      </c>
      <c r="J29" s="5">
        <v>2241</v>
      </c>
      <c r="K29" s="5" t="s">
        <v>94</v>
      </c>
      <c r="L29" s="5" t="s">
        <v>95</v>
      </c>
      <c r="M29" s="5"/>
      <c r="N29" s="5"/>
    </row>
    <row r="30" spans="1:14">
      <c r="A30" s="5">
        <v>240234</v>
      </c>
      <c r="B30" s="5" t="s">
        <v>155</v>
      </c>
      <c r="C30" s="5">
        <v>8</v>
      </c>
      <c r="D30" s="5" t="s">
        <v>89</v>
      </c>
      <c r="E30" s="5" t="s">
        <v>79</v>
      </c>
      <c r="F30" s="5" t="s">
        <v>90</v>
      </c>
      <c r="G30" s="5" t="s">
        <v>156</v>
      </c>
      <c r="H30" s="5" t="s">
        <v>92</v>
      </c>
      <c r="I30" s="5" t="s">
        <v>152</v>
      </c>
      <c r="J30" s="5">
        <v>2242</v>
      </c>
      <c r="K30" s="5" t="s">
        <v>94</v>
      </c>
      <c r="L30" s="5" t="s">
        <v>95</v>
      </c>
      <c r="M30" s="5"/>
      <c r="N30" s="5"/>
    </row>
    <row r="31" spans="1:14">
      <c r="A31" s="5">
        <v>240251</v>
      </c>
      <c r="B31" s="5" t="s">
        <v>157</v>
      </c>
      <c r="C31" s="5">
        <v>8</v>
      </c>
      <c r="D31" s="5" t="s">
        <v>89</v>
      </c>
      <c r="E31" s="5" t="s">
        <v>79</v>
      </c>
      <c r="F31" s="5" t="s">
        <v>90</v>
      </c>
      <c r="G31" s="5" t="s">
        <v>158</v>
      </c>
      <c r="H31" s="5" t="s">
        <v>92</v>
      </c>
      <c r="I31" s="5" t="s">
        <v>152</v>
      </c>
      <c r="J31" s="5">
        <v>2243</v>
      </c>
      <c r="K31" s="5" t="s">
        <v>94</v>
      </c>
      <c r="L31" s="5" t="s">
        <v>95</v>
      </c>
      <c r="M31" s="5"/>
      <c r="N31" s="5"/>
    </row>
    <row r="32" spans="1:14">
      <c r="A32" s="5">
        <v>240254</v>
      </c>
      <c r="B32" s="5" t="s">
        <v>159</v>
      </c>
      <c r="C32" s="5">
        <v>8</v>
      </c>
      <c r="D32" s="5" t="s">
        <v>89</v>
      </c>
      <c r="E32" s="5" t="s">
        <v>79</v>
      </c>
      <c r="F32" s="5" t="s">
        <v>90</v>
      </c>
      <c r="G32" s="5" t="s">
        <v>160</v>
      </c>
      <c r="H32" s="5" t="s">
        <v>92</v>
      </c>
      <c r="I32" s="5" t="s">
        <v>152</v>
      </c>
      <c r="J32" s="5">
        <v>2244</v>
      </c>
      <c r="K32" s="5" t="s">
        <v>94</v>
      </c>
      <c r="L32" s="5" t="s">
        <v>95</v>
      </c>
      <c r="M32" s="5"/>
      <c r="N32" s="5"/>
    </row>
    <row r="33" spans="1:14">
      <c r="A33" s="5">
        <v>240262</v>
      </c>
      <c r="B33" s="5" t="s">
        <v>161</v>
      </c>
      <c r="C33" s="5">
        <v>8</v>
      </c>
      <c r="D33" s="5" t="s">
        <v>89</v>
      </c>
      <c r="E33" s="5" t="s">
        <v>79</v>
      </c>
      <c r="F33" s="5" t="s">
        <v>90</v>
      </c>
      <c r="G33" s="5" t="s">
        <v>162</v>
      </c>
      <c r="H33" s="5" t="s">
        <v>92</v>
      </c>
      <c r="I33" s="5" t="s">
        <v>152</v>
      </c>
      <c r="J33" s="5">
        <v>2245</v>
      </c>
      <c r="K33" s="5" t="s">
        <v>94</v>
      </c>
      <c r="L33" s="5" t="s">
        <v>95</v>
      </c>
      <c r="M33" s="5"/>
      <c r="N33" s="5"/>
    </row>
    <row r="34" spans="1:14">
      <c r="A34" s="5">
        <v>240269</v>
      </c>
      <c r="B34" s="5" t="s">
        <v>163</v>
      </c>
      <c r="C34" s="5">
        <v>8</v>
      </c>
      <c r="D34" s="5" t="s">
        <v>89</v>
      </c>
      <c r="E34" s="5" t="s">
        <v>79</v>
      </c>
      <c r="F34" s="5" t="s">
        <v>90</v>
      </c>
      <c r="G34" s="5" t="s">
        <v>164</v>
      </c>
      <c r="H34" s="5" t="s">
        <v>92</v>
      </c>
      <c r="I34" s="5" t="s">
        <v>152</v>
      </c>
      <c r="J34" s="5">
        <v>2246</v>
      </c>
      <c r="K34" s="5" t="s">
        <v>94</v>
      </c>
      <c r="L34" s="5" t="s">
        <v>95</v>
      </c>
      <c r="M34" s="5"/>
      <c r="N34" s="5"/>
    </row>
    <row r="35" spans="1:14">
      <c r="A35" s="5">
        <v>240284</v>
      </c>
      <c r="B35" s="5" t="s">
        <v>165</v>
      </c>
      <c r="C35" s="5">
        <v>8</v>
      </c>
      <c r="D35" s="5" t="s">
        <v>89</v>
      </c>
      <c r="E35" s="5" t="s">
        <v>79</v>
      </c>
      <c r="F35" s="5" t="s">
        <v>90</v>
      </c>
      <c r="G35" s="5" t="s">
        <v>166</v>
      </c>
      <c r="H35" s="5" t="s">
        <v>92</v>
      </c>
      <c r="I35" s="5" t="s">
        <v>117</v>
      </c>
      <c r="J35" s="5">
        <v>2247</v>
      </c>
      <c r="K35" s="5" t="s">
        <v>94</v>
      </c>
      <c r="L35" s="5" t="s">
        <v>95</v>
      </c>
      <c r="M35" s="5"/>
      <c r="N35" s="5"/>
    </row>
    <row r="36" spans="1:14">
      <c r="A36" s="5">
        <v>240418</v>
      </c>
      <c r="B36" s="5" t="s">
        <v>167</v>
      </c>
      <c r="C36" s="5">
        <v>8</v>
      </c>
      <c r="D36" s="5" t="s">
        <v>89</v>
      </c>
      <c r="E36" s="5" t="s">
        <v>53</v>
      </c>
      <c r="F36" s="5" t="s">
        <v>90</v>
      </c>
      <c r="G36" s="5" t="s">
        <v>168</v>
      </c>
      <c r="H36" s="5" t="s">
        <v>92</v>
      </c>
      <c r="I36" s="5" t="s">
        <v>152</v>
      </c>
      <c r="J36" s="5">
        <v>2165</v>
      </c>
      <c r="K36" s="5" t="s">
        <v>94</v>
      </c>
      <c r="L36" s="5" t="s">
        <v>95</v>
      </c>
      <c r="M36" s="5"/>
      <c r="N36" s="5"/>
    </row>
    <row r="37" spans="1:14">
      <c r="A37" s="5">
        <v>240606</v>
      </c>
      <c r="B37" s="5" t="s">
        <v>169</v>
      </c>
      <c r="C37" s="5">
        <v>8</v>
      </c>
      <c r="D37" s="5" t="s">
        <v>89</v>
      </c>
      <c r="E37" s="5" t="s">
        <v>51</v>
      </c>
      <c r="F37" s="5" t="s">
        <v>90</v>
      </c>
      <c r="G37" s="5" t="s">
        <v>170</v>
      </c>
      <c r="H37" s="5" t="s">
        <v>92</v>
      </c>
      <c r="I37" s="5" t="s">
        <v>128</v>
      </c>
      <c r="J37" s="5">
        <v>2248</v>
      </c>
      <c r="K37" s="5" t="s">
        <v>94</v>
      </c>
      <c r="L37" s="5" t="s">
        <v>95</v>
      </c>
      <c r="M37" s="5"/>
      <c r="N37" s="5"/>
    </row>
    <row r="38" spans="1:14">
      <c r="A38" s="5">
        <v>240645</v>
      </c>
      <c r="B38" s="5" t="s">
        <v>171</v>
      </c>
      <c r="C38" s="5">
        <v>8</v>
      </c>
      <c r="D38" s="5" t="s">
        <v>89</v>
      </c>
      <c r="E38" s="5" t="s">
        <v>51</v>
      </c>
      <c r="F38" s="5" t="s">
        <v>90</v>
      </c>
      <c r="G38" s="5" t="s">
        <v>172</v>
      </c>
      <c r="H38" s="5" t="s">
        <v>92</v>
      </c>
      <c r="I38" s="5" t="s">
        <v>128</v>
      </c>
      <c r="J38" s="5">
        <v>2249</v>
      </c>
      <c r="K38" s="5" t="s">
        <v>94</v>
      </c>
      <c r="L38" s="5" t="s">
        <v>95</v>
      </c>
      <c r="M38" s="5"/>
      <c r="N38" s="5"/>
    </row>
    <row r="39" spans="1:14">
      <c r="A39" s="5">
        <v>240966</v>
      </c>
      <c r="B39" s="5" t="s">
        <v>173</v>
      </c>
      <c r="C39" s="5">
        <v>8</v>
      </c>
      <c r="D39" s="5" t="s">
        <v>89</v>
      </c>
      <c r="E39" s="5" t="s">
        <v>85</v>
      </c>
      <c r="F39" s="5" t="s">
        <v>90</v>
      </c>
      <c r="G39" s="5" t="s">
        <v>174</v>
      </c>
      <c r="H39" s="5" t="s">
        <v>92</v>
      </c>
      <c r="I39" s="5" t="s">
        <v>110</v>
      </c>
      <c r="J39" s="5">
        <v>2253</v>
      </c>
      <c r="K39" s="5" t="s">
        <v>94</v>
      </c>
      <c r="L39" s="5" t="s">
        <v>95</v>
      </c>
      <c r="M39" s="5"/>
      <c r="N39" s="5"/>
    </row>
    <row r="40" spans="1:14">
      <c r="A40" s="5">
        <v>241196</v>
      </c>
      <c r="B40" s="5" t="s">
        <v>175</v>
      </c>
      <c r="C40" s="5">
        <v>8</v>
      </c>
      <c r="D40" s="5" t="s">
        <v>89</v>
      </c>
      <c r="E40" s="5" t="s">
        <v>79</v>
      </c>
      <c r="F40" s="5" t="s">
        <v>90</v>
      </c>
      <c r="G40" s="5" t="s">
        <v>176</v>
      </c>
      <c r="H40" s="5" t="s">
        <v>92</v>
      </c>
      <c r="I40" s="5" t="s">
        <v>117</v>
      </c>
      <c r="J40" s="5">
        <v>2255</v>
      </c>
      <c r="K40" s="5" t="s">
        <v>94</v>
      </c>
      <c r="L40" s="5" t="s">
        <v>95</v>
      </c>
      <c r="M40" s="5"/>
      <c r="N40" s="5" t="s">
        <v>177</v>
      </c>
    </row>
    <row r="41" spans="1:14">
      <c r="A41" s="5">
        <v>241257</v>
      </c>
      <c r="B41" s="5" t="s">
        <v>178</v>
      </c>
      <c r="C41" s="5">
        <v>8</v>
      </c>
      <c r="D41" s="5" t="s">
        <v>89</v>
      </c>
      <c r="E41" s="5" t="s">
        <v>79</v>
      </c>
      <c r="F41" s="5" t="s">
        <v>90</v>
      </c>
      <c r="G41" s="5" t="s">
        <v>179</v>
      </c>
      <c r="H41" s="5" t="s">
        <v>92</v>
      </c>
      <c r="I41" s="5" t="s">
        <v>117</v>
      </c>
      <c r="J41" s="5">
        <v>2256</v>
      </c>
      <c r="K41" s="5" t="s">
        <v>94</v>
      </c>
      <c r="L41" s="5" t="s">
        <v>95</v>
      </c>
      <c r="M41" s="5"/>
      <c r="N41" s="5"/>
    </row>
    <row r="42" spans="1:14">
      <c r="A42" s="5">
        <v>241266</v>
      </c>
      <c r="B42" s="5" t="s">
        <v>180</v>
      </c>
      <c r="C42" s="5">
        <v>8</v>
      </c>
      <c r="D42" s="5" t="s">
        <v>89</v>
      </c>
      <c r="E42" s="5" t="s">
        <v>79</v>
      </c>
      <c r="F42" s="5" t="s">
        <v>90</v>
      </c>
      <c r="G42" s="5" t="s">
        <v>181</v>
      </c>
      <c r="H42" s="5" t="s">
        <v>92</v>
      </c>
      <c r="I42" s="5" t="s">
        <v>117</v>
      </c>
      <c r="J42" s="5">
        <v>2257</v>
      </c>
      <c r="K42" s="5" t="s">
        <v>94</v>
      </c>
      <c r="L42" s="5" t="s">
        <v>95</v>
      </c>
      <c r="M42" s="5"/>
      <c r="N42" s="5"/>
    </row>
    <row r="43" spans="1:14">
      <c r="A43" s="5">
        <v>241282</v>
      </c>
      <c r="B43" s="5" t="s">
        <v>182</v>
      </c>
      <c r="C43" s="5">
        <v>8</v>
      </c>
      <c r="D43" s="5" t="s">
        <v>89</v>
      </c>
      <c r="E43" s="5" t="s">
        <v>79</v>
      </c>
      <c r="F43" s="5" t="s">
        <v>90</v>
      </c>
      <c r="G43" s="5" t="s">
        <v>183</v>
      </c>
      <c r="H43" s="5" t="s">
        <v>92</v>
      </c>
      <c r="I43" s="5" t="s">
        <v>117</v>
      </c>
      <c r="J43" s="5">
        <v>2258</v>
      </c>
      <c r="K43" s="5" t="s">
        <v>94</v>
      </c>
      <c r="L43" s="5" t="s">
        <v>95</v>
      </c>
      <c r="M43" s="5"/>
      <c r="N43" s="5"/>
    </row>
    <row r="44" spans="1:14">
      <c r="A44" s="5">
        <v>241354</v>
      </c>
      <c r="B44" s="5" t="s">
        <v>184</v>
      </c>
      <c r="C44" s="5">
        <v>8</v>
      </c>
      <c r="D44" s="5" t="s">
        <v>89</v>
      </c>
      <c r="E44" s="5" t="s">
        <v>79</v>
      </c>
      <c r="F44" s="5" t="s">
        <v>90</v>
      </c>
      <c r="G44" s="5" t="s">
        <v>185</v>
      </c>
      <c r="H44" s="5" t="s">
        <v>92</v>
      </c>
      <c r="I44" s="5" t="s">
        <v>117</v>
      </c>
      <c r="J44" s="5">
        <v>2259</v>
      </c>
      <c r="K44" s="5" t="s">
        <v>94</v>
      </c>
      <c r="L44" s="5" t="s">
        <v>95</v>
      </c>
      <c r="M44" s="5"/>
      <c r="N44" s="5"/>
    </row>
    <row r="45" spans="1:14">
      <c r="A45" s="5">
        <v>241409</v>
      </c>
      <c r="B45" s="5" t="s">
        <v>186</v>
      </c>
      <c r="C45" s="5">
        <v>8</v>
      </c>
      <c r="D45" s="5" t="s">
        <v>89</v>
      </c>
      <c r="E45" s="5" t="s">
        <v>79</v>
      </c>
      <c r="F45" s="5" t="s">
        <v>90</v>
      </c>
      <c r="G45" s="5" t="s">
        <v>187</v>
      </c>
      <c r="H45" s="5" t="s">
        <v>92</v>
      </c>
      <c r="I45" s="5" t="s">
        <v>117</v>
      </c>
      <c r="J45" s="5">
        <v>2260</v>
      </c>
      <c r="K45" s="5" t="s">
        <v>94</v>
      </c>
      <c r="L45" s="5" t="s">
        <v>95</v>
      </c>
      <c r="M45" s="5"/>
      <c r="N45" s="5"/>
    </row>
    <row r="46" spans="1:14">
      <c r="A46" s="5">
        <v>241438</v>
      </c>
      <c r="B46" s="5" t="s">
        <v>188</v>
      </c>
      <c r="C46" s="5">
        <v>8</v>
      </c>
      <c r="D46" s="5" t="s">
        <v>89</v>
      </c>
      <c r="E46" s="5" t="s">
        <v>79</v>
      </c>
      <c r="F46" s="5" t="s">
        <v>90</v>
      </c>
      <c r="G46" s="5" t="s">
        <v>189</v>
      </c>
      <c r="H46" s="5" t="s">
        <v>92</v>
      </c>
      <c r="I46" s="5" t="s">
        <v>117</v>
      </c>
      <c r="J46" s="5">
        <v>2262</v>
      </c>
      <c r="K46" s="5" t="s">
        <v>94</v>
      </c>
      <c r="L46" s="5" t="s">
        <v>95</v>
      </c>
      <c r="M46" s="5"/>
      <c r="N46" s="5"/>
    </row>
    <row r="47" spans="1:14">
      <c r="A47" s="5">
        <v>241451</v>
      </c>
      <c r="B47" s="5" t="s">
        <v>190</v>
      </c>
      <c r="C47" s="5">
        <v>8</v>
      </c>
      <c r="D47" s="5" t="s">
        <v>89</v>
      </c>
      <c r="E47" s="5" t="s">
        <v>79</v>
      </c>
      <c r="F47" s="5" t="s">
        <v>90</v>
      </c>
      <c r="G47" s="5" t="s">
        <v>191</v>
      </c>
      <c r="H47" s="5" t="s">
        <v>92</v>
      </c>
      <c r="I47" s="5" t="s">
        <v>117</v>
      </c>
      <c r="J47" s="5">
        <v>2263</v>
      </c>
      <c r="K47" s="5" t="s">
        <v>94</v>
      </c>
      <c r="L47" s="5" t="s">
        <v>95</v>
      </c>
      <c r="M47" s="5"/>
      <c r="N47" s="5"/>
    </row>
    <row r="48" spans="1:14">
      <c r="A48" s="5">
        <v>241457</v>
      </c>
      <c r="B48" s="5" t="s">
        <v>192</v>
      </c>
      <c r="C48" s="5">
        <v>8</v>
      </c>
      <c r="D48" s="5" t="s">
        <v>89</v>
      </c>
      <c r="E48" s="5" t="s">
        <v>79</v>
      </c>
      <c r="F48" s="5" t="s">
        <v>90</v>
      </c>
      <c r="G48" s="5" t="s">
        <v>193</v>
      </c>
      <c r="H48" s="5" t="s">
        <v>92</v>
      </c>
      <c r="I48" s="5" t="s">
        <v>152</v>
      </c>
      <c r="J48" s="5">
        <v>2264</v>
      </c>
      <c r="K48" s="5" t="s">
        <v>94</v>
      </c>
      <c r="L48" s="5" t="s">
        <v>95</v>
      </c>
      <c r="M48" s="5"/>
      <c r="N48" s="5"/>
    </row>
    <row r="49" spans="1:14">
      <c r="A49" s="5">
        <v>241473</v>
      </c>
      <c r="B49" s="5" t="s">
        <v>194</v>
      </c>
      <c r="C49" s="5">
        <v>8</v>
      </c>
      <c r="D49" s="5" t="s">
        <v>89</v>
      </c>
      <c r="E49" s="5" t="s">
        <v>79</v>
      </c>
      <c r="F49" s="5" t="s">
        <v>90</v>
      </c>
      <c r="G49" s="5" t="s">
        <v>195</v>
      </c>
      <c r="H49" s="5" t="s">
        <v>92</v>
      </c>
      <c r="I49" s="5" t="s">
        <v>117</v>
      </c>
      <c r="J49" s="5">
        <v>2267</v>
      </c>
      <c r="K49" s="5" t="s">
        <v>94</v>
      </c>
      <c r="L49" s="5" t="s">
        <v>95</v>
      </c>
      <c r="M49" s="5"/>
      <c r="N49" s="5"/>
    </row>
    <row r="50" spans="1:14">
      <c r="A50" s="5">
        <v>241538</v>
      </c>
      <c r="B50" s="5" t="s">
        <v>196</v>
      </c>
      <c r="C50" s="5">
        <v>8</v>
      </c>
      <c r="D50" s="5" t="s">
        <v>89</v>
      </c>
      <c r="E50" s="5" t="s">
        <v>79</v>
      </c>
      <c r="F50" s="5" t="s">
        <v>90</v>
      </c>
      <c r="G50" s="5" t="s">
        <v>197</v>
      </c>
      <c r="H50" s="5" t="s">
        <v>92</v>
      </c>
      <c r="I50" s="5" t="s">
        <v>117</v>
      </c>
      <c r="J50" s="5">
        <v>2268</v>
      </c>
      <c r="K50" s="5" t="s">
        <v>94</v>
      </c>
      <c r="L50" s="5" t="s">
        <v>95</v>
      </c>
      <c r="M50" s="5"/>
      <c r="N50" s="5"/>
    </row>
    <row r="51" spans="1:14">
      <c r="A51" s="5">
        <v>241662</v>
      </c>
      <c r="B51" s="5" t="s">
        <v>198</v>
      </c>
      <c r="C51" s="5">
        <v>8</v>
      </c>
      <c r="D51" s="5" t="s">
        <v>89</v>
      </c>
      <c r="E51" s="5" t="s">
        <v>79</v>
      </c>
      <c r="F51" s="5" t="s">
        <v>90</v>
      </c>
      <c r="G51" s="5" t="s">
        <v>199</v>
      </c>
      <c r="H51" s="5" t="s">
        <v>92</v>
      </c>
      <c r="I51" s="5" t="s">
        <v>117</v>
      </c>
      <c r="J51" s="5">
        <v>2269</v>
      </c>
      <c r="K51" s="5" t="s">
        <v>94</v>
      </c>
      <c r="L51" s="5" t="s">
        <v>95</v>
      </c>
      <c r="M51" s="5"/>
      <c r="N51" s="5"/>
    </row>
    <row r="52" spans="1:14">
      <c r="A52" s="5">
        <v>241683</v>
      </c>
      <c r="B52" s="5" t="s">
        <v>200</v>
      </c>
      <c r="C52" s="5">
        <v>8</v>
      </c>
      <c r="D52" s="5" t="s">
        <v>89</v>
      </c>
      <c r="E52" s="5" t="s">
        <v>79</v>
      </c>
      <c r="F52" s="5" t="s">
        <v>90</v>
      </c>
      <c r="G52" s="5" t="s">
        <v>201</v>
      </c>
      <c r="H52" s="5" t="s">
        <v>92</v>
      </c>
      <c r="I52" s="5" t="s">
        <v>152</v>
      </c>
      <c r="J52" s="5">
        <v>2265</v>
      </c>
      <c r="K52" s="5" t="s">
        <v>94</v>
      </c>
      <c r="L52" s="5" t="s">
        <v>95</v>
      </c>
      <c r="M52" s="5"/>
      <c r="N52" s="5"/>
    </row>
    <row r="53" spans="1:14">
      <c r="A53" s="5">
        <v>242313</v>
      </c>
      <c r="B53" s="5" t="s">
        <v>202</v>
      </c>
      <c r="C53" s="5">
        <v>8</v>
      </c>
      <c r="D53" s="5" t="s">
        <v>89</v>
      </c>
      <c r="E53" s="5" t="s">
        <v>79</v>
      </c>
      <c r="F53" s="5" t="s">
        <v>90</v>
      </c>
      <c r="G53" s="5" t="s">
        <v>203</v>
      </c>
      <c r="H53" s="5" t="s">
        <v>92</v>
      </c>
      <c r="I53" s="5" t="s">
        <v>152</v>
      </c>
      <c r="J53" s="5">
        <v>2254</v>
      </c>
      <c r="K53" s="5" t="s">
        <v>94</v>
      </c>
      <c r="L53" s="5" t="s">
        <v>95</v>
      </c>
      <c r="M53" s="5"/>
      <c r="N53" s="5"/>
    </row>
    <row r="54" spans="1:14">
      <c r="A54" s="5">
        <v>243215</v>
      </c>
      <c r="B54" s="5" t="s">
        <v>204</v>
      </c>
      <c r="C54" s="5">
        <v>8</v>
      </c>
      <c r="D54" s="5" t="s">
        <v>89</v>
      </c>
      <c r="E54" s="5" t="s">
        <v>79</v>
      </c>
      <c r="F54" s="5" t="s">
        <v>90</v>
      </c>
      <c r="G54" s="5" t="s">
        <v>205</v>
      </c>
      <c r="H54" s="5" t="s">
        <v>92</v>
      </c>
      <c r="I54" s="5" t="s">
        <v>152</v>
      </c>
      <c r="J54" s="5">
        <v>2271</v>
      </c>
      <c r="K54" s="5" t="s">
        <v>94</v>
      </c>
      <c r="L54" s="5" t="s">
        <v>95</v>
      </c>
      <c r="M54" s="5"/>
      <c r="N54" s="5"/>
    </row>
    <row r="55" spans="1:14">
      <c r="A55" s="5">
        <v>243940</v>
      </c>
      <c r="B55" s="5" t="s">
        <v>206</v>
      </c>
      <c r="C55" s="5">
        <v>8</v>
      </c>
      <c r="D55" s="5" t="s">
        <v>89</v>
      </c>
      <c r="E55" s="5" t="s">
        <v>79</v>
      </c>
      <c r="F55" s="5" t="s">
        <v>90</v>
      </c>
      <c r="G55" s="5" t="s">
        <v>207</v>
      </c>
      <c r="H55" s="5" t="s">
        <v>92</v>
      </c>
      <c r="I55" s="5" t="s">
        <v>117</v>
      </c>
      <c r="J55" s="5">
        <v>2315</v>
      </c>
      <c r="K55" s="5" t="s">
        <v>94</v>
      </c>
      <c r="L55" s="5" t="s">
        <v>95</v>
      </c>
      <c r="M55" s="5"/>
      <c r="N55" s="5"/>
    </row>
    <row r="56" spans="1:14">
      <c r="A56" s="5">
        <v>244161</v>
      </c>
      <c r="B56" s="5" t="s">
        <v>208</v>
      </c>
      <c r="C56" s="5">
        <v>8</v>
      </c>
      <c r="D56" s="5" t="s">
        <v>89</v>
      </c>
      <c r="E56" s="5" t="s">
        <v>58</v>
      </c>
      <c r="F56" s="5" t="s">
        <v>90</v>
      </c>
      <c r="G56" s="5" t="s">
        <v>209</v>
      </c>
      <c r="H56" s="5" t="s">
        <v>92</v>
      </c>
      <c r="I56" s="5" t="s">
        <v>110</v>
      </c>
      <c r="J56" s="5">
        <v>2172</v>
      </c>
      <c r="K56" s="5" t="s">
        <v>94</v>
      </c>
      <c r="L56" s="5" t="s">
        <v>95</v>
      </c>
      <c r="M56" s="5"/>
      <c r="N56" s="5"/>
    </row>
    <row r="57" spans="1:14">
      <c r="A57" s="5">
        <v>246350</v>
      </c>
      <c r="B57" s="5" t="s">
        <v>210</v>
      </c>
      <c r="C57" s="5">
        <v>8</v>
      </c>
      <c r="D57" s="5" t="s">
        <v>89</v>
      </c>
      <c r="E57" s="5" t="s">
        <v>53</v>
      </c>
      <c r="F57" s="5" t="s">
        <v>90</v>
      </c>
      <c r="G57" s="5" t="s">
        <v>211</v>
      </c>
      <c r="H57" s="5" t="s">
        <v>92</v>
      </c>
      <c r="I57" s="5" t="s">
        <v>152</v>
      </c>
      <c r="J57" s="5">
        <v>2328</v>
      </c>
      <c r="K57" s="5" t="s">
        <v>94</v>
      </c>
      <c r="L57" s="5" t="s">
        <v>95</v>
      </c>
      <c r="M57" s="5"/>
      <c r="N57" s="5"/>
    </row>
    <row r="58" spans="1:14">
      <c r="A58" s="5">
        <v>246377</v>
      </c>
      <c r="B58" s="5" t="s">
        <v>212</v>
      </c>
      <c r="C58" s="5">
        <v>8</v>
      </c>
      <c r="D58" s="5" t="s">
        <v>89</v>
      </c>
      <c r="E58" s="5"/>
      <c r="F58" s="5" t="s">
        <v>90</v>
      </c>
      <c r="G58" s="5" t="s">
        <v>213</v>
      </c>
      <c r="H58" s="5" t="s">
        <v>92</v>
      </c>
      <c r="I58" s="5" t="s">
        <v>152</v>
      </c>
      <c r="J58" s="5">
        <v>2329</v>
      </c>
      <c r="K58" s="5" t="s">
        <v>94</v>
      </c>
      <c r="L58" s="5" t="s">
        <v>95</v>
      </c>
      <c r="M58" s="5"/>
      <c r="N58" s="5"/>
    </row>
    <row r="59" spans="1:14">
      <c r="A59" s="5">
        <v>251406</v>
      </c>
      <c r="B59" s="5" t="s">
        <v>214</v>
      </c>
      <c r="C59" s="5">
        <v>8</v>
      </c>
      <c r="D59" s="5" t="s">
        <v>89</v>
      </c>
      <c r="E59" s="5" t="s">
        <v>85</v>
      </c>
      <c r="F59" s="5" t="s">
        <v>90</v>
      </c>
      <c r="G59" s="5" t="s">
        <v>215</v>
      </c>
      <c r="H59" s="5" t="s">
        <v>92</v>
      </c>
      <c r="I59" s="5" t="s">
        <v>110</v>
      </c>
      <c r="J59" s="5">
        <v>2251</v>
      </c>
      <c r="K59" s="5" t="s">
        <v>94</v>
      </c>
      <c r="L59" s="5" t="s">
        <v>95</v>
      </c>
      <c r="M59" s="5"/>
      <c r="N59" s="5"/>
    </row>
    <row r="60" spans="1:14">
      <c r="A60" s="5">
        <v>253974</v>
      </c>
      <c r="B60" s="5" t="s">
        <v>216</v>
      </c>
      <c r="C60" s="5">
        <v>8</v>
      </c>
      <c r="D60" s="5" t="s">
        <v>89</v>
      </c>
      <c r="E60" s="5" t="s">
        <v>85</v>
      </c>
      <c r="F60" s="5" t="s">
        <v>90</v>
      </c>
      <c r="G60" s="5" t="s">
        <v>217</v>
      </c>
      <c r="H60" s="5" t="s">
        <v>92</v>
      </c>
      <c r="I60" s="5" t="s">
        <v>110</v>
      </c>
      <c r="J60" s="5">
        <v>2250</v>
      </c>
      <c r="K60" s="5" t="s">
        <v>94</v>
      </c>
      <c r="L60" s="5" t="s">
        <v>95</v>
      </c>
      <c r="M60" s="5"/>
      <c r="N60" s="5"/>
    </row>
    <row r="61" spans="1:14">
      <c r="A61" s="5">
        <v>254057</v>
      </c>
      <c r="B61" s="5" t="s">
        <v>218</v>
      </c>
      <c r="C61" s="5">
        <v>8</v>
      </c>
      <c r="D61" s="5" t="s">
        <v>89</v>
      </c>
      <c r="E61" s="5" t="s">
        <v>85</v>
      </c>
      <c r="F61" s="5" t="s">
        <v>90</v>
      </c>
      <c r="G61" s="5" t="s">
        <v>219</v>
      </c>
      <c r="H61" s="5" t="s">
        <v>92</v>
      </c>
      <c r="I61" s="5" t="s">
        <v>110</v>
      </c>
      <c r="J61" s="5">
        <v>2270</v>
      </c>
      <c r="K61" s="5" t="s">
        <v>94</v>
      </c>
      <c r="L61" s="5" t="s">
        <v>95</v>
      </c>
      <c r="M61" s="5"/>
      <c r="N61" s="5"/>
    </row>
    <row r="62" spans="1:14">
      <c r="A62" s="5">
        <v>254229</v>
      </c>
      <c r="B62" s="5" t="s">
        <v>220</v>
      </c>
      <c r="C62" s="5">
        <v>8</v>
      </c>
      <c r="D62" s="5" t="s">
        <v>89</v>
      </c>
      <c r="E62" s="5" t="s">
        <v>85</v>
      </c>
      <c r="F62" s="5" t="s">
        <v>90</v>
      </c>
      <c r="G62" s="5" t="s">
        <v>221</v>
      </c>
      <c r="H62" s="5" t="s">
        <v>92</v>
      </c>
      <c r="I62" s="5" t="s">
        <v>110</v>
      </c>
      <c r="J62" s="5">
        <v>2272</v>
      </c>
      <c r="K62" s="5" t="s">
        <v>94</v>
      </c>
      <c r="L62" s="5" t="s">
        <v>95</v>
      </c>
      <c r="M62" s="5"/>
      <c r="N62" s="5"/>
    </row>
    <row r="63" spans="1:14">
      <c r="A63" s="5">
        <v>258689</v>
      </c>
      <c r="B63" s="5" t="s">
        <v>222</v>
      </c>
      <c r="C63" s="5">
        <v>8</v>
      </c>
      <c r="D63" s="5" t="s">
        <v>89</v>
      </c>
      <c r="E63" s="5" t="s">
        <v>51</v>
      </c>
      <c r="F63" s="5" t="s">
        <v>90</v>
      </c>
      <c r="G63" s="5" t="s">
        <v>223</v>
      </c>
      <c r="H63" s="5" t="s">
        <v>92</v>
      </c>
      <c r="I63" s="5" t="s">
        <v>128</v>
      </c>
      <c r="J63" s="5">
        <v>2472</v>
      </c>
      <c r="K63" s="5" t="s">
        <v>94</v>
      </c>
      <c r="L63" s="5" t="s">
        <v>95</v>
      </c>
      <c r="M63" s="5"/>
      <c r="N63" s="5"/>
    </row>
    <row r="64" spans="1:14">
      <c r="A64" s="5">
        <v>265234</v>
      </c>
      <c r="B64" s="5" t="s">
        <v>224</v>
      </c>
      <c r="C64" s="5">
        <v>8</v>
      </c>
      <c r="D64" s="5" t="s">
        <v>89</v>
      </c>
      <c r="E64" s="5" t="s">
        <v>79</v>
      </c>
      <c r="F64" s="5" t="s">
        <v>90</v>
      </c>
      <c r="G64" s="5" t="s">
        <v>225</v>
      </c>
      <c r="H64" s="5" t="s">
        <v>92</v>
      </c>
      <c r="I64" s="5" t="s">
        <v>117</v>
      </c>
      <c r="J64" s="5">
        <v>2501</v>
      </c>
      <c r="K64" s="5" t="s">
        <v>94</v>
      </c>
      <c r="L64" s="5" t="s">
        <v>95</v>
      </c>
      <c r="M64" s="5"/>
      <c r="N64" s="5"/>
    </row>
    <row r="1196" customHeight="1"/>
  </sheetData>
  <dataValidations count="3">
    <dataValidation type="list" allowBlank="1" showInputMessage="1" showErrorMessage="1" sqref="H2:H64 H1197:H1048576">
      <formula1>"是,否"</formula1>
    </dataValidation>
    <dataValidation type="list" allowBlank="1" showInputMessage="1" showErrorMessage="1" sqref="K2:K64 K1197:K1048576">
      <formula1>"正常,异常"</formula1>
    </dataValidation>
    <dataValidation type="list" allowBlank="1" showInputMessage="1" showErrorMessage="1" sqref="L2:L64 L1197:L1048576">
      <formula1>"高,中,低,无"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备注</vt:lpstr>
      <vt:lpstr>project</vt:lpstr>
      <vt:lpstr>version</vt:lpstr>
      <vt:lpstr>module</vt:lpstr>
      <vt:lpstr>case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zhangwei_vendor</cp:lastModifiedBy>
  <dcterms:created xsi:type="dcterms:W3CDTF">2020-03-10T12:36:00Z</dcterms:created>
  <dcterms:modified xsi:type="dcterms:W3CDTF">2020-03-11T02:24:54Z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