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ile_CAD_USD" sheetId="1" state="visible" r:id="rId1"/>
    <sheet name="Summary" sheetId="2" state="visible" r:id="rId2"/>
    <sheet name="Charts" sheetId="3" state="visible" r:id="rId3"/>
    <sheet name="EE_NEE" sheetId="4" state="visible" r:id="rId4"/>
    <sheet name="TradeExposure" sheetId="5" state="visible" r:id="rId5"/>
    <sheet name="LegMTM" sheetId="6" state="visible" r:id="rId6"/>
    <sheet name="SACCR_Legs" sheetId="7" state="visible" r:id="rId7"/>
    <sheet name="SACCR_Entities" sheetId="8" state="visible" r:id="rId8"/>
    <sheet name="GridProfile" sheetId="9" state="visible" r:id="rId9"/>
    <sheet name="AnalyticCheck" sheetId="10" state="visible" r:id="rId10"/>
    <sheet name="Warnings" sheetId="11" state="visible" r:id="rId11"/>
    <sheet name="in_Config" sheetId="12" state="visible" r:id="rId12"/>
    <sheet name="in_Market" sheetId="13" state="visible" r:id="rId13"/>
    <sheet name="in_Curve" sheetId="14" state="visible" r:id="rId14"/>
    <sheet name="in_NettingSets" sheetId="15" state="visible" r:id="rId15"/>
    <sheet name="in_Trad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NS_CP: EE / NEE / PFE</a:t>
            </a:r>
          </a:p>
        </rich>
      </tx>
    </title>
    <plotArea>
      <lineChart>
        <grouping val="standard"/>
        <ser>
          <idx val="0"/>
          <order val="0"/>
          <tx>
            <v>EE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'EE_NEE'!$C$2:$C$11</f>
            </numRef>
          </cat>
          <val>
            <numRef>
              <f>'EE_NEE'!$G$2:$G$11</f>
            </numRef>
          </val>
        </ser>
        <ser>
          <idx val="1"/>
          <order val="1"/>
          <tx>
            <v>NEE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'EE_NEE'!$C$2:$C$11</f>
            </numRef>
          </cat>
          <val>
            <numRef>
              <f>'EE_NEE'!$H$2:$H$11</f>
            </numRef>
          </val>
        </ser>
        <ser>
          <idx val="2"/>
          <order val="2"/>
          <tx>
            <v>PFE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'EE_NEE'!$C$2:$C$11</f>
            </numRef>
          </cat>
          <val>
            <numRef>
              <f>'EE_NEE'!$I$2:$I$11</f>
            </numRef>
          </val>
        </ser>
        <ser>
          <idx val="3"/>
          <order val="3"/>
          <tx>
            <v>EE_uncoll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'EE_NEE'!$C$2:$C$11</f>
            </numRef>
          </cat>
          <val>
            <numRef>
              <f>'EE_NEE'!$M$2:$M$11</f>
            </numRef>
          </val>
        </ser>
        <ser>
          <idx val="4"/>
          <order val="4"/>
          <tx>
            <v>SACCR_EAD_mean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'EE_NEE'!$C$2:$C$11</f>
            </numRef>
          </cat>
          <val>
            <numRef>
              <f>'EE_NEE'!$T$2:$T$11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Exposure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bucket_date</t>
        </is>
      </c>
      <c r="B1" t="inlineStr">
        <is>
          <t>t</t>
        </is>
      </c>
      <c r="C1" t="inlineStr">
        <is>
          <t>df</t>
        </is>
      </c>
      <c r="D1" t="inlineStr">
        <is>
          <t>MTM_CAD</t>
        </is>
      </c>
      <c r="E1" t="inlineStr">
        <is>
          <t>EE_CAD</t>
        </is>
      </c>
      <c r="F1" t="inlineStr">
        <is>
          <t>EE_disc_CAD</t>
        </is>
      </c>
      <c r="G1" t="inlineStr">
        <is>
          <t>NEE_CAD</t>
        </is>
      </c>
      <c r="H1" t="inlineStr">
        <is>
          <t>NEE_disc_CAD</t>
        </is>
      </c>
      <c r="I1" t="inlineStr">
        <is>
          <t>PFE_CAD</t>
        </is>
      </c>
      <c r="J1" t="inlineStr">
        <is>
          <t>FCA_exposure_CAD</t>
        </is>
      </c>
      <c r="K1" t="inlineStr">
        <is>
          <t>FBA_exposure_CAD</t>
        </is>
      </c>
      <c r="L1" t="inlineStr">
        <is>
          <t>EE_uncoll_CAD</t>
        </is>
      </c>
      <c r="M1" t="inlineStr">
        <is>
          <t>PFE_uncoll_CAD</t>
        </is>
      </c>
      <c r="N1" t="inlineStr">
        <is>
          <t>MTM_USD</t>
        </is>
      </c>
      <c r="O1" t="inlineStr">
        <is>
          <t>EE_USD</t>
        </is>
      </c>
      <c r="P1" t="inlineStr">
        <is>
          <t>EE_disc_USD</t>
        </is>
      </c>
      <c r="Q1" t="inlineStr">
        <is>
          <t>NEE_USD</t>
        </is>
      </c>
      <c r="R1" t="inlineStr">
        <is>
          <t>NEE_disc_USD</t>
        </is>
      </c>
      <c r="S1" t="inlineStr">
        <is>
          <t>PFE_USD</t>
        </is>
      </c>
      <c r="T1" t="inlineStr">
        <is>
          <t>FCA_exposure_USD</t>
        </is>
      </c>
      <c r="U1" t="inlineStr">
        <is>
          <t>FBA_exposure_USD</t>
        </is>
      </c>
      <c r="V1" t="inlineStr">
        <is>
          <t>EE_uncoll_USD</t>
        </is>
      </c>
      <c r="W1" t="inlineStr">
        <is>
          <t>PFE_uncoll_USD</t>
        </is>
      </c>
      <c r="X1" t="inlineStr">
        <is>
          <t>USDCAD</t>
        </is>
      </c>
    </row>
    <row r="2">
      <c r="A2" s="2" t="n">
        <v>46318</v>
      </c>
      <c r="B2" t="n">
        <v>0</v>
      </c>
      <c r="C2" t="n">
        <v>1</v>
      </c>
      <c r="D2" t="n">
        <v>1499716.208515947</v>
      </c>
      <c r="E2" t="n">
        <v>1499716.208515947</v>
      </c>
      <c r="F2" t="n">
        <v>1499716.208515947</v>
      </c>
      <c r="G2" t="n">
        <v>0</v>
      </c>
      <c r="H2" t="n">
        <v>0</v>
      </c>
      <c r="I2" t="n">
        <v>1499716.208517653</v>
      </c>
      <c r="J2" t="n">
        <v>1499716.208515947</v>
      </c>
      <c r="K2" t="n">
        <v>0</v>
      </c>
      <c r="L2" t="n">
        <v>1499716.208515947</v>
      </c>
      <c r="M2" t="n">
        <v>1499716.208517653</v>
      </c>
      <c r="N2" t="n">
        <v>1071225.863225677</v>
      </c>
      <c r="O2" t="n">
        <v>1071225.863225677</v>
      </c>
      <c r="P2" t="n">
        <v>1071225.863225677</v>
      </c>
      <c r="Q2" t="n">
        <v>0</v>
      </c>
      <c r="R2" t="n">
        <v>0</v>
      </c>
      <c r="S2" t="n">
        <v>1071225.863226895</v>
      </c>
      <c r="T2" t="n">
        <v>1071225.863225677</v>
      </c>
      <c r="U2" t="n">
        <v>0</v>
      </c>
      <c r="V2" t="n">
        <v>1071225.863225677</v>
      </c>
      <c r="W2" t="n">
        <v>1071225.863226895</v>
      </c>
      <c r="X2" t="n">
        <v>1.4</v>
      </c>
    </row>
    <row r="3">
      <c r="A3" s="2" t="n">
        <v>46319</v>
      </c>
      <c r="B3" t="n">
        <v>0.00273972602739726</v>
      </c>
      <c r="C3" t="n">
        <v>0.9999383580643257</v>
      </c>
      <c r="D3" t="n">
        <v>1499945.337727866</v>
      </c>
      <c r="E3" t="n">
        <v>1499945.337727866</v>
      </c>
      <c r="F3" t="n">
        <v>1499852.878193843</v>
      </c>
      <c r="G3" t="n">
        <v>0</v>
      </c>
      <c r="H3" t="n">
        <v>0</v>
      </c>
      <c r="I3" t="n">
        <v>1913001.040255989</v>
      </c>
      <c r="J3" t="n">
        <v>1499945.337727866</v>
      </c>
      <c r="K3" t="n">
        <v>0</v>
      </c>
      <c r="L3" t="n">
        <v>1499945.337727866</v>
      </c>
      <c r="M3" t="n">
        <v>1913001.040255989</v>
      </c>
      <c r="N3" t="n">
        <v>1071389.526948476</v>
      </c>
      <c r="O3" t="n">
        <v>1071389.526948476</v>
      </c>
      <c r="P3" t="n">
        <v>1071323.484424173</v>
      </c>
      <c r="Q3" t="n">
        <v>0</v>
      </c>
      <c r="R3" t="n">
        <v>0</v>
      </c>
      <c r="S3" t="n">
        <v>1366429.314468564</v>
      </c>
      <c r="T3" t="n">
        <v>1071389.526948476</v>
      </c>
      <c r="U3" t="n">
        <v>0</v>
      </c>
      <c r="V3" t="n">
        <v>1071389.526948476</v>
      </c>
      <c r="W3" t="n">
        <v>1366429.314468564</v>
      </c>
      <c r="X3" t="n">
        <v>1.4</v>
      </c>
    </row>
    <row r="4">
      <c r="A4" s="2" t="n">
        <v>46325</v>
      </c>
      <c r="B4" t="n">
        <v>0.01917808219178082</v>
      </c>
      <c r="C4" t="n">
        <v>0.9995685862363759</v>
      </c>
      <c r="D4" t="n">
        <v>1499810.768238399</v>
      </c>
      <c r="E4" t="n">
        <v>1499810.768238399</v>
      </c>
      <c r="F4" t="n">
        <v>1499163.72923015</v>
      </c>
      <c r="G4" t="n">
        <v>0</v>
      </c>
      <c r="H4" t="n">
        <v>0</v>
      </c>
      <c r="I4" t="n">
        <v>2695009.441379338</v>
      </c>
      <c r="J4" t="n">
        <v>1499810.768238399</v>
      </c>
      <c r="K4" t="n">
        <v>0</v>
      </c>
      <c r="L4" t="n">
        <v>1499810.768238399</v>
      </c>
      <c r="M4" t="n">
        <v>2695009.441379338</v>
      </c>
      <c r="N4" t="n">
        <v>1071293.405884571</v>
      </c>
      <c r="O4" t="n">
        <v>1071293.405884571</v>
      </c>
      <c r="P4" t="n">
        <v>1070831.235164393</v>
      </c>
      <c r="Q4" t="n">
        <v>0</v>
      </c>
      <c r="R4" t="n">
        <v>0</v>
      </c>
      <c r="S4" t="n">
        <v>1925006.743842384</v>
      </c>
      <c r="T4" t="n">
        <v>1071293.405884571</v>
      </c>
      <c r="U4" t="n">
        <v>0</v>
      </c>
      <c r="V4" t="n">
        <v>1071293.405884571</v>
      </c>
      <c r="W4" t="n">
        <v>1925006.743842384</v>
      </c>
      <c r="X4" t="n">
        <v>1.4</v>
      </c>
    </row>
    <row r="5">
      <c r="A5" s="2" t="n">
        <v>46332</v>
      </c>
      <c r="B5" t="n">
        <v>0.03835616438356165</v>
      </c>
      <c r="C5" t="n">
        <v>0.9991373585905873</v>
      </c>
      <c r="D5" t="n">
        <v>1500674.448417902</v>
      </c>
      <c r="E5" t="n">
        <v>1500674.448417902</v>
      </c>
      <c r="F5" t="n">
        <v>1499379.90449665</v>
      </c>
      <c r="G5" t="n">
        <v>0</v>
      </c>
      <c r="H5" t="n">
        <v>0</v>
      </c>
      <c r="I5" t="n">
        <v>3294851.594805676</v>
      </c>
      <c r="J5" t="n">
        <v>1500598.683511207</v>
      </c>
      <c r="K5" t="n">
        <v>0</v>
      </c>
      <c r="L5" t="n">
        <v>1500674.448417902</v>
      </c>
      <c r="M5" t="n">
        <v>3294851.594805676</v>
      </c>
      <c r="N5" t="n">
        <v>1071910.320298502</v>
      </c>
      <c r="O5" t="n">
        <v>1071910.320298502</v>
      </c>
      <c r="P5" t="n">
        <v>1070985.646069035</v>
      </c>
      <c r="Q5" t="n">
        <v>0</v>
      </c>
      <c r="R5" t="n">
        <v>0</v>
      </c>
      <c r="S5" t="n">
        <v>2353465.424861198</v>
      </c>
      <c r="T5" t="n">
        <v>1071856.202508005</v>
      </c>
      <c r="U5" t="n">
        <v>0</v>
      </c>
      <c r="V5" t="n">
        <v>1071910.320298502</v>
      </c>
      <c r="W5" t="n">
        <v>2353465.424861198</v>
      </c>
      <c r="X5" t="n">
        <v>1.4</v>
      </c>
    </row>
    <row r="6">
      <c r="A6" s="2" t="n">
        <v>46349</v>
      </c>
      <c r="B6" t="n">
        <v>0.08493150684931507</v>
      </c>
      <c r="C6" t="n">
        <v>0.9980908658153507</v>
      </c>
      <c r="D6" t="n">
        <v>1506706.731140262</v>
      </c>
      <c r="E6" t="n">
        <v>1506458.011018416</v>
      </c>
      <c r="F6" t="n">
        <v>1503581.980531842</v>
      </c>
      <c r="G6" t="n">
        <v>0</v>
      </c>
      <c r="H6" t="n">
        <v>0</v>
      </c>
      <c r="I6" t="n">
        <v>4450139.363915145</v>
      </c>
      <c r="J6" t="n">
        <v>1498851.06038417</v>
      </c>
      <c r="K6" t="n">
        <v>0</v>
      </c>
      <c r="L6" t="n">
        <v>1506706.731140262</v>
      </c>
      <c r="M6" t="n">
        <v>4451594.490301202</v>
      </c>
      <c r="N6" t="n">
        <v>1076219.093671615</v>
      </c>
      <c r="O6" t="n">
        <v>1076041.436441726</v>
      </c>
      <c r="P6" t="n">
        <v>1073987.128951316</v>
      </c>
      <c r="Q6" t="n">
        <v>0</v>
      </c>
      <c r="R6" t="n">
        <v>0</v>
      </c>
      <c r="S6" t="n">
        <v>3178670.974225104</v>
      </c>
      <c r="T6" t="n">
        <v>1070607.900274407</v>
      </c>
      <c r="U6" t="n">
        <v>0</v>
      </c>
      <c r="V6" t="n">
        <v>1076219.093671615</v>
      </c>
      <c r="W6" t="n">
        <v>3179710.350215144</v>
      </c>
      <c r="X6" t="n">
        <v>1.4</v>
      </c>
    </row>
    <row r="7">
      <c r="A7" s="2" t="n">
        <v>46379</v>
      </c>
      <c r="B7" t="n">
        <v>0.1671232876712329</v>
      </c>
      <c r="C7" t="n">
        <v>0.9962467870043965</v>
      </c>
      <c r="D7" t="n">
        <v>1516264.060472655</v>
      </c>
      <c r="E7" t="n">
        <v>1478968.648248863</v>
      </c>
      <c r="F7" t="n">
        <v>1473417.763898165</v>
      </c>
      <c r="G7" t="n">
        <v>-20.30347921760794</v>
      </c>
      <c r="H7" t="n">
        <v>-20.22727593555244</v>
      </c>
      <c r="I7" t="n">
        <v>6014575.841455386</v>
      </c>
      <c r="J7" t="n">
        <v>1434286.827629817</v>
      </c>
      <c r="K7" t="n">
        <v>0</v>
      </c>
      <c r="L7" t="n">
        <v>1516264.060472655</v>
      </c>
      <c r="M7" t="n">
        <v>6154682.637700926</v>
      </c>
      <c r="N7" t="n">
        <v>1083045.757480468</v>
      </c>
      <c r="O7" t="n">
        <v>1056406.177320617</v>
      </c>
      <c r="P7" t="n">
        <v>1052441.259927261</v>
      </c>
      <c r="Q7" t="n">
        <v>-14.50248515543424</v>
      </c>
      <c r="R7" t="n">
        <v>-14.44805423968032</v>
      </c>
      <c r="S7" t="n">
        <v>4296125.601039561</v>
      </c>
      <c r="T7" t="n">
        <v>1024490.591164155</v>
      </c>
      <c r="U7" t="n">
        <v>0</v>
      </c>
      <c r="V7" t="n">
        <v>1083045.757480468</v>
      </c>
      <c r="W7" t="n">
        <v>4396201.88407209</v>
      </c>
      <c r="X7" t="n">
        <v>1.4</v>
      </c>
    </row>
    <row r="8">
      <c r="A8" s="2" t="n">
        <v>46410</v>
      </c>
      <c r="B8" t="n">
        <v>0.252054794520548</v>
      </c>
      <c r="C8" t="n">
        <v>0.9943448182069793</v>
      </c>
      <c r="D8" t="n">
        <v>1518841.919310527</v>
      </c>
      <c r="E8" t="n">
        <v>1368536.517023264</v>
      </c>
      <c r="F8" t="n">
        <v>1360797.19422911</v>
      </c>
      <c r="G8" t="n">
        <v>-543.6182009232577</v>
      </c>
      <c r="H8" t="n">
        <v>-540.5439411710419</v>
      </c>
      <c r="I8" t="n">
        <v>7154862.482753193</v>
      </c>
      <c r="J8" t="n">
        <v>1295421.022805507</v>
      </c>
      <c r="K8" t="n">
        <v>0</v>
      </c>
      <c r="L8" t="n">
        <v>1518841.919310527</v>
      </c>
      <c r="M8" t="n">
        <v>7961343.887647115</v>
      </c>
      <c r="N8" t="n">
        <v>1084887.085221805</v>
      </c>
      <c r="O8" t="n">
        <v>977526.0835880461</v>
      </c>
      <c r="P8" t="n">
        <v>971997.995877936</v>
      </c>
      <c r="Q8" t="n">
        <v>-388.2987149451841</v>
      </c>
      <c r="R8" t="n">
        <v>-386.1028151221728</v>
      </c>
      <c r="S8" t="n">
        <v>5110616.059109424</v>
      </c>
      <c r="T8" t="n">
        <v>925300.7305753621</v>
      </c>
      <c r="U8" t="n">
        <v>0</v>
      </c>
      <c r="V8" t="n">
        <v>1084887.085221805</v>
      </c>
      <c r="W8" t="n">
        <v>5686674.205462225</v>
      </c>
      <c r="X8" t="n">
        <v>1.4</v>
      </c>
    </row>
    <row r="9">
      <c r="A9" s="2" t="n">
        <v>46441</v>
      </c>
      <c r="B9" t="n">
        <v>0.336986301369863</v>
      </c>
      <c r="C9" t="n">
        <v>0.9924464805232114</v>
      </c>
      <c r="D9" t="n">
        <v>1516841.954335755</v>
      </c>
      <c r="E9" t="n">
        <v>1206248.441689255</v>
      </c>
      <c r="F9" t="n">
        <v>1197137.02059111</v>
      </c>
      <c r="G9" t="n">
        <v>-2313.442469811658</v>
      </c>
      <c r="H9" t="n">
        <v>-2295.967837057505</v>
      </c>
      <c r="I9" t="n">
        <v>8242400.634075848</v>
      </c>
      <c r="J9" t="n">
        <v>1106477.200904973</v>
      </c>
      <c r="K9" t="n">
        <v>0</v>
      </c>
      <c r="L9" t="n">
        <v>1516841.954335755</v>
      </c>
      <c r="M9" t="n">
        <v>10126605.32152956</v>
      </c>
      <c r="N9" t="n">
        <v>1083458.538811254</v>
      </c>
      <c r="O9" t="n">
        <v>861606.0297780394</v>
      </c>
      <c r="P9" t="n">
        <v>855097.8718507926</v>
      </c>
      <c r="Q9" t="n">
        <v>-1652.458907008327</v>
      </c>
      <c r="R9" t="n">
        <v>-1639.977026469647</v>
      </c>
      <c r="S9" t="n">
        <v>5887429.024339892</v>
      </c>
      <c r="T9" t="n">
        <v>790340.8577892664</v>
      </c>
      <c r="U9" t="n">
        <v>0</v>
      </c>
      <c r="V9" t="n">
        <v>1083458.538811254</v>
      </c>
      <c r="W9" t="n">
        <v>7233289.515378259</v>
      </c>
      <c r="X9" t="n">
        <v>1.4</v>
      </c>
    </row>
    <row r="10">
      <c r="A10" s="2" t="n">
        <v>46446</v>
      </c>
      <c r="B10" t="n">
        <v>0.3506849315068493</v>
      </c>
      <c r="C10" t="n">
        <v>0.9921406366205934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1.4</v>
      </c>
    </row>
    <row r="11">
      <c r="A11" s="2" t="n">
        <v>46447</v>
      </c>
      <c r="B11" t="n">
        <v>0.3534246575342466</v>
      </c>
      <c r="C11" t="n">
        <v>0.992079479151291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1.4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6" customWidth="1" min="3" max="3"/>
    <col width="10" customWidth="1" min="4" max="4"/>
    <col width="20" customWidth="1" min="5" max="5"/>
    <col width="20" customWidth="1" min="6" max="6"/>
    <col width="20" customWidth="1" min="7" max="7"/>
    <col width="21" customWidth="1" min="8" max="8"/>
    <col width="20" customWidth="1" min="9" max="9"/>
    <col width="20" customWidth="1" min="10" max="10"/>
    <col width="19" customWidth="1" min="11" max="11"/>
    <col width="20" customWidth="1" min="12" max="12"/>
    <col width="20" customWidth="1" min="13" max="13"/>
    <col width="11" customWidth="1" min="14" max="14"/>
    <col width="20" customWidth="1" min="15" max="15"/>
    <col width="19" customWidth="1" min="16" max="16"/>
    <col width="10" customWidth="1" min="17" max="17"/>
    <col width="10" customWidth="1" min="18" max="18"/>
  </cols>
  <sheetData>
    <row r="1">
      <c r="A1" t="inlineStr">
        <is>
          <t>netting_set</t>
        </is>
      </c>
      <c r="B1" t="inlineStr">
        <is>
          <t>counterparty</t>
        </is>
      </c>
      <c r="C1" t="inlineStr">
        <is>
          <t>collateralized</t>
        </is>
      </c>
      <c r="D1" t="inlineStr">
        <is>
          <t>n_trades</t>
        </is>
      </c>
      <c r="E1" t="inlineStr">
        <is>
          <t>maturity_yrs</t>
        </is>
      </c>
      <c r="F1" t="inlineStr">
        <is>
          <t>MTM0</t>
        </is>
      </c>
      <c r="G1" t="inlineStr">
        <is>
          <t>EPE</t>
        </is>
      </c>
      <c r="H1" t="inlineStr">
        <is>
          <t>ENE</t>
        </is>
      </c>
      <c r="I1" t="inlineStr">
        <is>
          <t>EEPE</t>
        </is>
      </c>
      <c r="J1" t="inlineStr">
        <is>
          <t>peak_EE</t>
        </is>
      </c>
      <c r="K1" t="inlineStr">
        <is>
          <t>peak_PFE</t>
        </is>
      </c>
      <c r="L1" t="inlineStr">
        <is>
          <t>EPE_uncoll</t>
        </is>
      </c>
      <c r="M1" t="inlineStr">
        <is>
          <t>SACCR_EAD0</t>
        </is>
      </c>
      <c r="N1" t="inlineStr">
        <is>
          <t>SACCR_RC0</t>
        </is>
      </c>
      <c r="O1" t="inlineStr">
        <is>
          <t>SACCR_AddOn0</t>
        </is>
      </c>
      <c r="P1" t="inlineStr">
        <is>
          <t>SACCR_multiplier0</t>
        </is>
      </c>
      <c r="Q1" t="inlineStr">
        <is>
          <t>n_paths</t>
        </is>
      </c>
      <c r="R1" t="inlineStr">
        <is>
          <t>seed</t>
        </is>
      </c>
    </row>
    <row r="2">
      <c r="A2" t="inlineStr">
        <is>
          <t>NS_CP</t>
        </is>
      </c>
      <c r="B2" t="inlineStr">
        <is>
          <t>CP</t>
        </is>
      </c>
      <c r="C2" t="b">
        <v>1</v>
      </c>
      <c r="D2" t="n">
        <v>1</v>
      </c>
      <c r="E2" t="n">
        <v>0.3506849315068493</v>
      </c>
      <c r="F2" t="n">
        <v>1499716.208517653</v>
      </c>
      <c r="G2" t="n">
        <v>1415680.323693968</v>
      </c>
      <c r="H2" t="n">
        <v>-469.8050064515774</v>
      </c>
      <c r="I2" t="n">
        <v>1506242.52557509</v>
      </c>
      <c r="J2" t="n">
        <v>1507779.041218329</v>
      </c>
      <c r="K2" t="n">
        <v>8375599.783034506</v>
      </c>
      <c r="L2" t="n">
        <v>1506836.799214647</v>
      </c>
      <c r="M2" t="n">
        <v>12504129.56328683</v>
      </c>
      <c r="N2" t="n">
        <v>8400000</v>
      </c>
      <c r="O2" t="n">
        <v>3764930.838214425</v>
      </c>
      <c r="P2" t="n">
        <v>1</v>
      </c>
      <c r="Q2" t="n">
        <v>100000</v>
      </c>
      <c r="R2" t="n">
        <v>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3" customWidth="1" min="3" max="3"/>
    <col width="23" customWidth="1" min="4" max="4"/>
    <col width="20" customWidth="1" min="5" max="5"/>
    <col width="20" customWidth="1" min="6" max="6"/>
    <col width="20" customWidth="1" min="7" max="7"/>
    <col width="21" customWidth="1" min="8" max="8"/>
    <col width="20" customWidth="1" min="9" max="9"/>
    <col width="24" customWidth="1" min="10" max="10"/>
    <col width="20" customWidth="1" min="11" max="11"/>
    <col width="21" customWidth="1" min="12" max="12"/>
    <col width="20" customWidth="1" min="13" max="13"/>
    <col width="12" customWidth="1" min="14" max="14"/>
    <col width="20" customWidth="1" min="15" max="15"/>
    <col width="20" customWidth="1" min="16" max="16"/>
    <col width="14" customWidth="1" min="17" max="17"/>
    <col width="23" customWidth="1" min="18" max="18"/>
    <col width="20" customWidth="1" min="19" max="19"/>
    <col width="20" customWidth="1" min="20" max="20"/>
    <col width="15" customWidth="1" min="21" max="21"/>
    <col width="20" customWidth="1" min="22" max="22"/>
    <col width="20" customWidth="1" min="23" max="23"/>
    <col width="20" customWidth="1" min="24" max="24"/>
  </cols>
  <sheetData>
    <row r="1">
      <c r="A1" t="inlineStr">
        <is>
          <t>netting_set</t>
        </is>
      </c>
      <c r="B1" t="inlineStr">
        <is>
          <t>counterparty</t>
        </is>
      </c>
      <c r="C1" t="inlineStr">
        <is>
          <t>bucket_date</t>
        </is>
      </c>
      <c r="D1" t="inlineStr">
        <is>
          <t>t</t>
        </is>
      </c>
      <c r="E1" t="inlineStr">
        <is>
          <t>df</t>
        </is>
      </c>
      <c r="F1" t="inlineStr">
        <is>
          <t>MTM</t>
        </is>
      </c>
      <c r="G1" t="inlineStr">
        <is>
          <t>EE</t>
        </is>
      </c>
      <c r="H1" t="inlineStr">
        <is>
          <t>NEE</t>
        </is>
      </c>
      <c r="I1" t="inlineStr">
        <is>
          <t>PFE</t>
        </is>
      </c>
      <c r="J1" t="inlineStr">
        <is>
          <t>NPFE</t>
        </is>
      </c>
      <c r="K1" t="inlineStr">
        <is>
          <t>EE_disc</t>
        </is>
      </c>
      <c r="L1" t="inlineStr">
        <is>
          <t>NEE_disc</t>
        </is>
      </c>
      <c r="M1" t="inlineStr">
        <is>
          <t>EE_uncoll</t>
        </is>
      </c>
      <c r="N1" t="inlineStr">
        <is>
          <t>NEE_uncoll</t>
        </is>
      </c>
      <c r="O1" t="inlineStr">
        <is>
          <t>PFE_uncoll</t>
        </is>
      </c>
      <c r="P1" t="inlineStr">
        <is>
          <t>FCA_exposure</t>
        </is>
      </c>
      <c r="Q1" t="inlineStr">
        <is>
          <t>FBA_exposure</t>
        </is>
      </c>
      <c r="R1" t="inlineStr">
        <is>
          <t>EE_stderr</t>
        </is>
      </c>
      <c r="S1" t="inlineStr">
        <is>
          <t>NEE_stderr</t>
        </is>
      </c>
      <c r="T1" t="inlineStr">
        <is>
          <t>SACCR_EAD_mean</t>
        </is>
      </c>
      <c r="U1" t="inlineStr">
        <is>
          <t>SACCR_RC_mean</t>
        </is>
      </c>
      <c r="V1" t="inlineStr">
        <is>
          <t>SACCR_PFE_mean</t>
        </is>
      </c>
      <c r="W1" t="inlineStr">
        <is>
          <t>SACCR_AddOn_mean</t>
        </is>
      </c>
      <c r="X1" t="inlineStr">
        <is>
          <t>SACCR_EAD_fwd</t>
        </is>
      </c>
    </row>
    <row r="2">
      <c r="A2" t="inlineStr">
        <is>
          <t>NS_CP</t>
        </is>
      </c>
      <c r="B2" t="inlineStr">
        <is>
          <t>CP</t>
        </is>
      </c>
      <c r="C2" s="2" t="n">
        <v>46318</v>
      </c>
      <c r="D2" t="n">
        <v>0</v>
      </c>
      <c r="E2" t="n">
        <v>1</v>
      </c>
      <c r="F2" t="n">
        <v>1499716.208515947</v>
      </c>
      <c r="G2" t="n">
        <v>1499716.208515947</v>
      </c>
      <c r="H2" t="n">
        <v>0</v>
      </c>
      <c r="I2" t="n">
        <v>1499716.208517653</v>
      </c>
      <c r="J2" t="n">
        <v>1499716.208517653</v>
      </c>
      <c r="K2" t="n">
        <v>1499716.208515947</v>
      </c>
      <c r="L2" t="n">
        <v>0</v>
      </c>
      <c r="M2" t="n">
        <v>1499716.208515947</v>
      </c>
      <c r="N2" t="n">
        <v>0</v>
      </c>
      <c r="O2" t="n">
        <v>1499716.208517653</v>
      </c>
      <c r="P2" t="n">
        <v>1499716.208515947</v>
      </c>
      <c r="Q2" t="n">
        <v>0</v>
      </c>
      <c r="R2" t="n">
        <v>5.395451225441963e-09</v>
      </c>
      <c r="S2" t="n">
        <v>0</v>
      </c>
      <c r="T2" t="n">
        <v>12504129.56328684</v>
      </c>
      <c r="U2" t="n">
        <v>8400000</v>
      </c>
      <c r="V2" t="n">
        <v>3764930.838214427</v>
      </c>
      <c r="W2" t="n">
        <v>3764930.838214427</v>
      </c>
      <c r="X2" t="n">
        <v>12504129.56328683</v>
      </c>
    </row>
    <row r="3">
      <c r="A3" t="inlineStr">
        <is>
          <t>NS_CP</t>
        </is>
      </c>
      <c r="B3" t="inlineStr">
        <is>
          <t>CP</t>
        </is>
      </c>
      <c r="C3" s="2" t="n">
        <v>46319</v>
      </c>
      <c r="D3" t="n">
        <v>0.00273972602739726</v>
      </c>
      <c r="E3" t="n">
        <v>0.9999383580643257</v>
      </c>
      <c r="F3" t="n">
        <v>1499945.337727866</v>
      </c>
      <c r="G3" t="n">
        <v>1499945.337727866</v>
      </c>
      <c r="H3" t="n">
        <v>0</v>
      </c>
      <c r="I3" t="n">
        <v>1913001.040255989</v>
      </c>
      <c r="J3" t="n">
        <v>1136435.088385149</v>
      </c>
      <c r="K3" t="n">
        <v>1499852.878193843</v>
      </c>
      <c r="L3" t="n">
        <v>0</v>
      </c>
      <c r="M3" t="n">
        <v>1499945.337727866</v>
      </c>
      <c r="N3" t="n">
        <v>0</v>
      </c>
      <c r="O3" t="n">
        <v>1913001.040255989</v>
      </c>
      <c r="P3" t="n">
        <v>1499945.337727866</v>
      </c>
      <c r="Q3" t="n">
        <v>0</v>
      </c>
      <c r="R3" t="n">
        <v>752.3971883348349</v>
      </c>
      <c r="S3" t="n">
        <v>0</v>
      </c>
      <c r="T3" t="n">
        <v>12428097.87287598</v>
      </c>
      <c r="U3" t="n">
        <v>8400000</v>
      </c>
      <c r="V3" t="n">
        <v>3756466.530362116</v>
      </c>
      <c r="W3" t="n">
        <v>3756466.530362116</v>
      </c>
      <c r="X3" t="n">
        <v>12431215.17236148</v>
      </c>
    </row>
    <row r="4">
      <c r="A4" t="inlineStr">
        <is>
          <t>NS_CP</t>
        </is>
      </c>
      <c r="B4" t="inlineStr">
        <is>
          <t>CP</t>
        </is>
      </c>
      <c r="C4" s="2" t="n">
        <v>46325</v>
      </c>
      <c r="D4" t="n">
        <v>0.01917808219178082</v>
      </c>
      <c r="E4" t="n">
        <v>0.9995685862363759</v>
      </c>
      <c r="F4" t="n">
        <v>1499810.768238399</v>
      </c>
      <c r="G4" t="n">
        <v>1499810.768238399</v>
      </c>
      <c r="H4" t="n">
        <v>0</v>
      </c>
      <c r="I4" t="n">
        <v>2695009.441379338</v>
      </c>
      <c r="J4" t="n">
        <v>651841.7933287766</v>
      </c>
      <c r="K4" t="n">
        <v>1499163.72923015</v>
      </c>
      <c r="L4" t="n">
        <v>0</v>
      </c>
      <c r="M4" t="n">
        <v>1499810.768238399</v>
      </c>
      <c r="N4" t="n">
        <v>0</v>
      </c>
      <c r="O4" t="n">
        <v>2695009.441379338</v>
      </c>
      <c r="P4" t="n">
        <v>1499810.768238399</v>
      </c>
      <c r="Q4" t="n">
        <v>0</v>
      </c>
      <c r="R4" t="n">
        <v>2020.677287521288</v>
      </c>
      <c r="S4" t="n">
        <v>0</v>
      </c>
      <c r="T4" t="n">
        <v>12102068.56285522</v>
      </c>
      <c r="U4" t="n">
        <v>8400000</v>
      </c>
      <c r="V4" t="n">
        <v>3726520.271003275</v>
      </c>
      <c r="W4" t="n">
        <v>3726520.271003275</v>
      </c>
      <c r="X4" t="n">
        <v>11989898.31710472</v>
      </c>
    </row>
    <row r="5">
      <c r="A5" t="inlineStr">
        <is>
          <t>NS_CP</t>
        </is>
      </c>
      <c r="B5" t="inlineStr">
        <is>
          <t>CP</t>
        </is>
      </c>
      <c r="C5" s="2" t="n">
        <v>46332</v>
      </c>
      <c r="D5" t="n">
        <v>0.03835616438356165</v>
      </c>
      <c r="E5" t="n">
        <v>0.9991373585905873</v>
      </c>
      <c r="F5" t="n">
        <v>1500674.448417902</v>
      </c>
      <c r="G5" t="n">
        <v>1500674.448417902</v>
      </c>
      <c r="H5" t="n">
        <v>0</v>
      </c>
      <c r="I5" t="n">
        <v>3294851.594805676</v>
      </c>
      <c r="J5" t="n">
        <v>405603.8176312638</v>
      </c>
      <c r="K5" t="n">
        <v>1499379.90449665</v>
      </c>
      <c r="L5" t="n">
        <v>0</v>
      </c>
      <c r="M5" t="n">
        <v>1500674.448417902</v>
      </c>
      <c r="N5" t="n">
        <v>0</v>
      </c>
      <c r="O5" t="n">
        <v>3294851.594805676</v>
      </c>
      <c r="P5" t="n">
        <v>1500598.683511207</v>
      </c>
      <c r="Q5" t="n">
        <v>0</v>
      </c>
      <c r="R5" t="n">
        <v>2937.854832482932</v>
      </c>
      <c r="S5" t="n">
        <v>0</v>
      </c>
      <c r="T5" t="n">
        <v>11735838.15101386</v>
      </c>
      <c r="U5" t="n">
        <v>8400000</v>
      </c>
      <c r="V5" t="n">
        <v>3695349.446681408</v>
      </c>
      <c r="W5" t="n">
        <v>3695349.446681408</v>
      </c>
      <c r="X5" t="n">
        <v>11466346.20627555</v>
      </c>
    </row>
    <row r="6">
      <c r="A6" t="inlineStr">
        <is>
          <t>NS_CP</t>
        </is>
      </c>
      <c r="B6" t="inlineStr">
        <is>
          <t>CP</t>
        </is>
      </c>
      <c r="C6" s="2" t="n">
        <v>46349</v>
      </c>
      <c r="D6" t="n">
        <v>0.08493150684931507</v>
      </c>
      <c r="E6" t="n">
        <v>0.9980908658153507</v>
      </c>
      <c r="F6" t="n">
        <v>1506706.731140262</v>
      </c>
      <c r="G6" t="n">
        <v>1506458.011018416</v>
      </c>
      <c r="H6" t="n">
        <v>0</v>
      </c>
      <c r="I6" t="n">
        <v>4450139.363915145</v>
      </c>
      <c r="J6" t="n">
        <v>133952.8591153306</v>
      </c>
      <c r="K6" t="n">
        <v>1503581.980531842</v>
      </c>
      <c r="L6" t="n">
        <v>0</v>
      </c>
      <c r="M6" t="n">
        <v>1506706.731140262</v>
      </c>
      <c r="N6" t="n">
        <v>0</v>
      </c>
      <c r="O6" t="n">
        <v>4451594.490301202</v>
      </c>
      <c r="P6" t="n">
        <v>1498851.06038417</v>
      </c>
      <c r="Q6" t="n">
        <v>0</v>
      </c>
      <c r="R6" t="n">
        <v>4669.518199977873</v>
      </c>
      <c r="S6" t="n">
        <v>0</v>
      </c>
      <c r="T6" t="n">
        <v>10641905.78345555</v>
      </c>
      <c r="U6" t="n">
        <v>8400000</v>
      </c>
      <c r="V6" t="n">
        <v>3588099.759230641</v>
      </c>
      <c r="W6" t="n">
        <v>3588099.759230641</v>
      </c>
      <c r="X6" t="n">
        <v>10151718.41195473</v>
      </c>
    </row>
    <row r="7">
      <c r="A7" t="inlineStr">
        <is>
          <t>NS_CP</t>
        </is>
      </c>
      <c r="B7" t="inlineStr">
        <is>
          <t>CP</t>
        </is>
      </c>
      <c r="C7" s="2" t="n">
        <v>46379</v>
      </c>
      <c r="D7" t="n">
        <v>0.1671232876712329</v>
      </c>
      <c r="E7" t="n">
        <v>0.9962467870043965</v>
      </c>
      <c r="F7" t="n">
        <v>1516264.060472655</v>
      </c>
      <c r="G7" t="n">
        <v>1478968.648248863</v>
      </c>
      <c r="H7" t="n">
        <v>-20.30347921760794</v>
      </c>
      <c r="I7" t="n">
        <v>6014575.841455386</v>
      </c>
      <c r="J7" t="n">
        <v>10087.22406408404</v>
      </c>
      <c r="K7" t="n">
        <v>1473417.763898165</v>
      </c>
      <c r="L7" t="n">
        <v>-20.22727593555244</v>
      </c>
      <c r="M7" t="n">
        <v>1516264.060472655</v>
      </c>
      <c r="N7" t="n">
        <v>0</v>
      </c>
      <c r="O7" t="n">
        <v>6154682.637700926</v>
      </c>
      <c r="P7" t="n">
        <v>1434286.827629817</v>
      </c>
      <c r="Q7" t="n">
        <v>0</v>
      </c>
      <c r="R7" t="n">
        <v>6814.854239324043</v>
      </c>
      <c r="S7" t="n">
        <v>12.7919195279788</v>
      </c>
      <c r="T7" t="n">
        <v>8772878.419968365</v>
      </c>
      <c r="U7" t="n">
        <v>8400000</v>
      </c>
      <c r="V7" t="n">
        <v>3406971.134927971</v>
      </c>
      <c r="W7" t="n">
        <v>3406971.134927971</v>
      </c>
      <c r="X7" t="n">
        <v>7647374.213130982</v>
      </c>
    </row>
    <row r="8">
      <c r="A8" t="inlineStr">
        <is>
          <t>NS_CP</t>
        </is>
      </c>
      <c r="B8" t="inlineStr">
        <is>
          <t>CP</t>
        </is>
      </c>
      <c r="C8" s="2" t="n">
        <v>46410</v>
      </c>
      <c r="D8" t="n">
        <v>0.252054794520548</v>
      </c>
      <c r="E8" t="n">
        <v>0.9943448182069793</v>
      </c>
      <c r="F8" t="n">
        <v>1518841.919310527</v>
      </c>
      <c r="G8" t="n">
        <v>1368536.517023264</v>
      </c>
      <c r="H8" t="n">
        <v>-543.6182009232577</v>
      </c>
      <c r="I8" t="n">
        <v>7154862.482753193</v>
      </c>
      <c r="J8" t="n">
        <v>23.13621411790404</v>
      </c>
      <c r="K8" t="n">
        <v>1360797.19422911</v>
      </c>
      <c r="L8" t="n">
        <v>-540.5439411710419</v>
      </c>
      <c r="M8" t="n">
        <v>1518841.919310527</v>
      </c>
      <c r="N8" t="n">
        <v>0</v>
      </c>
      <c r="O8" t="n">
        <v>7961343.887647115</v>
      </c>
      <c r="P8" t="n">
        <v>1295421.022805507</v>
      </c>
      <c r="Q8" t="n">
        <v>0</v>
      </c>
      <c r="R8" t="n">
        <v>8135.441072543338</v>
      </c>
      <c r="S8" t="n">
        <v>102.213914208713</v>
      </c>
      <c r="T8" t="n">
        <v>6297052.302058873</v>
      </c>
      <c r="U8" t="n">
        <v>8400000</v>
      </c>
      <c r="V8" t="n">
        <v>3069672.889428952</v>
      </c>
      <c r="W8" t="n">
        <v>3069672.889428952</v>
      </c>
      <c r="X8" t="n">
        <v>4696931.507503539</v>
      </c>
    </row>
    <row r="9">
      <c r="A9" t="inlineStr">
        <is>
          <t>NS_CP</t>
        </is>
      </c>
      <c r="B9" t="inlineStr">
        <is>
          <t>CP</t>
        </is>
      </c>
      <c r="C9" s="2" t="n">
        <v>46441</v>
      </c>
      <c r="D9" t="n">
        <v>0.336986301369863</v>
      </c>
      <c r="E9" t="n">
        <v>0.9924464805232114</v>
      </c>
      <c r="F9" t="n">
        <v>1516841.954335755</v>
      </c>
      <c r="G9" t="n">
        <v>1206248.441689255</v>
      </c>
      <c r="H9" t="n">
        <v>-2313.442469811658</v>
      </c>
      <c r="I9" t="n">
        <v>8242400.634075848</v>
      </c>
      <c r="J9" t="n">
        <v>1.754721503909764e-29</v>
      </c>
      <c r="K9" t="n">
        <v>1197137.02059111</v>
      </c>
      <c r="L9" t="n">
        <v>-2295.967837057505</v>
      </c>
      <c r="M9" t="n">
        <v>1516841.954335755</v>
      </c>
      <c r="N9" t="n">
        <v>0</v>
      </c>
      <c r="O9" t="n">
        <v>10126605.32152956</v>
      </c>
      <c r="P9" t="n">
        <v>1106477.200904973</v>
      </c>
      <c r="Q9" t="n">
        <v>0</v>
      </c>
      <c r="R9" t="n">
        <v>9157.453647573164</v>
      </c>
      <c r="S9" t="n">
        <v>263.6520216213365</v>
      </c>
      <c r="T9" t="n">
        <v>3734120.49442521</v>
      </c>
      <c r="U9" t="n">
        <v>8400000</v>
      </c>
      <c r="V9" t="n">
        <v>2183844.111259486</v>
      </c>
      <c r="W9" t="n">
        <v>2183844.111259486</v>
      </c>
      <c r="X9" t="n">
        <v>1452212.80502331</v>
      </c>
    </row>
    <row r="10">
      <c r="A10" t="inlineStr">
        <is>
          <t>NS_CP</t>
        </is>
      </c>
      <c r="B10" t="inlineStr">
        <is>
          <t>CP</t>
        </is>
      </c>
      <c r="C10" s="2" t="n">
        <v>46446</v>
      </c>
      <c r="D10" t="n">
        <v>0.3506849315068493</v>
      </c>
      <c r="E10" t="n">
        <v>0.9921406366205934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8400000</v>
      </c>
      <c r="V10" t="n">
        <v>0</v>
      </c>
      <c r="W10" t="n">
        <v>0</v>
      </c>
      <c r="X10" t="n">
        <v>0</v>
      </c>
    </row>
    <row r="11">
      <c r="A11" t="inlineStr">
        <is>
          <t>NS_CP</t>
        </is>
      </c>
      <c r="B11" t="inlineStr">
        <is>
          <t>CP</t>
        </is>
      </c>
      <c r="C11" s="2" t="n">
        <v>46447</v>
      </c>
      <c r="D11" t="n">
        <v>0.3534246575342466</v>
      </c>
      <c r="E11" t="n">
        <v>0.992079479151291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3" customWidth="1" min="3" max="3"/>
    <col width="23" customWidth="1" min="4" max="4"/>
    <col width="20" customWidth="1" min="5" max="5"/>
    <col width="20" customWidth="1" min="6" max="6"/>
    <col width="10" customWidth="1" min="7" max="7"/>
    <col width="20" customWidth="1" min="8" max="8"/>
    <col width="20" customWidth="1" min="9" max="9"/>
    <col width="10" customWidth="1" min="10" max="10"/>
  </cols>
  <sheetData>
    <row r="1">
      <c r="A1" t="inlineStr">
        <is>
          <t>netting_set</t>
        </is>
      </c>
      <c r="B1" t="inlineStr">
        <is>
          <t>trade_id</t>
        </is>
      </c>
      <c r="C1" t="inlineStr">
        <is>
          <t>bucket_date</t>
        </is>
      </c>
      <c r="D1" t="inlineStr">
        <is>
          <t>t</t>
        </is>
      </c>
      <c r="E1" t="inlineStr">
        <is>
          <t>MTM</t>
        </is>
      </c>
      <c r="F1" t="inlineStr">
        <is>
          <t>EE</t>
        </is>
      </c>
      <c r="G1" t="inlineStr">
        <is>
          <t>NEE</t>
        </is>
      </c>
      <c r="H1" t="inlineStr">
        <is>
          <t>PFE</t>
        </is>
      </c>
      <c r="I1" t="inlineStr">
        <is>
          <t>EE_disc</t>
        </is>
      </c>
      <c r="J1" t="inlineStr">
        <is>
          <t>NEE_disc</t>
        </is>
      </c>
    </row>
    <row r="2">
      <c r="A2" t="inlineStr">
        <is>
          <t>NS_CP</t>
        </is>
      </c>
      <c r="B2" t="inlineStr">
        <is>
          <t>CALL_C75</t>
        </is>
      </c>
      <c r="C2" s="2" t="n">
        <v>46318</v>
      </c>
      <c r="D2" t="n">
        <v>0</v>
      </c>
      <c r="E2" t="n">
        <v>1499716.208515947</v>
      </c>
      <c r="F2" t="n">
        <v>1499716.208515947</v>
      </c>
      <c r="G2" t="n">
        <v>0</v>
      </c>
      <c r="H2" t="n">
        <v>1499716.208517653</v>
      </c>
      <c r="I2" t="n">
        <v>1499716.208515947</v>
      </c>
      <c r="J2" t="n">
        <v>0</v>
      </c>
    </row>
    <row r="3">
      <c r="A3" t="inlineStr">
        <is>
          <t>NS_CP</t>
        </is>
      </c>
      <c r="B3" t="inlineStr">
        <is>
          <t>CALL_C75</t>
        </is>
      </c>
      <c r="C3" s="2" t="n">
        <v>46319</v>
      </c>
      <c r="D3" t="n">
        <v>0.00273972602739726</v>
      </c>
      <c r="E3" t="n">
        <v>1499945.337727866</v>
      </c>
      <c r="F3" t="n">
        <v>1499945.337727866</v>
      </c>
      <c r="G3" t="n">
        <v>0</v>
      </c>
      <c r="H3" t="n">
        <v>1913001.040255989</v>
      </c>
      <c r="I3" t="n">
        <v>1499852.878193843</v>
      </c>
      <c r="J3" t="n">
        <v>0</v>
      </c>
    </row>
    <row r="4">
      <c r="A4" t="inlineStr">
        <is>
          <t>NS_CP</t>
        </is>
      </c>
      <c r="B4" t="inlineStr">
        <is>
          <t>CALL_C75</t>
        </is>
      </c>
      <c r="C4" s="2" t="n">
        <v>46325</v>
      </c>
      <c r="D4" t="n">
        <v>0.01917808219178082</v>
      </c>
      <c r="E4" t="n">
        <v>1499810.768238399</v>
      </c>
      <c r="F4" t="n">
        <v>1499810.768238399</v>
      </c>
      <c r="G4" t="n">
        <v>0</v>
      </c>
      <c r="H4" t="n">
        <v>2695009.441379338</v>
      </c>
      <c r="I4" t="n">
        <v>1499163.72923015</v>
      </c>
      <c r="J4" t="n">
        <v>0</v>
      </c>
    </row>
    <row r="5">
      <c r="A5" t="inlineStr">
        <is>
          <t>NS_CP</t>
        </is>
      </c>
      <c r="B5" t="inlineStr">
        <is>
          <t>CALL_C75</t>
        </is>
      </c>
      <c r="C5" s="2" t="n">
        <v>46332</v>
      </c>
      <c r="D5" t="n">
        <v>0.03835616438356165</v>
      </c>
      <c r="E5" t="n">
        <v>1500674.448417902</v>
      </c>
      <c r="F5" t="n">
        <v>1500674.448417902</v>
      </c>
      <c r="G5" t="n">
        <v>0</v>
      </c>
      <c r="H5" t="n">
        <v>3294851.594805676</v>
      </c>
      <c r="I5" t="n">
        <v>1499379.90449665</v>
      </c>
      <c r="J5" t="n">
        <v>0</v>
      </c>
    </row>
    <row r="6">
      <c r="A6" t="inlineStr">
        <is>
          <t>NS_CP</t>
        </is>
      </c>
      <c r="B6" t="inlineStr">
        <is>
          <t>CALL_C75</t>
        </is>
      </c>
      <c r="C6" s="2" t="n">
        <v>46349</v>
      </c>
      <c r="D6" t="n">
        <v>0.08493150684931507</v>
      </c>
      <c r="E6" t="n">
        <v>1506706.731140262</v>
      </c>
      <c r="F6" t="n">
        <v>1506706.731140262</v>
      </c>
      <c r="G6" t="n">
        <v>0</v>
      </c>
      <c r="H6" t="n">
        <v>4451594.490301202</v>
      </c>
      <c r="I6" t="n">
        <v>1503830.2258136</v>
      </c>
      <c r="J6" t="n">
        <v>0</v>
      </c>
    </row>
    <row r="7">
      <c r="A7" t="inlineStr">
        <is>
          <t>NS_CP</t>
        </is>
      </c>
      <c r="B7" t="inlineStr">
        <is>
          <t>CALL_C75</t>
        </is>
      </c>
      <c r="C7" s="2" t="n">
        <v>46379</v>
      </c>
      <c r="D7" t="n">
        <v>0.1671232876712329</v>
      </c>
      <c r="E7" t="n">
        <v>1516264.060472655</v>
      </c>
      <c r="F7" t="n">
        <v>1516264.060472655</v>
      </c>
      <c r="G7" t="n">
        <v>0</v>
      </c>
      <c r="H7" t="n">
        <v>6154682.637700926</v>
      </c>
      <c r="I7" t="n">
        <v>1510573.198496123</v>
      </c>
      <c r="J7" t="n">
        <v>0</v>
      </c>
    </row>
    <row r="8">
      <c r="A8" t="inlineStr">
        <is>
          <t>NS_CP</t>
        </is>
      </c>
      <c r="B8" t="inlineStr">
        <is>
          <t>CALL_C75</t>
        </is>
      </c>
      <c r="C8" s="2" t="n">
        <v>46410</v>
      </c>
      <c r="D8" t="n">
        <v>0.252054794520548</v>
      </c>
      <c r="E8" t="n">
        <v>1518841.919310527</v>
      </c>
      <c r="F8" t="n">
        <v>1518841.919310527</v>
      </c>
      <c r="G8" t="n">
        <v>0</v>
      </c>
      <c r="H8" t="n">
        <v>7961343.887647115</v>
      </c>
      <c r="I8" t="n">
        <v>1510252.592141965</v>
      </c>
      <c r="J8" t="n">
        <v>0</v>
      </c>
    </row>
    <row r="9">
      <c r="A9" t="inlineStr">
        <is>
          <t>NS_CP</t>
        </is>
      </c>
      <c r="B9" t="inlineStr">
        <is>
          <t>CALL_C75</t>
        </is>
      </c>
      <c r="C9" s="2" t="n">
        <v>46441</v>
      </c>
      <c r="D9" t="n">
        <v>0.336986301369863</v>
      </c>
      <c r="E9" t="n">
        <v>1516841.954335755</v>
      </c>
      <c r="F9" t="n">
        <v>1516841.954335755</v>
      </c>
      <c r="G9" t="n">
        <v>0</v>
      </c>
      <c r="H9" t="n">
        <v>10126605.32152956</v>
      </c>
      <c r="I9" t="n">
        <v>1505384.45909047</v>
      </c>
      <c r="J9" t="n">
        <v>0</v>
      </c>
    </row>
    <row r="10">
      <c r="A10" t="inlineStr">
        <is>
          <t>NS_CP</t>
        </is>
      </c>
      <c r="B10" t="inlineStr">
        <is>
          <t>CALL_C75</t>
        </is>
      </c>
      <c r="C10" s="2" t="n">
        <v>46446</v>
      </c>
      <c r="D10" t="n">
        <v>0.3506849315068493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</row>
    <row r="11">
      <c r="A11" t="inlineStr">
        <is>
          <t>NS_CP</t>
        </is>
      </c>
      <c r="B11" t="inlineStr">
        <is>
          <t>CALL_C75</t>
        </is>
      </c>
      <c r="C11" s="2" t="n">
        <v>46447</v>
      </c>
      <c r="D11" t="n">
        <v>0.3534246575342466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2" customWidth="1" min="5" max="5"/>
    <col width="20" customWidth="1" min="6" max="6"/>
    <col width="10" customWidth="1" min="7" max="7"/>
    <col width="12" customWidth="1" min="8" max="8"/>
    <col width="21" customWidth="1" min="9" max="9"/>
    <col width="19" customWidth="1" min="10" max="10"/>
    <col width="22" customWidth="1" min="11" max="11"/>
  </cols>
  <sheetData>
    <row r="1">
      <c r="A1" t="inlineStr">
        <is>
          <t>netting_set</t>
        </is>
      </c>
      <c r="B1" t="inlineStr">
        <is>
          <t>trade_id</t>
        </is>
      </c>
      <c r="C1" t="inlineStr">
        <is>
          <t>leg_id</t>
        </is>
      </c>
      <c r="D1" t="inlineStr">
        <is>
          <t>leg_type</t>
        </is>
      </c>
      <c r="E1" t="inlineStr">
        <is>
          <t>underlying</t>
        </is>
      </c>
      <c r="F1" t="inlineStr">
        <is>
          <t>mtm0</t>
        </is>
      </c>
      <c r="G1" t="inlineStr">
        <is>
          <t>strike</t>
        </is>
      </c>
      <c r="H1" t="inlineStr">
        <is>
          <t>expiry</t>
        </is>
      </c>
      <c r="I1" t="inlineStr">
        <is>
          <t>engine_px_per_share</t>
        </is>
      </c>
      <c r="J1" t="inlineStr">
        <is>
          <t>ovme_px_per_share</t>
        </is>
      </c>
      <c r="K1" t="inlineStr">
        <is>
          <t>diff_vs_ovme</t>
        </is>
      </c>
    </row>
    <row r="2">
      <c r="A2" t="inlineStr">
        <is>
          <t>NS_CP</t>
        </is>
      </c>
      <c r="B2" t="inlineStr">
        <is>
          <t>CALL_C75</t>
        </is>
      </c>
      <c r="C2" t="inlineStr">
        <is>
          <t>L1</t>
        </is>
      </c>
      <c r="D2" t="inlineStr">
        <is>
          <t>OPTION</t>
        </is>
      </c>
      <c r="E2" t="inlineStr">
        <is>
          <t>STOCK</t>
        </is>
      </c>
      <c r="F2" t="n">
        <v>1499716.208517653</v>
      </c>
      <c r="G2" t="n">
        <v>75</v>
      </c>
      <c r="H2" s="2" t="n">
        <v>46446</v>
      </c>
      <c r="I2" t="n">
        <v>1.499716208517653</v>
      </c>
      <c r="J2" t="n">
        <v>1.4989</v>
      </c>
      <c r="K2" t="n">
        <v>0.0008162085176532941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2" customWidth="1" min="5" max="5"/>
    <col width="19" customWidth="1" min="6" max="6"/>
    <col width="20" customWidth="1" min="7" max="7"/>
    <col width="20" customWidth="1" min="8" max="8"/>
    <col width="21" customWidth="1" min="9" max="9"/>
    <col width="20" customWidth="1" min="10" max="10"/>
  </cols>
  <sheetData>
    <row r="1">
      <c r="A1" t="inlineStr">
        <is>
          <t>netting_set</t>
        </is>
      </c>
      <c r="B1" t="inlineStr">
        <is>
          <t>trade_id</t>
        </is>
      </c>
      <c r="C1" t="inlineStr">
        <is>
          <t>leg_id</t>
        </is>
      </c>
      <c r="D1" t="inlineStr">
        <is>
          <t>leg_type</t>
        </is>
      </c>
      <c r="E1" t="inlineStr">
        <is>
          <t>underlying</t>
        </is>
      </c>
      <c r="F1" t="inlineStr">
        <is>
          <t>adjusted_notional</t>
        </is>
      </c>
      <c r="G1" t="inlineStr">
        <is>
          <t>supervisory_delta</t>
        </is>
      </c>
      <c r="H1" t="inlineStr">
        <is>
          <t>maturity_M</t>
        </is>
      </c>
      <c r="I1" t="inlineStr">
        <is>
          <t>MF</t>
        </is>
      </c>
      <c r="J1" t="inlineStr">
        <is>
          <t>effective_notional</t>
        </is>
      </c>
    </row>
    <row r="2">
      <c r="A2" t="inlineStr">
        <is>
          <t>NS_CP</t>
        </is>
      </c>
      <c r="B2" t="inlineStr">
        <is>
          <t>CALL_C75</t>
        </is>
      </c>
      <c r="C2" t="inlineStr">
        <is>
          <t>L1</t>
        </is>
      </c>
      <c r="D2" t="inlineStr">
        <is>
          <t>OPTION</t>
        </is>
      </c>
      <c r="E2" t="inlineStr">
        <is>
          <t>STOCK</t>
        </is>
      </c>
      <c r="F2" t="n">
        <v>67440000</v>
      </c>
      <c r="G2" t="n">
        <v>0.5815247562979478</v>
      </c>
      <c r="H2" t="n">
        <v>0.3506849315068493</v>
      </c>
      <c r="I2" t="n">
        <v>0.3</v>
      </c>
      <c r="J2" t="n">
        <v>11765408.86942008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0" customWidth="1" min="3" max="3"/>
    <col width="10" customWidth="1" min="4" max="4"/>
    <col width="10" customWidth="1" min="5" max="5"/>
    <col width="20" customWidth="1" min="6" max="6"/>
  </cols>
  <sheetData>
    <row r="1">
      <c r="A1" t="inlineStr">
        <is>
          <t>netting_set</t>
        </is>
      </c>
      <c r="B1" t="inlineStr">
        <is>
          <t>underlying</t>
        </is>
      </c>
      <c r="C1" t="inlineStr">
        <is>
          <t>is_index</t>
        </is>
      </c>
      <c r="D1" t="inlineStr">
        <is>
          <t>SF</t>
        </is>
      </c>
      <c r="E1" t="inlineStr">
        <is>
          <t>rho</t>
        </is>
      </c>
      <c r="F1" t="inlineStr">
        <is>
          <t>entity_addon</t>
        </is>
      </c>
    </row>
    <row r="2">
      <c r="A2" t="inlineStr">
        <is>
          <t>NS_CP</t>
        </is>
      </c>
      <c r="B2" t="inlineStr">
        <is>
          <t>STOCK</t>
        </is>
      </c>
      <c r="C2" t="b">
        <v>0</v>
      </c>
      <c r="D2" t="n">
        <v>0.32</v>
      </c>
      <c r="E2" t="n">
        <v>0.5</v>
      </c>
      <c r="F2" t="n">
        <v>3764930.838214425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3" customWidth="1" min="2" max="2"/>
    <col width="20" customWidth="1" min="3" max="3"/>
    <col width="10" customWidth="1" min="4" max="4"/>
    <col width="20" customWidth="1" min="5" max="5"/>
    <col width="20" customWidth="1" min="6" max="6"/>
    <col width="12" customWidth="1" min="7" max="7"/>
  </cols>
  <sheetData>
    <row r="1">
      <c r="A1" t="inlineStr">
        <is>
          <t>netting_set</t>
        </is>
      </c>
      <c r="B1" t="inlineStr">
        <is>
          <t>t</t>
        </is>
      </c>
      <c r="C1" t="inlineStr">
        <is>
          <t>EE</t>
        </is>
      </c>
      <c r="D1" t="inlineStr">
        <is>
          <t>NEE</t>
        </is>
      </c>
      <c r="E1" t="inlineStr">
        <is>
          <t>PFE</t>
        </is>
      </c>
      <c r="F1" t="inlineStr">
        <is>
          <t>EE_uncoll</t>
        </is>
      </c>
      <c r="G1" t="inlineStr">
        <is>
          <t>NEE_uncoll</t>
        </is>
      </c>
    </row>
    <row r="2">
      <c r="A2" t="inlineStr">
        <is>
          <t>NS_CP</t>
        </is>
      </c>
      <c r="B2" t="n">
        <v>0</v>
      </c>
      <c r="C2" t="n">
        <v>1499716.208515947</v>
      </c>
      <c r="D2" t="n">
        <v>0</v>
      </c>
      <c r="E2" t="n">
        <v>1499716.208517653</v>
      </c>
      <c r="F2" t="n">
        <v>1499716.208515947</v>
      </c>
      <c r="G2" t="n">
        <v>0</v>
      </c>
    </row>
    <row r="3">
      <c r="A3" t="inlineStr">
        <is>
          <t>NS_CP</t>
        </is>
      </c>
      <c r="B3" t="n">
        <v>0.001413350728419221</v>
      </c>
      <c r="C3" t="n">
        <v>1499803.162552282</v>
      </c>
      <c r="D3" t="n">
        <v>0</v>
      </c>
      <c r="E3" t="n">
        <v>1792596.385626971</v>
      </c>
      <c r="F3" t="n">
        <v>1499803.162552282</v>
      </c>
      <c r="G3" t="n">
        <v>0</v>
      </c>
    </row>
    <row r="4">
      <c r="A4" t="inlineStr">
        <is>
          <t>NS_CP</t>
        </is>
      </c>
      <c r="B4" t="n">
        <v>0.00273972602739726</v>
      </c>
      <c r="C4" t="n">
        <v>1499945.337727866</v>
      </c>
      <c r="D4" t="n">
        <v>0</v>
      </c>
      <c r="E4" t="n">
        <v>1913001.040255989</v>
      </c>
      <c r="F4" t="n">
        <v>1499945.337727866</v>
      </c>
      <c r="G4" t="n">
        <v>0</v>
      </c>
    </row>
    <row r="5">
      <c r="A5" t="inlineStr">
        <is>
          <t>NS_CP</t>
        </is>
      </c>
      <c r="B5" t="n">
        <v>0.004153076755816484</v>
      </c>
      <c r="C5" t="n">
        <v>1500064.309603647</v>
      </c>
      <c r="D5" t="n">
        <v>0</v>
      </c>
      <c r="E5" t="n">
        <v>2018804.523119989</v>
      </c>
      <c r="F5" t="n">
        <v>1500064.309603647</v>
      </c>
      <c r="G5" t="n">
        <v>0</v>
      </c>
    </row>
    <row r="6">
      <c r="A6" t="inlineStr">
        <is>
          <t>NS_CP</t>
        </is>
      </c>
      <c r="B6" t="n">
        <v>0.005479452054794521</v>
      </c>
      <c r="C6" t="n">
        <v>1499933.649650865</v>
      </c>
      <c r="D6" t="n">
        <v>0</v>
      </c>
      <c r="E6" t="n">
        <v>2097145.955036174</v>
      </c>
      <c r="F6" t="n">
        <v>1499933.649650865</v>
      </c>
      <c r="G6" t="n">
        <v>0</v>
      </c>
    </row>
    <row r="7">
      <c r="A7" t="inlineStr">
        <is>
          <t>NS_CP</t>
        </is>
      </c>
      <c r="B7" t="n">
        <v>0.006892802783213747</v>
      </c>
      <c r="C7" t="n">
        <v>1499809.589107576</v>
      </c>
      <c r="D7" t="n">
        <v>0</v>
      </c>
      <c r="E7" t="n">
        <v>2176651.718806642</v>
      </c>
      <c r="F7" t="n">
        <v>1499809.589107576</v>
      </c>
      <c r="G7" t="n">
        <v>0</v>
      </c>
    </row>
    <row r="8">
      <c r="A8" t="inlineStr">
        <is>
          <t>NS_CP</t>
        </is>
      </c>
      <c r="B8" t="n">
        <v>0.00821917808219178</v>
      </c>
      <c r="C8" t="n">
        <v>1500099.576870552</v>
      </c>
      <c r="D8" t="n">
        <v>0</v>
      </c>
      <c r="E8" t="n">
        <v>2250350.975084695</v>
      </c>
      <c r="F8" t="n">
        <v>1500099.576870552</v>
      </c>
      <c r="G8" t="n">
        <v>0</v>
      </c>
    </row>
    <row r="9">
      <c r="A9" t="inlineStr">
        <is>
          <t>NS_CP</t>
        </is>
      </c>
      <c r="B9" t="n">
        <v>0.009632528810611003</v>
      </c>
      <c r="C9" t="n">
        <v>1500028.042867451</v>
      </c>
      <c r="D9" t="n">
        <v>0</v>
      </c>
      <c r="E9" t="n">
        <v>2310851.848707369</v>
      </c>
      <c r="F9" t="n">
        <v>1500028.042867451</v>
      </c>
      <c r="G9" t="n">
        <v>0</v>
      </c>
    </row>
    <row r="10">
      <c r="A10" t="inlineStr">
        <is>
          <t>NS_CP</t>
        </is>
      </c>
      <c r="B10" t="n">
        <v>0.01095890410958904</v>
      </c>
      <c r="C10" t="n">
        <v>1499866.848682006</v>
      </c>
      <c r="D10" t="n">
        <v>0</v>
      </c>
      <c r="E10" t="n">
        <v>2365678.229243334</v>
      </c>
      <c r="F10" t="n">
        <v>1499866.848682006</v>
      </c>
      <c r="G10" t="n">
        <v>0</v>
      </c>
    </row>
    <row r="11">
      <c r="A11" t="inlineStr">
        <is>
          <t>NS_CP</t>
        </is>
      </c>
      <c r="B11" t="n">
        <v>0.01237225483800827</v>
      </c>
      <c r="C11" t="n">
        <v>1500087.419683602</v>
      </c>
      <c r="D11" t="n">
        <v>0</v>
      </c>
      <c r="E11" t="n">
        <v>2434107.271573978</v>
      </c>
      <c r="F11" t="n">
        <v>1500087.419683602</v>
      </c>
      <c r="G11" t="n">
        <v>0</v>
      </c>
    </row>
    <row r="12">
      <c r="A12" t="inlineStr">
        <is>
          <t>NS_CP</t>
        </is>
      </c>
      <c r="B12" t="n">
        <v>0.0136986301369863</v>
      </c>
      <c r="C12" t="n">
        <v>1500224.085604049</v>
      </c>
      <c r="D12" t="n">
        <v>0</v>
      </c>
      <c r="E12" t="n">
        <v>2495976.20675821</v>
      </c>
      <c r="F12" t="n">
        <v>1500224.085604049</v>
      </c>
      <c r="G12" t="n">
        <v>0</v>
      </c>
    </row>
    <row r="13">
      <c r="A13" t="inlineStr">
        <is>
          <t>NS_CP</t>
        </is>
      </c>
      <c r="B13" t="n">
        <v>0.01511198086540552</v>
      </c>
      <c r="C13" t="n">
        <v>1500107.418691666</v>
      </c>
      <c r="D13" t="n">
        <v>0</v>
      </c>
      <c r="E13" t="n">
        <v>2546319.849335999</v>
      </c>
      <c r="F13" t="n">
        <v>1500107.418691666</v>
      </c>
      <c r="G13" t="n">
        <v>0</v>
      </c>
    </row>
    <row r="14">
      <c r="A14" t="inlineStr">
        <is>
          <t>NS_CP</t>
        </is>
      </c>
      <c r="B14" t="n">
        <v>0.01643835616438356</v>
      </c>
      <c r="C14" t="n">
        <v>1499683.597800108</v>
      </c>
      <c r="D14" t="n">
        <v>0</v>
      </c>
      <c r="E14" t="n">
        <v>2596377.853427306</v>
      </c>
      <c r="F14" t="n">
        <v>1499683.597800108</v>
      </c>
      <c r="G14" t="n">
        <v>0</v>
      </c>
    </row>
    <row r="15">
      <c r="A15" t="inlineStr">
        <is>
          <t>NS_CP</t>
        </is>
      </c>
      <c r="B15" t="n">
        <v>0.01785170689280278</v>
      </c>
      <c r="C15" t="n">
        <v>1499743.338700601</v>
      </c>
      <c r="D15" t="n">
        <v>0</v>
      </c>
      <c r="E15" t="n">
        <v>2650351.249509439</v>
      </c>
      <c r="F15" t="n">
        <v>1499743.338700601</v>
      </c>
      <c r="G15" t="n">
        <v>0</v>
      </c>
    </row>
    <row r="16">
      <c r="A16" t="inlineStr">
        <is>
          <t>NS_CP</t>
        </is>
      </c>
      <c r="B16" t="n">
        <v>0.01917808219178082</v>
      </c>
      <c r="C16" t="n">
        <v>1499810.768238399</v>
      </c>
      <c r="D16" t="n">
        <v>0</v>
      </c>
      <c r="E16" t="n">
        <v>2695009.441379338</v>
      </c>
      <c r="F16" t="n">
        <v>1499810.768238399</v>
      </c>
      <c r="G16" t="n">
        <v>0</v>
      </c>
    </row>
    <row r="17">
      <c r="A17" t="inlineStr">
        <is>
          <t>NS_CP</t>
        </is>
      </c>
      <c r="B17" t="n">
        <v>0.02059143292020005</v>
      </c>
      <c r="C17" t="n">
        <v>1500018.529319763</v>
      </c>
      <c r="D17" t="n">
        <v>0</v>
      </c>
      <c r="E17" t="n">
        <v>2746331.593522291</v>
      </c>
      <c r="F17" t="n">
        <v>1500018.529319763</v>
      </c>
      <c r="G17" t="n">
        <v>0</v>
      </c>
    </row>
    <row r="18">
      <c r="A18" t="inlineStr">
        <is>
          <t>NS_CP</t>
        </is>
      </c>
      <c r="B18" t="n">
        <v>0.02191780821917808</v>
      </c>
      <c r="C18" t="n">
        <v>1500285.298447393</v>
      </c>
      <c r="D18" t="n">
        <v>0</v>
      </c>
      <c r="E18" t="n">
        <v>2798448.607505614</v>
      </c>
      <c r="F18" t="n">
        <v>1500285.298447393</v>
      </c>
      <c r="G18" t="n">
        <v>0</v>
      </c>
    </row>
    <row r="19">
      <c r="A19" t="inlineStr">
        <is>
          <t>NS_CP</t>
        </is>
      </c>
      <c r="B19" t="n">
        <v>0.02333115894759731</v>
      </c>
      <c r="C19" t="n">
        <v>1500731.676674706</v>
      </c>
      <c r="D19" t="n">
        <v>0</v>
      </c>
      <c r="E19" t="n">
        <v>2848717.922351665</v>
      </c>
      <c r="F19" t="n">
        <v>1500731.676674706</v>
      </c>
      <c r="G19" t="n">
        <v>0</v>
      </c>
    </row>
    <row r="20">
      <c r="A20" t="inlineStr">
        <is>
          <t>NS_CP</t>
        </is>
      </c>
      <c r="B20" t="n">
        <v>0.02465753424657534</v>
      </c>
      <c r="C20" t="n">
        <v>1500552.480504463</v>
      </c>
      <c r="D20" t="n">
        <v>0</v>
      </c>
      <c r="E20" t="n">
        <v>2883460.134557563</v>
      </c>
      <c r="F20" t="n">
        <v>1500552.480504463</v>
      </c>
      <c r="G20" t="n">
        <v>0</v>
      </c>
    </row>
    <row r="21">
      <c r="A21" t="inlineStr">
        <is>
          <t>NS_CP</t>
        </is>
      </c>
      <c r="B21" t="n">
        <v>0.02607088497499456</v>
      </c>
      <c r="C21" t="n">
        <v>1500984.723682608</v>
      </c>
      <c r="D21" t="n">
        <v>0</v>
      </c>
      <c r="E21" t="n">
        <v>2934204.109501256</v>
      </c>
      <c r="F21" t="n">
        <v>1500984.723682608</v>
      </c>
      <c r="G21" t="n">
        <v>0</v>
      </c>
    </row>
    <row r="22">
      <c r="A22" t="inlineStr">
        <is>
          <t>NS_CP</t>
        </is>
      </c>
      <c r="B22" t="n">
        <v>0.0273972602739726</v>
      </c>
      <c r="C22" t="n">
        <v>1501386.054080833</v>
      </c>
      <c r="D22" t="n">
        <v>0</v>
      </c>
      <c r="E22" t="n">
        <v>2978866.380813754</v>
      </c>
      <c r="F22" t="n">
        <v>1501386.054080833</v>
      </c>
      <c r="G22" t="n">
        <v>0</v>
      </c>
    </row>
    <row r="23">
      <c r="A23" t="inlineStr">
        <is>
          <t>NS_CP</t>
        </is>
      </c>
      <c r="B23" t="n">
        <v>0.02881061100239182</v>
      </c>
      <c r="C23" t="n">
        <v>1501264.971433557</v>
      </c>
      <c r="D23" t="n">
        <v>0</v>
      </c>
      <c r="E23" t="n">
        <v>3024657.562416317</v>
      </c>
      <c r="F23" t="n">
        <v>1501264.971433557</v>
      </c>
      <c r="G23" t="n">
        <v>0</v>
      </c>
    </row>
    <row r="24">
      <c r="A24" t="inlineStr">
        <is>
          <t>NS_CP</t>
        </is>
      </c>
      <c r="B24" t="n">
        <v>0.03013698630136986</v>
      </c>
      <c r="C24" t="n">
        <v>1501376.006990845</v>
      </c>
      <c r="D24" t="n">
        <v>0</v>
      </c>
      <c r="E24" t="n">
        <v>3067983.122185812</v>
      </c>
      <c r="F24" t="n">
        <v>1501376.006990845</v>
      </c>
      <c r="G24" t="n">
        <v>0</v>
      </c>
    </row>
    <row r="25">
      <c r="A25" t="inlineStr">
        <is>
          <t>NS_CP</t>
        </is>
      </c>
      <c r="B25" t="n">
        <v>0.03155033702978909</v>
      </c>
      <c r="C25" t="n">
        <v>1501305.828802169</v>
      </c>
      <c r="D25" t="n">
        <v>0</v>
      </c>
      <c r="E25" t="n">
        <v>3104402.460216268</v>
      </c>
      <c r="F25" t="n">
        <v>1501305.828802169</v>
      </c>
      <c r="G25" t="n">
        <v>0</v>
      </c>
    </row>
    <row r="26">
      <c r="A26" t="inlineStr">
        <is>
          <t>NS_CP</t>
        </is>
      </c>
      <c r="B26" t="n">
        <v>0.03287671232876712</v>
      </c>
      <c r="C26" t="n">
        <v>1500871.099812148</v>
      </c>
      <c r="D26" t="n">
        <v>0</v>
      </c>
      <c r="E26" t="n">
        <v>3145989.391610077</v>
      </c>
      <c r="F26" t="n">
        <v>1500871.099812148</v>
      </c>
      <c r="G26" t="n">
        <v>0</v>
      </c>
    </row>
    <row r="27">
      <c r="A27" t="inlineStr">
        <is>
          <t>NS_CP</t>
        </is>
      </c>
      <c r="B27" t="n">
        <v>0.03429006305718635</v>
      </c>
      <c r="C27" t="n">
        <v>1500968.789419448</v>
      </c>
      <c r="D27" t="n">
        <v>0</v>
      </c>
      <c r="E27" t="n">
        <v>3196136.183550835</v>
      </c>
      <c r="F27" t="n">
        <v>1500968.789419448</v>
      </c>
      <c r="G27" t="n">
        <v>0</v>
      </c>
    </row>
    <row r="28">
      <c r="A28" t="inlineStr">
        <is>
          <t>NS_CP</t>
        </is>
      </c>
      <c r="B28" t="n">
        <v>0.03561643835616438</v>
      </c>
      <c r="C28" t="n">
        <v>1501300.30808201</v>
      </c>
      <c r="D28" t="n">
        <v>0</v>
      </c>
      <c r="E28" t="n">
        <v>3228643.495027076</v>
      </c>
      <c r="F28" t="n">
        <v>1501300.30808201</v>
      </c>
      <c r="G28" t="n">
        <v>0</v>
      </c>
    </row>
    <row r="29">
      <c r="A29" t="inlineStr">
        <is>
          <t>NS_CP</t>
        </is>
      </c>
      <c r="B29" t="n">
        <v>0.03702978908458361</v>
      </c>
      <c r="C29" t="n">
        <v>1501001.089107339</v>
      </c>
      <c r="D29" t="n">
        <v>0</v>
      </c>
      <c r="E29" t="n">
        <v>3258784.901192078</v>
      </c>
      <c r="F29" t="n">
        <v>1501001.089107339</v>
      </c>
      <c r="G29" t="n">
        <v>0</v>
      </c>
    </row>
    <row r="30">
      <c r="A30" t="inlineStr">
        <is>
          <t>NS_CP</t>
        </is>
      </c>
      <c r="B30" t="n">
        <v>0.03835616438356165</v>
      </c>
      <c r="C30" t="n">
        <v>1500674.448417902</v>
      </c>
      <c r="D30" t="n">
        <v>0</v>
      </c>
      <c r="E30" t="n">
        <v>3294851.594805676</v>
      </c>
      <c r="F30" t="n">
        <v>1500674.448417902</v>
      </c>
      <c r="G30" t="n">
        <v>0</v>
      </c>
    </row>
    <row r="31">
      <c r="A31" t="inlineStr">
        <is>
          <t>NS_CP</t>
        </is>
      </c>
      <c r="B31" t="n">
        <v>0.03976951511198087</v>
      </c>
      <c r="C31" t="n">
        <v>1500563.43237264</v>
      </c>
      <c r="D31" t="n">
        <v>0</v>
      </c>
      <c r="E31" t="n">
        <v>3325247.426821203</v>
      </c>
      <c r="F31" t="n">
        <v>1500563.43237264</v>
      </c>
      <c r="G31" t="n">
        <v>0</v>
      </c>
    </row>
    <row r="32">
      <c r="A32" t="inlineStr">
        <is>
          <t>NS_CP</t>
        </is>
      </c>
      <c r="B32" t="n">
        <v>0.0410958904109589</v>
      </c>
      <c r="C32" t="n">
        <v>1500946.79389291</v>
      </c>
      <c r="D32" t="n">
        <v>0</v>
      </c>
      <c r="E32" t="n">
        <v>3368130.988738087</v>
      </c>
      <c r="F32" t="n">
        <v>1500946.79389291</v>
      </c>
      <c r="G32" t="n">
        <v>0</v>
      </c>
    </row>
    <row r="33">
      <c r="A33" t="inlineStr">
        <is>
          <t>NS_CP</t>
        </is>
      </c>
      <c r="B33" t="n">
        <v>0.04250924113937812</v>
      </c>
      <c r="C33" t="n">
        <v>1500861.828426344</v>
      </c>
      <c r="D33" t="n">
        <v>0</v>
      </c>
      <c r="E33" t="n">
        <v>3413644.032369876</v>
      </c>
      <c r="F33" t="n">
        <v>1500861.828426344</v>
      </c>
      <c r="G33" t="n">
        <v>0</v>
      </c>
    </row>
    <row r="34">
      <c r="A34" t="inlineStr">
        <is>
          <t>NS_CP</t>
        </is>
      </c>
      <c r="B34" t="n">
        <v>0.04383561643835616</v>
      </c>
      <c r="C34" t="n">
        <v>1500833.996329702</v>
      </c>
      <c r="D34" t="n">
        <v>0</v>
      </c>
      <c r="E34" t="n">
        <v>3444380.388779369</v>
      </c>
      <c r="F34" t="n">
        <v>1500833.996329702</v>
      </c>
      <c r="G34" t="n">
        <v>0</v>
      </c>
    </row>
    <row r="35">
      <c r="A35" t="inlineStr">
        <is>
          <t>NS_CP</t>
        </is>
      </c>
      <c r="B35" t="n">
        <v>0.04524896716677539</v>
      </c>
      <c r="C35" t="n">
        <v>1501089.000037131</v>
      </c>
      <c r="D35" t="n">
        <v>0</v>
      </c>
      <c r="E35" t="n">
        <v>3482051.574140945</v>
      </c>
      <c r="F35" t="n">
        <v>1501089.000037131</v>
      </c>
      <c r="G35" t="n">
        <v>0</v>
      </c>
    </row>
    <row r="36">
      <c r="A36" t="inlineStr">
        <is>
          <t>NS_CP</t>
        </is>
      </c>
      <c r="B36" t="n">
        <v>0.04657534246575343</v>
      </c>
      <c r="C36" t="n">
        <v>1501392.978964851</v>
      </c>
      <c r="D36" t="n">
        <v>0</v>
      </c>
      <c r="E36" t="n">
        <v>3515282.142795024</v>
      </c>
      <c r="F36" t="n">
        <v>1501392.978964851</v>
      </c>
      <c r="G36" t="n">
        <v>0</v>
      </c>
    </row>
    <row r="37">
      <c r="A37" t="inlineStr">
        <is>
          <t>NS_CP</t>
        </is>
      </c>
      <c r="B37" t="n">
        <v>0.04798869319417265</v>
      </c>
      <c r="C37" t="n">
        <v>1501696.711734086</v>
      </c>
      <c r="D37" t="n">
        <v>0</v>
      </c>
      <c r="E37" t="n">
        <v>3557214.975695237</v>
      </c>
      <c r="F37" t="n">
        <v>1501696.711734086</v>
      </c>
      <c r="G37" t="n">
        <v>0</v>
      </c>
    </row>
    <row r="38">
      <c r="A38" t="inlineStr">
        <is>
          <t>NS_CP</t>
        </is>
      </c>
      <c r="B38" t="n">
        <v>0.04931506849315068</v>
      </c>
      <c r="C38" t="n">
        <v>1501403.577949792</v>
      </c>
      <c r="D38" t="n">
        <v>0</v>
      </c>
      <c r="E38" t="n">
        <v>3589083.381398688</v>
      </c>
      <c r="F38" t="n">
        <v>1501403.577949792</v>
      </c>
      <c r="G38" t="n">
        <v>0</v>
      </c>
    </row>
    <row r="39">
      <c r="A39" t="inlineStr">
        <is>
          <t>NS_CP</t>
        </is>
      </c>
      <c r="B39" t="n">
        <v>0.05072841922156991</v>
      </c>
      <c r="C39" t="n">
        <v>1501521.216014741</v>
      </c>
      <c r="D39" t="n">
        <v>0</v>
      </c>
      <c r="E39" t="n">
        <v>3621884.15246925</v>
      </c>
      <c r="F39" t="n">
        <v>1501521.216014741</v>
      </c>
      <c r="G39" t="n">
        <v>0</v>
      </c>
    </row>
    <row r="40">
      <c r="A40" t="inlineStr">
        <is>
          <t>NS_CP</t>
        </is>
      </c>
      <c r="B40" t="n">
        <v>0.05205479452054795</v>
      </c>
      <c r="C40" t="n">
        <v>1501983.606090544</v>
      </c>
      <c r="D40" t="n">
        <v>0</v>
      </c>
      <c r="E40" t="n">
        <v>3660386.008018233</v>
      </c>
      <c r="F40" t="n">
        <v>1501983.606090544</v>
      </c>
      <c r="G40" t="n">
        <v>0</v>
      </c>
    </row>
    <row r="41">
      <c r="A41" t="inlineStr">
        <is>
          <t>NS_CP</t>
        </is>
      </c>
      <c r="B41" t="n">
        <v>0.05346814524896717</v>
      </c>
      <c r="C41" t="n">
        <v>1501981.155347409</v>
      </c>
      <c r="D41" t="n">
        <v>0</v>
      </c>
      <c r="E41" t="n">
        <v>3704678.095169861</v>
      </c>
      <c r="F41" t="n">
        <v>1501981.155347409</v>
      </c>
      <c r="G41" t="n">
        <v>0</v>
      </c>
    </row>
    <row r="42">
      <c r="A42" t="inlineStr">
        <is>
          <t>NS_CP</t>
        </is>
      </c>
      <c r="B42" t="n">
        <v>0.0547945205479452</v>
      </c>
      <c r="C42" t="n">
        <v>1501655.886729837</v>
      </c>
      <c r="D42" t="n">
        <v>0</v>
      </c>
      <c r="E42" t="n">
        <v>3722220.192524328</v>
      </c>
      <c r="F42" t="n">
        <v>1501655.886729837</v>
      </c>
      <c r="G42" t="n">
        <v>0</v>
      </c>
    </row>
    <row r="43">
      <c r="A43" t="inlineStr">
        <is>
          <t>NS_CP</t>
        </is>
      </c>
      <c r="B43" t="n">
        <v>0.05620787127636442</v>
      </c>
      <c r="C43" t="n">
        <v>1502046.459455377</v>
      </c>
      <c r="D43" t="n">
        <v>0</v>
      </c>
      <c r="E43" t="n">
        <v>3765189.146217053</v>
      </c>
      <c r="F43" t="n">
        <v>1502046.459455377</v>
      </c>
      <c r="G43" t="n">
        <v>0</v>
      </c>
    </row>
    <row r="44">
      <c r="A44" t="inlineStr">
        <is>
          <t>NS_CP</t>
        </is>
      </c>
      <c r="B44" t="n">
        <v>0.05753424657534247</v>
      </c>
      <c r="C44" t="n">
        <v>1502275.564031997</v>
      </c>
      <c r="D44" t="n">
        <v>0</v>
      </c>
      <c r="E44" t="n">
        <v>3808273.281305344</v>
      </c>
      <c r="F44" t="n">
        <v>1502275.564031997</v>
      </c>
      <c r="G44" t="n">
        <v>0</v>
      </c>
    </row>
    <row r="45">
      <c r="A45" t="inlineStr">
        <is>
          <t>NS_CP</t>
        </is>
      </c>
      <c r="B45" t="n">
        <v>0.05894759730376169</v>
      </c>
      <c r="C45" t="n">
        <v>1502626.715112096</v>
      </c>
      <c r="D45" t="n">
        <v>0</v>
      </c>
      <c r="E45" t="n">
        <v>3847050.161175823</v>
      </c>
      <c r="F45" t="n">
        <v>1502626.715112096</v>
      </c>
      <c r="G45" t="n">
        <v>0</v>
      </c>
    </row>
    <row r="46">
      <c r="A46" t="inlineStr">
        <is>
          <t>NS_CP</t>
        </is>
      </c>
      <c r="B46" t="n">
        <v>0.06027397260273973</v>
      </c>
      <c r="C46" t="n">
        <v>1502445.593514686</v>
      </c>
      <c r="D46" t="n">
        <v>0</v>
      </c>
      <c r="E46" t="n">
        <v>3875681.594860137</v>
      </c>
      <c r="F46" t="n">
        <v>1502445.593514686</v>
      </c>
      <c r="G46" t="n">
        <v>0</v>
      </c>
    </row>
    <row r="47">
      <c r="A47" t="inlineStr">
        <is>
          <t>NS_CP</t>
        </is>
      </c>
      <c r="B47" t="n">
        <v>0.06168732333115895</v>
      </c>
      <c r="C47" t="n">
        <v>1502075.814784167</v>
      </c>
      <c r="D47" t="n">
        <v>0</v>
      </c>
      <c r="E47" t="n">
        <v>3903308.55876922</v>
      </c>
      <c r="F47" t="n">
        <v>1502075.814784167</v>
      </c>
      <c r="G47" t="n">
        <v>0</v>
      </c>
    </row>
    <row r="48">
      <c r="A48" t="inlineStr">
        <is>
          <t>NS_CP</t>
        </is>
      </c>
      <c r="B48" t="n">
        <v>0.06301369863013699</v>
      </c>
      <c r="C48" t="n">
        <v>1502413.989333252</v>
      </c>
      <c r="D48" t="n">
        <v>0</v>
      </c>
      <c r="E48" t="n">
        <v>3931661.896565977</v>
      </c>
      <c r="F48" t="n">
        <v>1502413.989333252</v>
      </c>
      <c r="G48" t="n">
        <v>0</v>
      </c>
    </row>
    <row r="49">
      <c r="A49" t="inlineStr">
        <is>
          <t>NS_CP</t>
        </is>
      </c>
      <c r="B49" t="n">
        <v>0.06442704935855621</v>
      </c>
      <c r="C49" t="n">
        <v>1502310.292391167</v>
      </c>
      <c r="D49" t="n">
        <v>0</v>
      </c>
      <c r="E49" t="n">
        <v>3963373.091534433</v>
      </c>
      <c r="F49" t="n">
        <v>1502310.292391167</v>
      </c>
      <c r="G49" t="n">
        <v>0</v>
      </c>
    </row>
    <row r="50">
      <c r="A50" t="inlineStr">
        <is>
          <t>NS_CP</t>
        </is>
      </c>
      <c r="B50" t="n">
        <v>0.06575342465753424</v>
      </c>
      <c r="C50" t="n">
        <v>1503133.684030948</v>
      </c>
      <c r="D50" t="n">
        <v>0</v>
      </c>
      <c r="E50" t="n">
        <v>3992587.689426892</v>
      </c>
      <c r="F50" t="n">
        <v>1503133.684030948</v>
      </c>
      <c r="G50" t="n">
        <v>0</v>
      </c>
    </row>
    <row r="51">
      <c r="A51" t="inlineStr">
        <is>
          <t>NS_CP</t>
        </is>
      </c>
      <c r="B51" t="n">
        <v>0.06716677538595348</v>
      </c>
      <c r="C51" t="n">
        <v>1503020.315290893</v>
      </c>
      <c r="D51" t="n">
        <v>0</v>
      </c>
      <c r="E51" t="n">
        <v>4025188.141161869</v>
      </c>
      <c r="F51" t="n">
        <v>1503020.315290893</v>
      </c>
      <c r="G51" t="n">
        <v>0</v>
      </c>
    </row>
    <row r="52">
      <c r="A52" t="inlineStr">
        <is>
          <t>NS_CP</t>
        </is>
      </c>
      <c r="B52" t="n">
        <v>0.0684931506849315</v>
      </c>
      <c r="C52" t="n">
        <v>1503035.533507924</v>
      </c>
      <c r="D52" t="n">
        <v>0</v>
      </c>
      <c r="E52" t="n">
        <v>4064694.111187097</v>
      </c>
      <c r="F52" t="n">
        <v>1503035.533507924</v>
      </c>
      <c r="G52" t="n">
        <v>0</v>
      </c>
    </row>
    <row r="53">
      <c r="A53" t="inlineStr">
        <is>
          <t>NS_CP</t>
        </is>
      </c>
      <c r="B53" t="n">
        <v>0.06990650141335072</v>
      </c>
      <c r="C53" t="n">
        <v>1502884.843260235</v>
      </c>
      <c r="D53" t="n">
        <v>0</v>
      </c>
      <c r="E53" t="n">
        <v>4099998.684798949</v>
      </c>
      <c r="F53" t="n">
        <v>1502902.21687484</v>
      </c>
      <c r="G53" t="n">
        <v>0</v>
      </c>
    </row>
    <row r="54">
      <c r="A54" t="inlineStr">
        <is>
          <t>NS_CP</t>
        </is>
      </c>
      <c r="B54" t="n">
        <v>0.07123287671232877</v>
      </c>
      <c r="C54" t="n">
        <v>1503596.775599234</v>
      </c>
      <c r="D54" t="n">
        <v>0</v>
      </c>
      <c r="E54" t="n">
        <v>4138487.663972163</v>
      </c>
      <c r="F54" t="n">
        <v>1503614.149213839</v>
      </c>
      <c r="G54" t="n">
        <v>0</v>
      </c>
    </row>
    <row r="55">
      <c r="A55" t="inlineStr">
        <is>
          <t>NS_CP</t>
        </is>
      </c>
      <c r="B55" t="n">
        <v>0.07264622744074799</v>
      </c>
      <c r="C55" t="n">
        <v>1503615.9680665</v>
      </c>
      <c r="D55" t="n">
        <v>0</v>
      </c>
      <c r="E55" t="n">
        <v>4158142.401651775</v>
      </c>
      <c r="F55" t="n">
        <v>1503672.076975559</v>
      </c>
      <c r="G55" t="n">
        <v>0</v>
      </c>
    </row>
    <row r="56">
      <c r="A56" t="inlineStr">
        <is>
          <t>NS_CP</t>
        </is>
      </c>
      <c r="B56" t="n">
        <v>0.07397260273972603</v>
      </c>
      <c r="C56" t="n">
        <v>1504677.262462155</v>
      </c>
      <c r="D56" t="n">
        <v>0</v>
      </c>
      <c r="E56" t="n">
        <v>4204995.707094457</v>
      </c>
      <c r="F56" t="n">
        <v>1504733.371371214</v>
      </c>
      <c r="G56" t="n">
        <v>0</v>
      </c>
    </row>
    <row r="57">
      <c r="A57" t="inlineStr">
        <is>
          <t>NS_CP</t>
        </is>
      </c>
      <c r="B57" t="n">
        <v>0.07538595346814525</v>
      </c>
      <c r="C57" t="n">
        <v>1504536.828439165</v>
      </c>
      <c r="D57" t="n">
        <v>0</v>
      </c>
      <c r="E57" t="n">
        <v>4239840.949072859</v>
      </c>
      <c r="F57" t="n">
        <v>1504603.406702542</v>
      </c>
      <c r="G57" t="n">
        <v>0</v>
      </c>
    </row>
    <row r="58">
      <c r="A58" t="inlineStr">
        <is>
          <t>NS_CP</t>
        </is>
      </c>
      <c r="B58" t="n">
        <v>0.07671232876712329</v>
      </c>
      <c r="C58" t="n">
        <v>1504737.748860017</v>
      </c>
      <c r="D58" t="n">
        <v>0</v>
      </c>
      <c r="E58" t="n">
        <v>4265527.225649975</v>
      </c>
      <c r="F58" t="n">
        <v>1504804.327123392</v>
      </c>
      <c r="G58" t="n">
        <v>0</v>
      </c>
    </row>
    <row r="59">
      <c r="A59" t="inlineStr">
        <is>
          <t>NS_CP</t>
        </is>
      </c>
      <c r="B59" t="n">
        <v>0.07812567949554251</v>
      </c>
      <c r="C59" t="n">
        <v>1504785.151620719</v>
      </c>
      <c r="D59" t="n">
        <v>0</v>
      </c>
      <c r="E59" t="n">
        <v>4303853.015243779</v>
      </c>
      <c r="F59" t="n">
        <v>1504884.638499765</v>
      </c>
      <c r="G59" t="n">
        <v>0</v>
      </c>
    </row>
    <row r="60">
      <c r="A60" t="inlineStr">
        <is>
          <t>NS_CP</t>
        </is>
      </c>
      <c r="B60" t="n">
        <v>0.07945205479452055</v>
      </c>
      <c r="C60" t="n">
        <v>1505674.789813588</v>
      </c>
      <c r="D60" t="n">
        <v>0</v>
      </c>
      <c r="E60" t="n">
        <v>4328021.030247891</v>
      </c>
      <c r="F60" t="n">
        <v>1505774.276692634</v>
      </c>
      <c r="G60" t="n">
        <v>0</v>
      </c>
    </row>
    <row r="61">
      <c r="A61" t="inlineStr">
        <is>
          <t>NS_CP</t>
        </is>
      </c>
      <c r="B61" t="n">
        <v>0.08086540552293978</v>
      </c>
      <c r="C61" t="n">
        <v>1505588.371539941</v>
      </c>
      <c r="D61" t="n">
        <v>0</v>
      </c>
      <c r="E61" t="n">
        <v>4355148.284885168</v>
      </c>
      <c r="F61" t="n">
        <v>1505741.767720565</v>
      </c>
      <c r="G61" t="n">
        <v>0</v>
      </c>
    </row>
    <row r="62">
      <c r="A62" t="inlineStr">
        <is>
          <t>NS_CP</t>
        </is>
      </c>
      <c r="B62" t="n">
        <v>0.0821917808219178</v>
      </c>
      <c r="C62" t="n">
        <v>1505722.345538933</v>
      </c>
      <c r="D62" t="n">
        <v>0</v>
      </c>
      <c r="E62" t="n">
        <v>4389318.635777412</v>
      </c>
      <c r="F62" t="n">
        <v>1505875.741719559</v>
      </c>
      <c r="G62" t="n">
        <v>0</v>
      </c>
    </row>
    <row r="63">
      <c r="A63" t="inlineStr">
        <is>
          <t>NS_CP</t>
        </is>
      </c>
      <c r="B63" t="n">
        <v>0.08360513155033703</v>
      </c>
      <c r="C63" t="n">
        <v>1506224.186232982</v>
      </c>
      <c r="D63" t="n">
        <v>0</v>
      </c>
      <c r="E63" t="n">
        <v>4411649.165738774</v>
      </c>
      <c r="F63" t="n">
        <v>1506472.906354826</v>
      </c>
      <c r="G63" t="n">
        <v>0</v>
      </c>
    </row>
    <row r="64">
      <c r="A64" t="inlineStr">
        <is>
          <t>NS_CP</t>
        </is>
      </c>
      <c r="B64" t="n">
        <v>0.08493150684931507</v>
      </c>
      <c r="C64" t="n">
        <v>1506458.011018416</v>
      </c>
      <c r="D64" t="n">
        <v>0</v>
      </c>
      <c r="E64" t="n">
        <v>4450139.363915145</v>
      </c>
      <c r="F64" t="n">
        <v>1506706.731140262</v>
      </c>
      <c r="G64" t="n">
        <v>0</v>
      </c>
    </row>
    <row r="65">
      <c r="A65" t="inlineStr">
        <is>
          <t>NS_CP</t>
        </is>
      </c>
      <c r="B65" t="n">
        <v>0.0863448575777343</v>
      </c>
      <c r="C65" t="n">
        <v>1506615.938869911</v>
      </c>
      <c r="D65" t="n">
        <v>0</v>
      </c>
      <c r="E65" t="n">
        <v>4497125.025184681</v>
      </c>
      <c r="F65" t="n">
        <v>1506976.400052623</v>
      </c>
      <c r="G65" t="n">
        <v>0</v>
      </c>
    </row>
    <row r="66">
      <c r="A66" t="inlineStr">
        <is>
          <t>NS_CP</t>
        </is>
      </c>
      <c r="B66" t="n">
        <v>0.08767123287671233</v>
      </c>
      <c r="C66" t="n">
        <v>1505921.233342377</v>
      </c>
      <c r="D66" t="n">
        <v>0</v>
      </c>
      <c r="E66" t="n">
        <v>4527449.873738946</v>
      </c>
      <c r="F66" t="n">
        <v>1506281.694525089</v>
      </c>
      <c r="G66" t="n">
        <v>0</v>
      </c>
    </row>
    <row r="67">
      <c r="A67" t="inlineStr">
        <is>
          <t>NS_CP</t>
        </is>
      </c>
      <c r="B67" t="n">
        <v>0.08908458360513155</v>
      </c>
      <c r="C67" t="n">
        <v>1506198.106200183</v>
      </c>
      <c r="D67" t="n">
        <v>0</v>
      </c>
      <c r="E67" t="n">
        <v>4546377.793319488</v>
      </c>
      <c r="F67" t="n">
        <v>1506701.508809896</v>
      </c>
      <c r="G67" t="n">
        <v>0</v>
      </c>
    </row>
    <row r="68">
      <c r="A68" t="inlineStr">
        <is>
          <t>NS_CP</t>
        </is>
      </c>
      <c r="B68" t="n">
        <v>0.09041095890410959</v>
      </c>
      <c r="C68" t="n">
        <v>1505865.403389839</v>
      </c>
      <c r="D68" t="n">
        <v>0</v>
      </c>
      <c r="E68" t="n">
        <v>4578271.544483352</v>
      </c>
      <c r="F68" t="n">
        <v>1506368.805999552</v>
      </c>
      <c r="G68" t="n">
        <v>0</v>
      </c>
    </row>
    <row r="69">
      <c r="A69" t="inlineStr">
        <is>
          <t>NS_CP</t>
        </is>
      </c>
      <c r="B69" t="n">
        <v>0.0918243096325288</v>
      </c>
      <c r="C69" t="n">
        <v>1505297.818415753</v>
      </c>
      <c r="D69" t="n">
        <v>0</v>
      </c>
      <c r="E69" t="n">
        <v>4604481.604046675</v>
      </c>
      <c r="F69" t="n">
        <v>1505880.552716175</v>
      </c>
      <c r="G69" t="n">
        <v>0</v>
      </c>
    </row>
    <row r="70">
      <c r="A70" t="inlineStr">
        <is>
          <t>NS_CP</t>
        </is>
      </c>
      <c r="B70" t="n">
        <v>0.09315068493150686</v>
      </c>
      <c r="C70" t="n">
        <v>1504245.066607574</v>
      </c>
      <c r="D70" t="n">
        <v>0</v>
      </c>
      <c r="E70" t="n">
        <v>4614769.66040708</v>
      </c>
      <c r="F70" t="n">
        <v>1504827.800907996</v>
      </c>
      <c r="G70" t="n">
        <v>0</v>
      </c>
    </row>
    <row r="71">
      <c r="A71" t="inlineStr">
        <is>
          <t>NS_CP</t>
        </is>
      </c>
      <c r="B71" t="n">
        <v>0.09456403565992608</v>
      </c>
      <c r="C71" t="n">
        <v>1504246.442068126</v>
      </c>
      <c r="D71" t="n">
        <v>0</v>
      </c>
      <c r="E71" t="n">
        <v>4663336.79559937</v>
      </c>
      <c r="F71" t="n">
        <v>1505055.268992318</v>
      </c>
      <c r="G71" t="n">
        <v>0</v>
      </c>
    </row>
    <row r="72">
      <c r="A72" t="inlineStr">
        <is>
          <t>NS_CP</t>
        </is>
      </c>
      <c r="B72" t="n">
        <v>0.0958904109589041</v>
      </c>
      <c r="C72" t="n">
        <v>1504064.527219381</v>
      </c>
      <c r="D72" t="n">
        <v>-0.9829779766769241</v>
      </c>
      <c r="E72" t="n">
        <v>4666477.153726219</v>
      </c>
      <c r="F72" t="n">
        <v>1504872.371165595</v>
      </c>
      <c r="G72" t="n">
        <v>0</v>
      </c>
    </row>
    <row r="73">
      <c r="A73" t="inlineStr">
        <is>
          <t>NS_CP</t>
        </is>
      </c>
      <c r="B73" t="n">
        <v>0.09730376168732333</v>
      </c>
      <c r="C73" t="n">
        <v>1504386.188645773</v>
      </c>
      <c r="D73" t="n">
        <v>0</v>
      </c>
      <c r="E73" t="n">
        <v>4724997.122010211</v>
      </c>
      <c r="F73" t="n">
        <v>1505540.676954891</v>
      </c>
      <c r="G73" t="n">
        <v>0</v>
      </c>
    </row>
    <row r="74">
      <c r="A74" t="inlineStr">
        <is>
          <t>NS_CP</t>
        </is>
      </c>
      <c r="B74" t="n">
        <v>0.09863013698630137</v>
      </c>
      <c r="C74" t="n">
        <v>1504826.257812797</v>
      </c>
      <c r="D74" t="n">
        <v>0</v>
      </c>
      <c r="E74" t="n">
        <v>4765740.52174303</v>
      </c>
      <c r="F74" t="n">
        <v>1505980.746121916</v>
      </c>
      <c r="G74" t="n">
        <v>0</v>
      </c>
    </row>
    <row r="75">
      <c r="A75" t="inlineStr">
        <is>
          <t>NS_CP</t>
        </is>
      </c>
      <c r="B75" t="n">
        <v>0.1000434877147206</v>
      </c>
      <c r="C75" t="n">
        <v>1505272.618954735</v>
      </c>
      <c r="D75" t="n">
        <v>0</v>
      </c>
      <c r="E75" t="n">
        <v>4792742.69489846</v>
      </c>
      <c r="F75" t="n">
        <v>1506776.42051267</v>
      </c>
      <c r="G75" t="n">
        <v>0</v>
      </c>
    </row>
    <row r="76">
      <c r="A76" t="inlineStr">
        <is>
          <t>NS_CP</t>
        </is>
      </c>
      <c r="B76" t="n">
        <v>0.1013698630136986</v>
      </c>
      <c r="C76" t="n">
        <v>1504785.678781637</v>
      </c>
      <c r="D76" t="n">
        <v>0</v>
      </c>
      <c r="E76" t="n">
        <v>4812209.106728971</v>
      </c>
      <c r="F76" t="n">
        <v>1506289.48033957</v>
      </c>
      <c r="G76" t="n">
        <v>0</v>
      </c>
    </row>
    <row r="77">
      <c r="A77" t="inlineStr">
        <is>
          <t>NS_CP</t>
        </is>
      </c>
      <c r="B77" t="n">
        <v>0.1027832137421179</v>
      </c>
      <c r="C77" t="n">
        <v>1504399.130477147</v>
      </c>
      <c r="D77" t="n">
        <v>0</v>
      </c>
      <c r="E77" t="n">
        <v>4856780.319304661</v>
      </c>
      <c r="F77" t="n">
        <v>1506549.138227634</v>
      </c>
      <c r="G77" t="n">
        <v>0</v>
      </c>
    </row>
    <row r="78">
      <c r="A78" t="inlineStr">
        <is>
          <t>NS_CP</t>
        </is>
      </c>
      <c r="B78" t="n">
        <v>0.1041095890410959</v>
      </c>
      <c r="C78" t="n">
        <v>1505894.51409401</v>
      </c>
      <c r="D78" t="n">
        <v>0</v>
      </c>
      <c r="E78" t="n">
        <v>4899798.437152615</v>
      </c>
      <c r="F78" t="n">
        <v>1508044.521844496</v>
      </c>
      <c r="G78" t="n">
        <v>0</v>
      </c>
    </row>
    <row r="79">
      <c r="A79" t="inlineStr">
        <is>
          <t>NS_CP</t>
        </is>
      </c>
      <c r="B79" t="n">
        <v>0.1055229397695151</v>
      </c>
      <c r="C79" t="n">
        <v>1505336.635117975</v>
      </c>
      <c r="D79" t="n">
        <v>0</v>
      </c>
      <c r="E79" t="n">
        <v>4946141.090199135</v>
      </c>
      <c r="F79" t="n">
        <v>1508021.392574138</v>
      </c>
      <c r="G79" t="n">
        <v>0</v>
      </c>
    </row>
    <row r="80">
      <c r="A80" t="inlineStr">
        <is>
          <t>NS_CP</t>
        </is>
      </c>
      <c r="B80" t="n">
        <v>0.1068493150684932</v>
      </c>
      <c r="C80" t="n">
        <v>1505473.530948639</v>
      </c>
      <c r="D80" t="n">
        <v>0</v>
      </c>
      <c r="E80" t="n">
        <v>4951331.391840302</v>
      </c>
      <c r="F80" t="n">
        <v>1508158.288404803</v>
      </c>
      <c r="G80" t="n">
        <v>0</v>
      </c>
    </row>
    <row r="81">
      <c r="A81" t="inlineStr">
        <is>
          <t>NS_CP</t>
        </is>
      </c>
      <c r="B81" t="n">
        <v>0.1082626657969124</v>
      </c>
      <c r="C81" t="n">
        <v>1505550.313175023</v>
      </c>
      <c r="D81" t="n">
        <v>0</v>
      </c>
      <c r="E81" t="n">
        <v>4992741.439276792</v>
      </c>
      <c r="F81" t="n">
        <v>1508621.044510454</v>
      </c>
      <c r="G81" t="n">
        <v>0</v>
      </c>
    </row>
    <row r="82">
      <c r="A82" t="inlineStr">
        <is>
          <t>NS_CP</t>
        </is>
      </c>
      <c r="B82" t="n">
        <v>0.1095890410958904</v>
      </c>
      <c r="C82" t="n">
        <v>1506081.18523146</v>
      </c>
      <c r="D82" t="n">
        <v>0</v>
      </c>
      <c r="E82" t="n">
        <v>5009812.293195267</v>
      </c>
      <c r="F82" t="n">
        <v>1509151.916566892</v>
      </c>
      <c r="G82" t="n">
        <v>0</v>
      </c>
    </row>
    <row r="83">
      <c r="A83" t="inlineStr">
        <is>
          <t>NS_CP</t>
        </is>
      </c>
      <c r="B83" t="n">
        <v>0.1110023918243096</v>
      </c>
      <c r="C83" t="n">
        <v>1505567.067522254</v>
      </c>
      <c r="D83" t="n">
        <v>0</v>
      </c>
      <c r="E83" t="n">
        <v>5041319.326825876</v>
      </c>
      <c r="F83" t="n">
        <v>1509223.923781917</v>
      </c>
      <c r="G83" t="n">
        <v>0</v>
      </c>
    </row>
    <row r="84">
      <c r="A84" t="inlineStr">
        <is>
          <t>NS_CP</t>
        </is>
      </c>
      <c r="B84" t="n">
        <v>0.1123287671232877</v>
      </c>
      <c r="C84" t="n">
        <v>1505859.537563006</v>
      </c>
      <c r="D84" t="n">
        <v>0</v>
      </c>
      <c r="E84" t="n">
        <v>5051551.781124294</v>
      </c>
      <c r="F84" t="n">
        <v>1509516.393822668</v>
      </c>
      <c r="G84" t="n">
        <v>0</v>
      </c>
    </row>
    <row r="85">
      <c r="A85" t="inlineStr">
        <is>
          <t>NS_CP</t>
        </is>
      </c>
      <c r="B85" t="n">
        <v>0.1137421178517069</v>
      </c>
      <c r="C85" t="n">
        <v>1505881.003704459</v>
      </c>
      <c r="D85" t="n">
        <v>0</v>
      </c>
      <c r="E85" t="n">
        <v>5086311.491589364</v>
      </c>
      <c r="F85" t="n">
        <v>1510282.755847073</v>
      </c>
      <c r="G85" t="n">
        <v>0</v>
      </c>
    </row>
    <row r="86">
      <c r="A86" t="inlineStr">
        <is>
          <t>NS_CP</t>
        </is>
      </c>
      <c r="B86" t="n">
        <v>0.1150684931506849</v>
      </c>
      <c r="C86" t="n">
        <v>1506125.548859552</v>
      </c>
      <c r="D86" t="n">
        <v>0</v>
      </c>
      <c r="E86" t="n">
        <v>5097598.879186688</v>
      </c>
      <c r="F86" t="n">
        <v>1510527.301002163</v>
      </c>
      <c r="G86" t="n">
        <v>0</v>
      </c>
    </row>
    <row r="87">
      <c r="A87" t="inlineStr">
        <is>
          <t>NS_CP</t>
        </is>
      </c>
      <c r="B87" t="n">
        <v>0.1164818438791042</v>
      </c>
      <c r="C87" t="n">
        <v>1505927.050356297</v>
      </c>
      <c r="D87" t="n">
        <v>0</v>
      </c>
      <c r="E87" t="n">
        <v>5117204.602248806</v>
      </c>
      <c r="F87" t="n">
        <v>1511153.331023378</v>
      </c>
      <c r="G87" t="n">
        <v>0</v>
      </c>
    </row>
    <row r="88">
      <c r="A88" t="inlineStr">
        <is>
          <t>NS_CP</t>
        </is>
      </c>
      <c r="B88" t="n">
        <v>0.1178082191780822</v>
      </c>
      <c r="C88" t="n">
        <v>1506756.816462955</v>
      </c>
      <c r="D88" t="n">
        <v>0</v>
      </c>
      <c r="E88" t="n">
        <v>5142908.517972402</v>
      </c>
      <c r="F88" t="n">
        <v>1511983.097130038</v>
      </c>
      <c r="G88" t="n">
        <v>0</v>
      </c>
    </row>
    <row r="89">
      <c r="A89" t="inlineStr">
        <is>
          <t>NS_CP</t>
        </is>
      </c>
      <c r="B89" t="n">
        <v>0.1192215699065014</v>
      </c>
      <c r="C89" t="n">
        <v>1506861.60258707</v>
      </c>
      <c r="D89" t="n">
        <v>-11.25604492341024</v>
      </c>
      <c r="E89" t="n">
        <v>5186015.921024187</v>
      </c>
      <c r="F89" t="n">
        <v>1512974.228164299</v>
      </c>
      <c r="G89" t="n">
        <v>0</v>
      </c>
    </row>
    <row r="90">
      <c r="A90" t="inlineStr">
        <is>
          <t>NS_CP</t>
        </is>
      </c>
      <c r="B90" t="n">
        <v>0.1205479452054795</v>
      </c>
      <c r="C90" t="n">
        <v>1507491.065401057</v>
      </c>
      <c r="D90" t="n">
        <v>-8.590418516199113</v>
      </c>
      <c r="E90" t="n">
        <v>5219170.111142387</v>
      </c>
      <c r="F90" t="n">
        <v>1513606.356604696</v>
      </c>
      <c r="G90" t="n">
        <v>0</v>
      </c>
    </row>
    <row r="91">
      <c r="A91" t="inlineStr">
        <is>
          <t>NS_CP</t>
        </is>
      </c>
      <c r="B91" t="n">
        <v>0.1219612959338987</v>
      </c>
      <c r="C91" t="n">
        <v>1507779.041218329</v>
      </c>
      <c r="D91" t="n">
        <v>-5.005976592369787</v>
      </c>
      <c r="E91" t="n">
        <v>5264739.835187444</v>
      </c>
      <c r="F91" t="n">
        <v>1514963.910565195</v>
      </c>
      <c r="G91" t="n">
        <v>0</v>
      </c>
    </row>
    <row r="92">
      <c r="A92" t="inlineStr">
        <is>
          <t>NS_CP</t>
        </is>
      </c>
      <c r="B92" t="n">
        <v>0.1232876712328767</v>
      </c>
      <c r="C92" t="n">
        <v>1507649.743437652</v>
      </c>
      <c r="D92" t="n">
        <v>0</v>
      </c>
      <c r="E92" t="n">
        <v>5284179.82905723</v>
      </c>
      <c r="F92" t="n">
        <v>1514839.618761111</v>
      </c>
      <c r="G92" t="n">
        <v>0</v>
      </c>
    </row>
    <row r="93">
      <c r="A93" t="inlineStr">
        <is>
          <t>NS_CP</t>
        </is>
      </c>
      <c r="B93" t="n">
        <v>0.1247010219612959</v>
      </c>
      <c r="C93" t="n">
        <v>1506455.782755194</v>
      </c>
      <c r="D93" t="n">
        <v>0</v>
      </c>
      <c r="E93" t="n">
        <v>5310226.598964836</v>
      </c>
      <c r="F93" t="n">
        <v>1514838.824109756</v>
      </c>
      <c r="G93" t="n">
        <v>0</v>
      </c>
    </row>
    <row r="94">
      <c r="A94" t="inlineStr">
        <is>
          <t>NS_CP</t>
        </is>
      </c>
      <c r="B94" t="n">
        <v>0.126027397260274</v>
      </c>
      <c r="C94" t="n">
        <v>1507377.248274887</v>
      </c>
      <c r="D94" t="n">
        <v>0</v>
      </c>
      <c r="E94" t="n">
        <v>5326812.15789088</v>
      </c>
      <c r="F94" t="n">
        <v>1515760.289629447</v>
      </c>
      <c r="G94" t="n">
        <v>0</v>
      </c>
    </row>
    <row r="95">
      <c r="A95" t="inlineStr">
        <is>
          <t>NS_CP</t>
        </is>
      </c>
      <c r="B95" t="n">
        <v>0.1274407479886932</v>
      </c>
      <c r="C95" t="n">
        <v>1506748.85636329</v>
      </c>
      <c r="D95" t="n">
        <v>0</v>
      </c>
      <c r="E95" t="n">
        <v>5357445.782741937</v>
      </c>
      <c r="F95" t="n">
        <v>1516408.166123017</v>
      </c>
      <c r="G95" t="n">
        <v>0</v>
      </c>
    </row>
    <row r="96">
      <c r="A96" t="inlineStr">
        <is>
          <t>NS_CP</t>
        </is>
      </c>
      <c r="B96" t="n">
        <v>0.1287671232876712</v>
      </c>
      <c r="C96" t="n">
        <v>1506432.325684612</v>
      </c>
      <c r="D96" t="n">
        <v>0</v>
      </c>
      <c r="E96" t="n">
        <v>5399106.234285426</v>
      </c>
      <c r="F96" t="n">
        <v>1516091.635444334</v>
      </c>
      <c r="G96" t="n">
        <v>0</v>
      </c>
    </row>
    <row r="97">
      <c r="A97" t="inlineStr">
        <is>
          <t>NS_CP</t>
        </is>
      </c>
      <c r="B97" t="n">
        <v>0.1301804740160905</v>
      </c>
      <c r="C97" t="n">
        <v>1504341.533364436</v>
      </c>
      <c r="D97" t="n">
        <v>-10.99824054193685</v>
      </c>
      <c r="E97" t="n">
        <v>5415601.723577782</v>
      </c>
      <c r="F97" t="n">
        <v>1515136.409696865</v>
      </c>
      <c r="G97" t="n">
        <v>0</v>
      </c>
    </row>
    <row r="98">
      <c r="A98" t="inlineStr">
        <is>
          <t>NS_CP</t>
        </is>
      </c>
      <c r="B98" t="n">
        <v>0.1315068493150685</v>
      </c>
      <c r="C98" t="n">
        <v>1504067.843056201</v>
      </c>
      <c r="D98" t="n">
        <v>-12.86743793807406</v>
      </c>
      <c r="E98" t="n">
        <v>5437885.127019506</v>
      </c>
      <c r="F98" t="n">
        <v>1514860.850191226</v>
      </c>
      <c r="G98" t="n">
        <v>0</v>
      </c>
    </row>
    <row r="99">
      <c r="A99" t="inlineStr">
        <is>
          <t>NS_CP</t>
        </is>
      </c>
      <c r="B99" t="n">
        <v>0.1329202000434877</v>
      </c>
      <c r="C99" t="n">
        <v>1503569.035151189</v>
      </c>
      <c r="D99" t="n">
        <v>-21.14134814287681</v>
      </c>
      <c r="E99" t="n">
        <v>5473131.566597858</v>
      </c>
      <c r="F99" t="n">
        <v>1515509.191368903</v>
      </c>
      <c r="G99" t="n">
        <v>0</v>
      </c>
    </row>
    <row r="100">
      <c r="A100" t="inlineStr">
        <is>
          <t>NS_CP</t>
        </is>
      </c>
      <c r="B100" t="n">
        <v>0.1342465753424658</v>
      </c>
      <c r="C100" t="n">
        <v>1503697.301455806</v>
      </c>
      <c r="D100" t="n">
        <v>-25.76998147877931</v>
      </c>
      <c r="E100" t="n">
        <v>5514571.812126446</v>
      </c>
      <c r="F100" t="n">
        <v>1515632.829040181</v>
      </c>
      <c r="G100" t="n">
        <v>0</v>
      </c>
    </row>
    <row r="101">
      <c r="A101" t="inlineStr">
        <is>
          <t>NS_CP</t>
        </is>
      </c>
      <c r="B101" t="n">
        <v>0.135659926070885</v>
      </c>
      <c r="C101" t="n">
        <v>1501963.759104149</v>
      </c>
      <c r="D101" t="n">
        <v>-17.05705902666418</v>
      </c>
      <c r="E101" t="n">
        <v>5523606.363617961</v>
      </c>
      <c r="F101" t="n">
        <v>1515333.769128636</v>
      </c>
      <c r="G101" t="n">
        <v>0</v>
      </c>
    </row>
    <row r="102">
      <c r="A102" t="inlineStr">
        <is>
          <t>NS_CP</t>
        </is>
      </c>
      <c r="B102" t="n">
        <v>0.136986301369863</v>
      </c>
      <c r="C102" t="n">
        <v>1501704.981655948</v>
      </c>
      <c r="D102" t="n">
        <v>-17.41093573629771</v>
      </c>
      <c r="E102" t="n">
        <v>5553203.957644194</v>
      </c>
      <c r="F102" t="n">
        <v>1515074.637803732</v>
      </c>
      <c r="G102" t="n">
        <v>0</v>
      </c>
    </row>
    <row r="103">
      <c r="A103" t="inlineStr">
        <is>
          <t>NS_CP</t>
        </is>
      </c>
      <c r="B103" t="n">
        <v>0.1383996520982822</v>
      </c>
      <c r="C103" t="n">
        <v>1501140.234268255</v>
      </c>
      <c r="D103" t="n">
        <v>-3.595127526663374</v>
      </c>
      <c r="E103" t="n">
        <v>5580834.652894218</v>
      </c>
      <c r="F103" t="n">
        <v>1516058.055585233</v>
      </c>
      <c r="G103" t="n">
        <v>0</v>
      </c>
    </row>
    <row r="104">
      <c r="A104" t="inlineStr">
        <is>
          <t>NS_CP</t>
        </is>
      </c>
      <c r="B104" t="n">
        <v>0.1397260273972603</v>
      </c>
      <c r="C104" t="n">
        <v>1501527.947856187</v>
      </c>
      <c r="D104" t="n">
        <v>-4.63432375033169</v>
      </c>
      <c r="E104" t="n">
        <v>5579913.213098622</v>
      </c>
      <c r="F104" t="n">
        <v>1516444.729976941</v>
      </c>
      <c r="G104" t="n">
        <v>0</v>
      </c>
    </row>
    <row r="105">
      <c r="A105" t="inlineStr">
        <is>
          <t>NS_CP</t>
        </is>
      </c>
      <c r="B105" t="n">
        <v>0.1411393781256795</v>
      </c>
      <c r="C105" t="n">
        <v>1499799.941675541</v>
      </c>
      <c r="D105" t="n">
        <v>-8.000156563162561</v>
      </c>
      <c r="E105" t="n">
        <v>5608066.140420783</v>
      </c>
      <c r="F105" t="n">
        <v>1516259.996762188</v>
      </c>
      <c r="G105" t="n">
        <v>0</v>
      </c>
    </row>
    <row r="106">
      <c r="A106" t="inlineStr">
        <is>
          <t>NS_CP</t>
        </is>
      </c>
      <c r="B106" t="n">
        <v>0.1424657534246575</v>
      </c>
      <c r="C106" t="n">
        <v>1501460.116150886</v>
      </c>
      <c r="D106" t="n">
        <v>-14.21916912522011</v>
      </c>
      <c r="E106" t="n">
        <v>5635094.848530043</v>
      </c>
      <c r="F106" t="n">
        <v>1517913.952224965</v>
      </c>
      <c r="G106" t="n">
        <v>0</v>
      </c>
    </row>
    <row r="107">
      <c r="A107" t="inlineStr">
        <is>
          <t>NS_CP</t>
        </is>
      </c>
      <c r="B107" t="n">
        <v>0.1438791041530768</v>
      </c>
      <c r="C107" t="n">
        <v>1499030.412552842</v>
      </c>
      <c r="D107" t="n">
        <v>-36.61131824394924</v>
      </c>
      <c r="E107" t="n">
        <v>5681430.008626481</v>
      </c>
      <c r="F107" t="n">
        <v>1517596.347235552</v>
      </c>
      <c r="G107" t="n">
        <v>0</v>
      </c>
    </row>
    <row r="108">
      <c r="A108" t="inlineStr">
        <is>
          <t>NS_CP</t>
        </is>
      </c>
      <c r="B108" t="n">
        <v>0.1452054794520548</v>
      </c>
      <c r="C108" t="n">
        <v>1498135.852245335</v>
      </c>
      <c r="D108" t="n">
        <v>-46.95310319535478</v>
      </c>
      <c r="E108" t="n">
        <v>5687124.494324142</v>
      </c>
      <c r="F108" t="n">
        <v>1516691.445143093</v>
      </c>
      <c r="G108" t="n">
        <v>0</v>
      </c>
    </row>
    <row r="109">
      <c r="A109" t="inlineStr">
        <is>
          <t>NS_CP</t>
        </is>
      </c>
      <c r="B109" t="n">
        <v>0.146618830180474</v>
      </c>
      <c r="C109" t="n">
        <v>1496138.436408115</v>
      </c>
      <c r="D109" t="n">
        <v>-46.55040991633232</v>
      </c>
      <c r="E109" t="n">
        <v>5719676.362378735</v>
      </c>
      <c r="F109" t="n">
        <v>1516382.762325035</v>
      </c>
      <c r="G109" t="n">
        <v>0</v>
      </c>
    </row>
    <row r="110">
      <c r="A110" t="inlineStr">
        <is>
          <t>NS_CP</t>
        </is>
      </c>
      <c r="B110" t="n">
        <v>0.1479452054794521</v>
      </c>
      <c r="C110" t="n">
        <v>1496581.204055791</v>
      </c>
      <c r="D110" t="n">
        <v>-46.42027496620681</v>
      </c>
      <c r="E110" t="n">
        <v>5726322.988284543</v>
      </c>
      <c r="F110" t="n">
        <v>1516825.660107655</v>
      </c>
      <c r="G110" t="n">
        <v>0</v>
      </c>
    </row>
    <row r="111">
      <c r="A111" t="inlineStr">
        <is>
          <t>NS_CP</t>
        </is>
      </c>
      <c r="B111" t="n">
        <v>0.1493585562078713</v>
      </c>
      <c r="C111" t="n">
        <v>1493918.674356757</v>
      </c>
      <c r="D111" t="n">
        <v>-55.04858372180555</v>
      </c>
      <c r="E111" t="n">
        <v>5760828.172976978</v>
      </c>
      <c r="F111" t="n">
        <v>1516355.801445545</v>
      </c>
      <c r="G111" t="n">
        <v>0</v>
      </c>
    </row>
    <row r="112">
      <c r="A112" t="inlineStr">
        <is>
          <t>NS_CP</t>
        </is>
      </c>
      <c r="B112" t="n">
        <v>0.1506849315068493</v>
      </c>
      <c r="C112" t="n">
        <v>1494794.836854095</v>
      </c>
      <c r="D112" t="n">
        <v>-60.50503788343794</v>
      </c>
      <c r="E112" t="n">
        <v>5762060.873373309</v>
      </c>
      <c r="F112" t="n">
        <v>1517226.50748871</v>
      </c>
      <c r="G112" t="n">
        <v>0</v>
      </c>
    </row>
    <row r="113">
      <c r="A113" t="inlineStr">
        <is>
          <t>NS_CP</t>
        </is>
      </c>
      <c r="B113" t="n">
        <v>0.1520982822352685</v>
      </c>
      <c r="C113" t="n">
        <v>1492754.697688698</v>
      </c>
      <c r="D113" t="n">
        <v>-21.32312496323467</v>
      </c>
      <c r="E113" t="n">
        <v>5768410.339625488</v>
      </c>
      <c r="F113" t="n">
        <v>1517563.566013244</v>
      </c>
      <c r="G113" t="n">
        <v>0</v>
      </c>
    </row>
    <row r="114">
      <c r="A114" t="inlineStr">
        <is>
          <t>NS_CP</t>
        </is>
      </c>
      <c r="B114" t="n">
        <v>0.1534246575342466</v>
      </c>
      <c r="C114" t="n">
        <v>1492448.26780952</v>
      </c>
      <c r="D114" t="n">
        <v>-30.30668619870202</v>
      </c>
      <c r="E114" t="n">
        <v>5793489.115440645</v>
      </c>
      <c r="F114" t="n">
        <v>1517248.15257284</v>
      </c>
      <c r="G114" t="n">
        <v>0</v>
      </c>
    </row>
    <row r="115">
      <c r="A115" t="inlineStr">
        <is>
          <t>NS_CP</t>
        </is>
      </c>
      <c r="B115" t="n">
        <v>0.1548380082626658</v>
      </c>
      <c r="C115" t="n">
        <v>1490968.998402795</v>
      </c>
      <c r="D115" t="n">
        <v>-8.427454321354539</v>
      </c>
      <c r="E115" t="n">
        <v>5831463.376236583</v>
      </c>
      <c r="F115" t="n">
        <v>1518154.270601869</v>
      </c>
      <c r="G115" t="n">
        <v>0</v>
      </c>
    </row>
    <row r="116">
      <c r="A116" t="inlineStr">
        <is>
          <t>NS_CP</t>
        </is>
      </c>
      <c r="B116" t="n">
        <v>0.1561643835616438</v>
      </c>
      <c r="C116" t="n">
        <v>1491960.920669629</v>
      </c>
      <c r="D116" t="n">
        <v>-34.64955987272594</v>
      </c>
      <c r="E116" t="n">
        <v>5874727.920359057</v>
      </c>
      <c r="F116" t="n">
        <v>1519119.970763152</v>
      </c>
      <c r="G116" t="n">
        <v>0</v>
      </c>
    </row>
    <row r="117">
      <c r="A117" t="inlineStr">
        <is>
          <t>NS_CP</t>
        </is>
      </c>
      <c r="B117" t="n">
        <v>0.1575777342900631</v>
      </c>
      <c r="C117" t="n">
        <v>1489385.905354185</v>
      </c>
      <c r="D117" t="n">
        <v>-64.34929927808234</v>
      </c>
      <c r="E117" t="n">
        <v>5884998.510065102</v>
      </c>
      <c r="F117" t="n">
        <v>1519151.471799002</v>
      </c>
      <c r="G117" t="n">
        <v>0</v>
      </c>
    </row>
    <row r="118">
      <c r="A118" t="inlineStr">
        <is>
          <t>NS_CP</t>
        </is>
      </c>
      <c r="B118" t="n">
        <v>0.1589041095890411</v>
      </c>
      <c r="C118" t="n">
        <v>1488369.488066152</v>
      </c>
      <c r="D118" t="n">
        <v>-68.93888217588764</v>
      </c>
      <c r="E118" t="n">
        <v>5888740.149322541</v>
      </c>
      <c r="F118" t="n">
        <v>1518130.46492807</v>
      </c>
      <c r="G118" t="n">
        <v>0</v>
      </c>
    </row>
    <row r="119">
      <c r="A119" t="inlineStr">
        <is>
          <t>NS_CP</t>
        </is>
      </c>
      <c r="B119" t="n">
        <v>0.1603174603174603</v>
      </c>
      <c r="C119" t="n">
        <v>1485896.122498769</v>
      </c>
      <c r="D119" t="n">
        <v>-40.45108957152834</v>
      </c>
      <c r="E119" t="n">
        <v>5944273.842268673</v>
      </c>
      <c r="F119" t="n">
        <v>1517876.83861422</v>
      </c>
      <c r="G119" t="n">
        <v>0</v>
      </c>
    </row>
    <row r="120">
      <c r="A120" t="inlineStr">
        <is>
          <t>NS_CP</t>
        </is>
      </c>
      <c r="B120" t="n">
        <v>0.1616438356164384</v>
      </c>
      <c r="C120" t="n">
        <v>1485958.935494024</v>
      </c>
      <c r="D120" t="n">
        <v>-47.95704093677111</v>
      </c>
      <c r="E120" t="n">
        <v>5941974.116076892</v>
      </c>
      <c r="F120" t="n">
        <v>1517932.145658115</v>
      </c>
      <c r="G120" t="n">
        <v>0</v>
      </c>
    </row>
    <row r="121">
      <c r="A121" t="inlineStr">
        <is>
          <t>NS_CP</t>
        </is>
      </c>
      <c r="B121" t="n">
        <v>0.1630571863448576</v>
      </c>
      <c r="C121" t="n">
        <v>1482475.473299564</v>
      </c>
      <c r="D121" t="n">
        <v>-17.68321430506958</v>
      </c>
      <c r="E121" t="n">
        <v>5947964.457311382</v>
      </c>
      <c r="F121" t="n">
        <v>1516963.43695574</v>
      </c>
      <c r="G121" t="n">
        <v>0</v>
      </c>
    </row>
    <row r="122">
      <c r="A122" t="inlineStr">
        <is>
          <t>NS_CP</t>
        </is>
      </c>
      <c r="B122" t="n">
        <v>0.1643835616438356</v>
      </c>
      <c r="C122" t="n">
        <v>1481822.372710184</v>
      </c>
      <c r="D122" t="n">
        <v>-21.21201390900305</v>
      </c>
      <c r="E122" t="n">
        <v>5979154.574791433</v>
      </c>
      <c r="F122" t="n">
        <v>1516306.807566761</v>
      </c>
      <c r="G122" t="n">
        <v>0</v>
      </c>
    </row>
    <row r="123">
      <c r="A123" t="inlineStr">
        <is>
          <t>NS_CP</t>
        </is>
      </c>
      <c r="B123" t="n">
        <v>0.1657969123722548</v>
      </c>
      <c r="C123" t="n">
        <v>1479041.810477944</v>
      </c>
      <c r="D123" t="n">
        <v>-23.002372886904</v>
      </c>
      <c r="E123" t="n">
        <v>5988545.810563806</v>
      </c>
      <c r="F123" t="n">
        <v>1516334.523808073</v>
      </c>
      <c r="G123" t="n">
        <v>0</v>
      </c>
    </row>
    <row r="124">
      <c r="A124" t="inlineStr">
        <is>
          <t>NS_CP</t>
        </is>
      </c>
      <c r="B124" t="n">
        <v>0.1671232876712329</v>
      </c>
      <c r="C124" t="n">
        <v>1478968.648248863</v>
      </c>
      <c r="D124" t="n">
        <v>-20.30347921760794</v>
      </c>
      <c r="E124" t="n">
        <v>6014575.841455386</v>
      </c>
      <c r="F124" t="n">
        <v>1516264.060472655</v>
      </c>
      <c r="G124" t="n">
        <v>0</v>
      </c>
    </row>
    <row r="125">
      <c r="A125" t="inlineStr">
        <is>
          <t>NS_CP</t>
        </is>
      </c>
      <c r="B125" t="n">
        <v>0.1685366383996521</v>
      </c>
      <c r="C125" t="n">
        <v>1476319.432316305</v>
      </c>
      <c r="D125" t="n">
        <v>-30.34571321600473</v>
      </c>
      <c r="E125" t="n">
        <v>6014497.073748941</v>
      </c>
      <c r="F125" t="n">
        <v>1515640.202124529</v>
      </c>
      <c r="G125" t="n">
        <v>0</v>
      </c>
    </row>
    <row r="126">
      <c r="A126" t="inlineStr">
        <is>
          <t>NS_CP</t>
        </is>
      </c>
      <c r="B126" t="n">
        <v>0.1698630136986301</v>
      </c>
      <c r="C126" t="n">
        <v>1475981.021388869</v>
      </c>
      <c r="D126" t="n">
        <v>-27.93933859838144</v>
      </c>
      <c r="E126" t="n">
        <v>6061812.190309211</v>
      </c>
      <c r="F126" t="n">
        <v>1515304.197571709</v>
      </c>
      <c r="G126" t="n">
        <v>0</v>
      </c>
    </row>
    <row r="127">
      <c r="A127" t="inlineStr">
        <is>
          <t>NS_CP</t>
        </is>
      </c>
      <c r="B127" t="n">
        <v>0.1712763644270494</v>
      </c>
      <c r="C127" t="n">
        <v>1472783.535154122</v>
      </c>
      <c r="D127" t="n">
        <v>-38.20564630771544</v>
      </c>
      <c r="E127" t="n">
        <v>6083823.181969436</v>
      </c>
      <c r="F127" t="n">
        <v>1514789.842063279</v>
      </c>
      <c r="G127" t="n">
        <v>0</v>
      </c>
    </row>
    <row r="128">
      <c r="A128" t="inlineStr">
        <is>
          <t>NS_CP</t>
        </is>
      </c>
      <c r="B128" t="n">
        <v>0.1726027397260274</v>
      </c>
      <c r="C128" t="n">
        <v>1473294.844522147</v>
      </c>
      <c r="D128" t="n">
        <v>-48.10871911403994</v>
      </c>
      <c r="E128" t="n">
        <v>6101737.704903009</v>
      </c>
      <c r="F128" t="n">
        <v>1515291.248358504</v>
      </c>
      <c r="G128" t="n">
        <v>0</v>
      </c>
    </row>
    <row r="129">
      <c r="A129" t="inlineStr">
        <is>
          <t>NS_CP</t>
        </is>
      </c>
      <c r="B129" t="n">
        <v>0.1740160904544466</v>
      </c>
      <c r="C129" t="n">
        <v>1471125.786644888</v>
      </c>
      <c r="D129" t="n">
        <v>-36.87856155223167</v>
      </c>
      <c r="E129" t="n">
        <v>6120507.281338515</v>
      </c>
      <c r="F129" t="n">
        <v>1515862.408761787</v>
      </c>
      <c r="G129" t="n">
        <v>0</v>
      </c>
    </row>
    <row r="130">
      <c r="A130" t="inlineStr">
        <is>
          <t>NS_CP</t>
        </is>
      </c>
      <c r="B130" t="n">
        <v>0.1753424657534247</v>
      </c>
      <c r="C130" t="n">
        <v>1470986.118219016</v>
      </c>
      <c r="D130" t="n">
        <v>-42.20144875619095</v>
      </c>
      <c r="E130" t="n">
        <v>6174370.112444444</v>
      </c>
      <c r="F130" t="n">
        <v>1515717.417448716</v>
      </c>
      <c r="G130" t="n">
        <v>0</v>
      </c>
    </row>
    <row r="131">
      <c r="A131" t="inlineStr">
        <is>
          <t>NS_CP</t>
        </is>
      </c>
      <c r="B131" t="n">
        <v>0.1767558164818439</v>
      </c>
      <c r="C131" t="n">
        <v>1467490.470888925</v>
      </c>
      <c r="D131" t="n">
        <v>-63.05851363796799</v>
      </c>
      <c r="E131" t="n">
        <v>6173986.938462049</v>
      </c>
      <c r="F131" t="n">
        <v>1515421.503566974</v>
      </c>
      <c r="G131" t="n">
        <v>0</v>
      </c>
    </row>
    <row r="132">
      <c r="A132" t="inlineStr">
        <is>
          <t>NS_CP</t>
        </is>
      </c>
      <c r="B132" t="n">
        <v>0.1780821917808219</v>
      </c>
      <c r="C132" t="n">
        <v>1466575.547874331</v>
      </c>
      <c r="D132" t="n">
        <v>-96.39896678070095</v>
      </c>
      <c r="E132" t="n">
        <v>6210121.387306018</v>
      </c>
      <c r="F132" t="n">
        <v>1514473.240099239</v>
      </c>
      <c r="G132" t="n">
        <v>0</v>
      </c>
    </row>
    <row r="133">
      <c r="A133" t="inlineStr">
        <is>
          <t>NS_CP</t>
        </is>
      </c>
      <c r="B133" t="n">
        <v>0.1794955425092411</v>
      </c>
      <c r="C133" t="n">
        <v>1463072.547496857</v>
      </c>
      <c r="D133" t="n">
        <v>-74.10446367110882</v>
      </c>
      <c r="E133" t="n">
        <v>6210923.676486246</v>
      </c>
      <c r="F133" t="n">
        <v>1515292.71703425</v>
      </c>
      <c r="G133" t="n">
        <v>0</v>
      </c>
    </row>
    <row r="134">
      <c r="A134" t="inlineStr">
        <is>
          <t>NS_CP</t>
        </is>
      </c>
      <c r="B134" t="n">
        <v>0.1808219178082192</v>
      </c>
      <c r="C134" t="n">
        <v>1462779.3729087</v>
      </c>
      <c r="D134" t="n">
        <v>-88.178625716691</v>
      </c>
      <c r="E134" t="n">
        <v>6225868.169511281</v>
      </c>
      <c r="F134" t="n">
        <v>1514985.468284053</v>
      </c>
      <c r="G134" t="n">
        <v>0</v>
      </c>
    </row>
    <row r="135">
      <c r="A135" t="inlineStr">
        <is>
          <t>NS_CP</t>
        </is>
      </c>
      <c r="B135" t="n">
        <v>0.1822352685366384</v>
      </c>
      <c r="C135" t="n">
        <v>1459170.855315919</v>
      </c>
      <c r="D135" t="n">
        <v>-144.8394027988491</v>
      </c>
      <c r="E135" t="n">
        <v>6230470.524442819</v>
      </c>
      <c r="F135" t="n">
        <v>1514946.301729766</v>
      </c>
      <c r="G135" t="n">
        <v>0</v>
      </c>
    </row>
    <row r="136">
      <c r="A136" t="inlineStr">
        <is>
          <t>NS_CP</t>
        </is>
      </c>
      <c r="B136" t="n">
        <v>0.1835616438356164</v>
      </c>
      <c r="C136" t="n">
        <v>1459965.454146477</v>
      </c>
      <c r="D136" t="n">
        <v>-148.3722174747151</v>
      </c>
      <c r="E136" t="n">
        <v>6240389.255243526</v>
      </c>
      <c r="F136" t="n">
        <v>1515737.367745654</v>
      </c>
      <c r="G136" t="n">
        <v>0</v>
      </c>
    </row>
    <row r="137">
      <c r="A137" t="inlineStr">
        <is>
          <t>NS_CP</t>
        </is>
      </c>
      <c r="B137" t="n">
        <v>0.1849749945640357</v>
      </c>
      <c r="C137" t="n">
        <v>1457821.932141375</v>
      </c>
      <c r="D137" t="n">
        <v>-174.8488875045188</v>
      </c>
      <c r="E137" t="n">
        <v>6282895.092165327</v>
      </c>
      <c r="F137" t="n">
        <v>1516539.216199535</v>
      </c>
      <c r="G137" t="n">
        <v>0</v>
      </c>
    </row>
    <row r="138">
      <c r="A138" t="inlineStr">
        <is>
          <t>NS_CP</t>
        </is>
      </c>
      <c r="B138" t="n">
        <v>0.1863013698630137</v>
      </c>
      <c r="C138" t="n">
        <v>1458193.414833822</v>
      </c>
      <c r="D138" t="n">
        <v>-210.583114416211</v>
      </c>
      <c r="E138" t="n">
        <v>6315340.353353794</v>
      </c>
      <c r="F138" t="n">
        <v>1516874.964665079</v>
      </c>
      <c r="G138" t="n">
        <v>0</v>
      </c>
    </row>
    <row r="139">
      <c r="A139" t="inlineStr">
        <is>
          <t>NS_CP</t>
        </is>
      </c>
      <c r="B139" t="n">
        <v>0.1877147205914329</v>
      </c>
      <c r="C139" t="n">
        <v>1454614.774476872</v>
      </c>
      <c r="D139" t="n">
        <v>-152.7759338807017</v>
      </c>
      <c r="E139" t="n">
        <v>6312099.564347858</v>
      </c>
      <c r="F139" t="n">
        <v>1516506.642222523</v>
      </c>
      <c r="G139" t="n">
        <v>0</v>
      </c>
    </row>
    <row r="140">
      <c r="A140" t="inlineStr">
        <is>
          <t>NS_CP</t>
        </is>
      </c>
      <c r="B140" t="n">
        <v>0.189041095890411</v>
      </c>
      <c r="C140" t="n">
        <v>1454918.94216361</v>
      </c>
      <c r="D140" t="n">
        <v>-154.4452699241079</v>
      </c>
      <c r="E140" t="n">
        <v>6334508.268584728</v>
      </c>
      <c r="F140" t="n">
        <v>1516809.140573228</v>
      </c>
      <c r="G140" t="n">
        <v>0</v>
      </c>
    </row>
    <row r="141">
      <c r="A141" t="inlineStr">
        <is>
          <t>NS_CP</t>
        </is>
      </c>
      <c r="B141" t="n">
        <v>0.1904544466188302</v>
      </c>
      <c r="C141" t="n">
        <v>1452129.919311218</v>
      </c>
      <c r="D141" t="n">
        <v>-115.9791782698753</v>
      </c>
      <c r="E141" t="n">
        <v>6357426.26482455</v>
      </c>
      <c r="F141" t="n">
        <v>1517465.213254033</v>
      </c>
      <c r="G141" t="n">
        <v>0</v>
      </c>
    </row>
    <row r="142">
      <c r="A142" t="inlineStr">
        <is>
          <t>NS_CP</t>
        </is>
      </c>
      <c r="B142" t="n">
        <v>0.1917808219178082</v>
      </c>
      <c r="C142" t="n">
        <v>1452418.522123826</v>
      </c>
      <c r="D142" t="n">
        <v>-131.7679780275336</v>
      </c>
      <c r="E142" t="n">
        <v>6381991.500285104</v>
      </c>
      <c r="F142" t="n">
        <v>1517738.027266899</v>
      </c>
      <c r="G142" t="n">
        <v>0</v>
      </c>
    </row>
    <row r="143">
      <c r="A143" t="inlineStr">
        <is>
          <t>NS_CP</t>
        </is>
      </c>
      <c r="B143" t="n">
        <v>0.1931941726462274</v>
      </c>
      <c r="C143" t="n">
        <v>1450956.025016598</v>
      </c>
      <c r="D143" t="n">
        <v>-142.2763078535669</v>
      </c>
      <c r="E143" t="n">
        <v>6396735.212635959</v>
      </c>
      <c r="F143" t="n">
        <v>1518878.904837788</v>
      </c>
      <c r="G143" t="n">
        <v>0</v>
      </c>
    </row>
    <row r="144">
      <c r="A144" t="inlineStr">
        <is>
          <t>NS_CP</t>
        </is>
      </c>
      <c r="B144" t="n">
        <v>0.1945205479452055</v>
      </c>
      <c r="C144" t="n">
        <v>1451150.103509563</v>
      </c>
      <c r="D144" t="n">
        <v>-137.3238820026301</v>
      </c>
      <c r="E144" t="n">
        <v>6449297.486646983</v>
      </c>
      <c r="F144" t="n">
        <v>1519077.935756613</v>
      </c>
      <c r="G144" t="n">
        <v>0</v>
      </c>
    </row>
    <row r="145">
      <c r="A145" t="inlineStr">
        <is>
          <t>NS_CP</t>
        </is>
      </c>
      <c r="B145" t="n">
        <v>0.1959338986736247</v>
      </c>
      <c r="C145" t="n">
        <v>1448650.283870304</v>
      </c>
      <c r="D145" t="n">
        <v>-130.0173312224794</v>
      </c>
      <c r="E145" t="n">
        <v>6449701.438099041</v>
      </c>
      <c r="F145" t="n">
        <v>1519940.425082912</v>
      </c>
      <c r="G145" t="n">
        <v>0</v>
      </c>
    </row>
    <row r="146">
      <c r="A146" t="inlineStr">
        <is>
          <t>NS_CP</t>
        </is>
      </c>
      <c r="B146" t="n">
        <v>0.1972602739726027</v>
      </c>
      <c r="C146" t="n">
        <v>1447073.55579668</v>
      </c>
      <c r="D146" t="n">
        <v>-129.2325182460462</v>
      </c>
      <c r="E146" t="n">
        <v>6471433.630444411</v>
      </c>
      <c r="F146" t="n">
        <v>1518364.481822242</v>
      </c>
      <c r="G146" t="n">
        <v>0</v>
      </c>
    </row>
    <row r="147">
      <c r="A147" t="inlineStr">
        <is>
          <t>NS_CP</t>
        </is>
      </c>
      <c r="B147" t="n">
        <v>0.198673624701022</v>
      </c>
      <c r="C147" t="n">
        <v>1443075.21467198</v>
      </c>
      <c r="D147" t="n">
        <v>-95.56183059590091</v>
      </c>
      <c r="E147" t="n">
        <v>6460023.494334509</v>
      </c>
      <c r="F147" t="n">
        <v>1517323.061399765</v>
      </c>
      <c r="G147" t="n">
        <v>0</v>
      </c>
    </row>
    <row r="148">
      <c r="A148" t="inlineStr">
        <is>
          <t>NS_CP</t>
        </is>
      </c>
      <c r="B148" t="n">
        <v>0.2</v>
      </c>
      <c r="C148" t="n">
        <v>1443731.857522571</v>
      </c>
      <c r="D148" t="n">
        <v>-123.594009572794</v>
      </c>
      <c r="E148" t="n">
        <v>6471839.698714967</v>
      </c>
      <c r="F148" t="n">
        <v>1517951.672071369</v>
      </c>
      <c r="G148" t="n">
        <v>0</v>
      </c>
    </row>
    <row r="149">
      <c r="A149" t="inlineStr">
        <is>
          <t>NS_CP</t>
        </is>
      </c>
      <c r="B149" t="n">
        <v>0.2014133507284192</v>
      </c>
      <c r="C149" t="n">
        <v>1441998.599928691</v>
      </c>
      <c r="D149" t="n">
        <v>-102.8032718009071</v>
      </c>
      <c r="E149" t="n">
        <v>6532870.257160611</v>
      </c>
      <c r="F149" t="n">
        <v>1518967.385741924</v>
      </c>
      <c r="G149" t="n">
        <v>0</v>
      </c>
    </row>
    <row r="150">
      <c r="A150" t="inlineStr">
        <is>
          <t>NS_CP</t>
        </is>
      </c>
      <c r="B150" t="n">
        <v>0.2027397260273973</v>
      </c>
      <c r="C150" t="n">
        <v>1442603.745304563</v>
      </c>
      <c r="D150" t="n">
        <v>-97.30127838448196</v>
      </c>
      <c r="E150" t="n">
        <v>6536688.965956811</v>
      </c>
      <c r="F150" t="n">
        <v>1519578.033111219</v>
      </c>
      <c r="G150" t="n">
        <v>0</v>
      </c>
    </row>
    <row r="151">
      <c r="A151" t="inlineStr">
        <is>
          <t>NS_CP</t>
        </is>
      </c>
      <c r="B151" t="n">
        <v>0.2041530767558165</v>
      </c>
      <c r="C151" t="n">
        <v>1437747.130011661</v>
      </c>
      <c r="D151" t="n">
        <v>-93.88414823991629</v>
      </c>
      <c r="E151" t="n">
        <v>6535160.53242639</v>
      </c>
      <c r="F151" t="n">
        <v>1517676.193706344</v>
      </c>
      <c r="G151" t="n">
        <v>0</v>
      </c>
    </row>
    <row r="152">
      <c r="A152" t="inlineStr">
        <is>
          <t>NS_CP</t>
        </is>
      </c>
      <c r="B152" t="n">
        <v>0.2054794520547945</v>
      </c>
      <c r="C152" t="n">
        <v>1438373.194170735</v>
      </c>
      <c r="D152" t="n">
        <v>-125.1228108855967</v>
      </c>
      <c r="E152" t="n">
        <v>6571768.902949406</v>
      </c>
      <c r="F152" t="n">
        <v>1518271.019202776</v>
      </c>
      <c r="G152" t="n">
        <v>0</v>
      </c>
    </row>
    <row r="153">
      <c r="A153" t="inlineStr">
        <is>
          <t>NS_CP</t>
        </is>
      </c>
      <c r="B153" t="n">
        <v>0.2068928027832137</v>
      </c>
      <c r="C153" t="n">
        <v>1435349.132832742</v>
      </c>
      <c r="D153" t="n">
        <v>-141.9716011966972</v>
      </c>
      <c r="E153" t="n">
        <v>6582805.781226569</v>
      </c>
      <c r="F153" t="n">
        <v>1519046.116748294</v>
      </c>
      <c r="G153" t="n">
        <v>0</v>
      </c>
    </row>
    <row r="154">
      <c r="A154" t="inlineStr">
        <is>
          <t>NS_CP</t>
        </is>
      </c>
      <c r="B154" t="n">
        <v>0.2082191780821918</v>
      </c>
      <c r="C154" t="n">
        <v>1436036.944572548</v>
      </c>
      <c r="D154" t="n">
        <v>-155.5567133192913</v>
      </c>
      <c r="E154" t="n">
        <v>6596034.050448952</v>
      </c>
      <c r="F154" t="n">
        <v>1519720.343375972</v>
      </c>
      <c r="G154" t="n">
        <v>0</v>
      </c>
    </row>
    <row r="155">
      <c r="A155" t="inlineStr">
        <is>
          <t>NS_CP</t>
        </is>
      </c>
      <c r="B155" t="n">
        <v>0.209632528810611</v>
      </c>
      <c r="C155" t="n">
        <v>1432498.367988806</v>
      </c>
      <c r="D155" t="n">
        <v>-179.6703755651001</v>
      </c>
      <c r="E155" t="n">
        <v>6614547.760776483</v>
      </c>
      <c r="F155" t="n">
        <v>1520147.570814953</v>
      </c>
      <c r="G155" t="n">
        <v>0</v>
      </c>
    </row>
    <row r="156">
      <c r="A156" t="inlineStr">
        <is>
          <t>NS_CP</t>
        </is>
      </c>
      <c r="B156" t="n">
        <v>0.210958904109589</v>
      </c>
      <c r="C156" t="n">
        <v>1431749.444263356</v>
      </c>
      <c r="D156" t="n">
        <v>-208.5950461260956</v>
      </c>
      <c r="E156" t="n">
        <v>6641225.62911809</v>
      </c>
      <c r="F156" t="n">
        <v>1519369.722418947</v>
      </c>
      <c r="G156" t="n">
        <v>0</v>
      </c>
    </row>
    <row r="157">
      <c r="A157" t="inlineStr">
        <is>
          <t>NS_CP</t>
        </is>
      </c>
      <c r="B157" t="n">
        <v>0.2123722548380083</v>
      </c>
      <c r="C157" t="n">
        <v>1427614.981370858</v>
      </c>
      <c r="D157" t="n">
        <v>-262.0387145116562</v>
      </c>
      <c r="E157" t="n">
        <v>6638082.310202584</v>
      </c>
      <c r="F157" t="n">
        <v>1518438.702553123</v>
      </c>
      <c r="G157" t="n">
        <v>0</v>
      </c>
    </row>
    <row r="158">
      <c r="A158" t="inlineStr">
        <is>
          <t>NS_CP</t>
        </is>
      </c>
      <c r="B158" t="n">
        <v>0.2136986301369863</v>
      </c>
      <c r="C158" t="n">
        <v>1427996.790559823</v>
      </c>
      <c r="D158" t="n">
        <v>-308.9854696676045</v>
      </c>
      <c r="E158" t="n">
        <v>6679753.028857456</v>
      </c>
      <c r="F158" t="n">
        <v>1518773.564986927</v>
      </c>
      <c r="G158" t="n">
        <v>0</v>
      </c>
    </row>
    <row r="159">
      <c r="A159" t="inlineStr">
        <is>
          <t>NS_CP</t>
        </is>
      </c>
      <c r="B159" t="n">
        <v>0.2151119808654055</v>
      </c>
      <c r="C159" t="n">
        <v>1424858.225431985</v>
      </c>
      <c r="D159" t="n">
        <v>-251.106507710232</v>
      </c>
      <c r="E159" t="n">
        <v>6687783.078474837</v>
      </c>
      <c r="F159" t="n">
        <v>1518902.428025738</v>
      </c>
      <c r="G159" t="n">
        <v>0</v>
      </c>
    </row>
    <row r="160">
      <c r="A160" t="inlineStr">
        <is>
          <t>NS_CP</t>
        </is>
      </c>
      <c r="B160" t="n">
        <v>0.2164383561643836</v>
      </c>
      <c r="C160" t="n">
        <v>1424238.791126424</v>
      </c>
      <c r="D160" t="n">
        <v>-262.328976568712</v>
      </c>
      <c r="E160" t="n">
        <v>6732089.54642499</v>
      </c>
      <c r="F160" t="n">
        <v>1518271.771251338</v>
      </c>
      <c r="G160" t="n">
        <v>0</v>
      </c>
    </row>
    <row r="161">
      <c r="A161" t="inlineStr">
        <is>
          <t>NS_CP</t>
        </is>
      </c>
      <c r="B161" t="n">
        <v>0.2178517068928028</v>
      </c>
      <c r="C161" t="n">
        <v>1420161.000439549</v>
      </c>
      <c r="D161" t="n">
        <v>-321.8075130641326</v>
      </c>
      <c r="E161" t="n">
        <v>6727455.335686207</v>
      </c>
      <c r="F161" t="n">
        <v>1518263.230082015</v>
      </c>
      <c r="G161" t="n">
        <v>0</v>
      </c>
    </row>
    <row r="162">
      <c r="A162" t="inlineStr">
        <is>
          <t>NS_CP</t>
        </is>
      </c>
      <c r="B162" t="n">
        <v>0.2191780821917808</v>
      </c>
      <c r="C162" t="n">
        <v>1420678.955571457</v>
      </c>
      <c r="D162" t="n">
        <v>-347.5544921495594</v>
      </c>
      <c r="E162" t="n">
        <v>6739362.515447906</v>
      </c>
      <c r="F162" t="n">
        <v>1518755.438234839</v>
      </c>
      <c r="G162" t="n">
        <v>0</v>
      </c>
    </row>
    <row r="163">
      <c r="A163" t="inlineStr">
        <is>
          <t>NS_CP</t>
        </is>
      </c>
      <c r="B163" t="n">
        <v>0.2205914329202</v>
      </c>
      <c r="C163" t="n">
        <v>1415788.96521251</v>
      </c>
      <c r="D163" t="n">
        <v>-251.0664990167837</v>
      </c>
      <c r="E163" t="n">
        <v>6753206.662181624</v>
      </c>
      <c r="F163" t="n">
        <v>1518170.01456875</v>
      </c>
      <c r="G163" t="n">
        <v>0</v>
      </c>
    </row>
    <row r="164">
      <c r="A164" t="inlineStr">
        <is>
          <t>NS_CP</t>
        </is>
      </c>
      <c r="B164" t="n">
        <v>0.2219178082191781</v>
      </c>
      <c r="C164" t="n">
        <v>1415983.014698271</v>
      </c>
      <c r="D164" t="n">
        <v>-262.7128405248591</v>
      </c>
      <c r="E164" t="n">
        <v>6781030.964521782</v>
      </c>
      <c r="F164" t="n">
        <v>1518352.417713014</v>
      </c>
      <c r="G164" t="n">
        <v>0</v>
      </c>
    </row>
    <row r="165">
      <c r="A165" t="inlineStr">
        <is>
          <t>NS_CP</t>
        </is>
      </c>
      <c r="B165" t="n">
        <v>0.2233311589475973</v>
      </c>
      <c r="C165" t="n">
        <v>1412483.49169177</v>
      </c>
      <c r="D165" t="n">
        <v>-270.2208054277908</v>
      </c>
      <c r="E165" t="n">
        <v>6791249.972892178</v>
      </c>
      <c r="F165" t="n">
        <v>1518639.054804334</v>
      </c>
      <c r="G165" t="n">
        <v>0</v>
      </c>
    </row>
    <row r="166">
      <c r="A166" t="inlineStr">
        <is>
          <t>NS_CP</t>
        </is>
      </c>
      <c r="B166" t="n">
        <v>0.2246575342465753</v>
      </c>
      <c r="C166" t="n">
        <v>1412314.874133914</v>
      </c>
      <c r="D166" t="n">
        <v>-332.1728451543602</v>
      </c>
      <c r="E166" t="n">
        <v>6805672.481263245</v>
      </c>
      <c r="F166" t="n">
        <v>1518408.485206751</v>
      </c>
      <c r="G166" t="n">
        <v>0</v>
      </c>
    </row>
    <row r="167">
      <c r="A167" t="inlineStr">
        <is>
          <t>NS_CP</t>
        </is>
      </c>
      <c r="B167" t="n">
        <v>0.2260708849749946</v>
      </c>
      <c r="C167" t="n">
        <v>1408096.986076689</v>
      </c>
      <c r="D167" t="n">
        <v>-389.0336658731057</v>
      </c>
      <c r="E167" t="n">
        <v>6792501.648215645</v>
      </c>
      <c r="F167" t="n">
        <v>1517925.560051671</v>
      </c>
      <c r="G167" t="n">
        <v>0</v>
      </c>
    </row>
    <row r="168">
      <c r="A168" t="inlineStr">
        <is>
          <t>NS_CP</t>
        </is>
      </c>
      <c r="B168" t="n">
        <v>0.2273972602739726</v>
      </c>
      <c r="C168" t="n">
        <v>1409854.106460084</v>
      </c>
      <c r="D168" t="n">
        <v>-451.2899406009951</v>
      </c>
      <c r="E168" t="n">
        <v>6822800.019749595</v>
      </c>
      <c r="F168" t="n">
        <v>1519620.424160328</v>
      </c>
      <c r="G168" t="n">
        <v>0</v>
      </c>
    </row>
    <row r="169">
      <c r="A169" t="inlineStr">
        <is>
          <t>NS_CP</t>
        </is>
      </c>
      <c r="B169" t="n">
        <v>0.2288106110023918</v>
      </c>
      <c r="C169" t="n">
        <v>1405394.557779485</v>
      </c>
      <c r="D169" t="n">
        <v>-350.2126905094692</v>
      </c>
      <c r="E169" t="n">
        <v>6874578.788389847</v>
      </c>
      <c r="F169" t="n">
        <v>1519592.475075639</v>
      </c>
      <c r="G169" t="n">
        <v>0</v>
      </c>
    </row>
    <row r="170">
      <c r="A170" t="inlineStr">
        <is>
          <t>NS_CP</t>
        </is>
      </c>
      <c r="B170" t="n">
        <v>0.2301369863013699</v>
      </c>
      <c r="C170" t="n">
        <v>1404876.037203809</v>
      </c>
      <c r="D170" t="n">
        <v>-361.6211535245647</v>
      </c>
      <c r="E170" t="n">
        <v>6876730.842078438</v>
      </c>
      <c r="F170" t="n">
        <v>1519062.546036942</v>
      </c>
      <c r="G170" t="n">
        <v>0</v>
      </c>
    </row>
    <row r="171">
      <c r="A171" t="inlineStr">
        <is>
          <t>NS_CP</t>
        </is>
      </c>
      <c r="B171" t="n">
        <v>0.2315503370297891</v>
      </c>
      <c r="C171" t="n">
        <v>1400423.894181689</v>
      </c>
      <c r="D171" t="n">
        <v>-350.0347660999903</v>
      </c>
      <c r="E171" t="n">
        <v>6881788.635458015</v>
      </c>
      <c r="F171" t="n">
        <v>1519435.09941384</v>
      </c>
      <c r="G171" t="n">
        <v>0</v>
      </c>
    </row>
    <row r="172">
      <c r="A172" t="inlineStr">
        <is>
          <t>NS_CP</t>
        </is>
      </c>
      <c r="B172" t="n">
        <v>0.2328767123287671</v>
      </c>
      <c r="C172" t="n">
        <v>1400717.74287514</v>
      </c>
      <c r="D172" t="n">
        <v>-438.9020595757059</v>
      </c>
      <c r="E172" t="n">
        <v>6901017.693867773</v>
      </c>
      <c r="F172" t="n">
        <v>1519640.080813837</v>
      </c>
      <c r="G172" t="n">
        <v>0</v>
      </c>
    </row>
    <row r="173">
      <c r="A173" t="inlineStr">
        <is>
          <t>NS_CP</t>
        </is>
      </c>
      <c r="B173" t="n">
        <v>0.2342900630571863</v>
      </c>
      <c r="C173" t="n">
        <v>1395614.734494688</v>
      </c>
      <c r="D173" t="n">
        <v>-427.4812119949986</v>
      </c>
      <c r="E173" t="n">
        <v>6907524.18289052</v>
      </c>
      <c r="F173" t="n">
        <v>1518825.637180338</v>
      </c>
      <c r="G173" t="n">
        <v>0</v>
      </c>
    </row>
    <row r="174">
      <c r="A174" t="inlineStr">
        <is>
          <t>NS_CP</t>
        </is>
      </c>
      <c r="B174" t="n">
        <v>0.2356164383561644</v>
      </c>
      <c r="C174" t="n">
        <v>1395731.561193758</v>
      </c>
      <c r="D174" t="n">
        <v>-461.7353508859766</v>
      </c>
      <c r="E174" t="n">
        <v>6919209.608937912</v>
      </c>
      <c r="F174" t="n">
        <v>1518908.2097405</v>
      </c>
      <c r="G174" t="n">
        <v>0</v>
      </c>
    </row>
    <row r="175">
      <c r="A175" t="inlineStr">
        <is>
          <t>NS_CP</t>
        </is>
      </c>
      <c r="B175" t="n">
        <v>0.2370297890845836</v>
      </c>
      <c r="C175" t="n">
        <v>1392283.686526392</v>
      </c>
      <c r="D175" t="n">
        <v>-388.97699109766</v>
      </c>
      <c r="E175" t="n">
        <v>6953306.038327239</v>
      </c>
      <c r="F175" t="n">
        <v>1519143.114230584</v>
      </c>
      <c r="G175" t="n">
        <v>0</v>
      </c>
    </row>
    <row r="176">
      <c r="A176" t="inlineStr">
        <is>
          <t>NS_CP</t>
        </is>
      </c>
      <c r="B176" t="n">
        <v>0.2383561643835616</v>
      </c>
      <c r="C176" t="n">
        <v>1394109.238975826</v>
      </c>
      <c r="D176" t="n">
        <v>-408.6129587137744</v>
      </c>
      <c r="E176" t="n">
        <v>6997252.174031825</v>
      </c>
      <c r="F176" t="n">
        <v>1520949.030712418</v>
      </c>
      <c r="G176" t="n">
        <v>0</v>
      </c>
    </row>
    <row r="177">
      <c r="A177" t="inlineStr">
        <is>
          <t>NS_CP</t>
        </is>
      </c>
      <c r="B177" t="n">
        <v>0.2397695151119809</v>
      </c>
      <c r="C177" t="n">
        <v>1388065.943861867</v>
      </c>
      <c r="D177" t="n">
        <v>-418.025409902555</v>
      </c>
      <c r="E177" t="n">
        <v>7010221.585448354</v>
      </c>
      <c r="F177" t="n">
        <v>1520044.600852187</v>
      </c>
      <c r="G177" t="n">
        <v>0</v>
      </c>
    </row>
    <row r="178">
      <c r="A178" t="inlineStr">
        <is>
          <t>NS_CP</t>
        </is>
      </c>
      <c r="B178" t="n">
        <v>0.2410958904109589</v>
      </c>
      <c r="C178" t="n">
        <v>1387900.193407177</v>
      </c>
      <c r="D178" t="n">
        <v>-509.0987804663639</v>
      </c>
      <c r="E178" t="n">
        <v>7033579.55815457</v>
      </c>
      <c r="F178" t="n">
        <v>1519787.777026929</v>
      </c>
      <c r="G178" t="n">
        <v>0</v>
      </c>
    </row>
    <row r="179">
      <c r="A179" t="inlineStr">
        <is>
          <t>NS_CP</t>
        </is>
      </c>
      <c r="B179" t="n">
        <v>0.2425092411393781</v>
      </c>
      <c r="C179" t="n">
        <v>1382818.643732285</v>
      </c>
      <c r="D179" t="n">
        <v>-468.3433755252672</v>
      </c>
      <c r="E179" t="n">
        <v>7026043.606153443</v>
      </c>
      <c r="F179" t="n">
        <v>1518909.156327889</v>
      </c>
      <c r="G179" t="n">
        <v>0</v>
      </c>
    </row>
    <row r="180">
      <c r="A180" t="inlineStr">
        <is>
          <t>NS_CP</t>
        </is>
      </c>
      <c r="B180" t="n">
        <v>0.2438356164383562</v>
      </c>
      <c r="C180" t="n">
        <v>1383609.406965058</v>
      </c>
      <c r="D180" t="n">
        <v>-542.2770839459166</v>
      </c>
      <c r="E180" t="n">
        <v>7047968.300468571</v>
      </c>
      <c r="F180" t="n">
        <v>1519625.98585222</v>
      </c>
      <c r="G180" t="n">
        <v>0</v>
      </c>
    </row>
    <row r="181">
      <c r="A181" t="inlineStr">
        <is>
          <t>NS_CP</t>
        </is>
      </c>
      <c r="B181" t="n">
        <v>0.2452489671667754</v>
      </c>
      <c r="C181" t="n">
        <v>1379464.592415621</v>
      </c>
      <c r="D181" t="n">
        <v>-484.2522994443723</v>
      </c>
      <c r="E181" t="n">
        <v>7073791.364643553</v>
      </c>
      <c r="F181" t="n">
        <v>1519861.453905741</v>
      </c>
      <c r="G181" t="n">
        <v>0</v>
      </c>
    </row>
    <row r="182">
      <c r="A182" t="inlineStr">
        <is>
          <t>NS_CP</t>
        </is>
      </c>
      <c r="B182" t="n">
        <v>0.2465753424657534</v>
      </c>
      <c r="C182" t="n">
        <v>1379380.076882503</v>
      </c>
      <c r="D182" t="n">
        <v>-524.0314311332659</v>
      </c>
      <c r="E182" t="n">
        <v>7077583.428050283</v>
      </c>
      <c r="F182" t="n">
        <v>1519737.159240934</v>
      </c>
      <c r="G182" t="n">
        <v>0</v>
      </c>
    </row>
    <row r="183">
      <c r="A183" t="inlineStr">
        <is>
          <t>NS_CP</t>
        </is>
      </c>
      <c r="B183" t="n">
        <v>0.2479886931941726</v>
      </c>
      <c r="C183" t="n">
        <v>1373903.524264721</v>
      </c>
      <c r="D183" t="n">
        <v>-474.1052871641474</v>
      </c>
      <c r="E183" t="n">
        <v>7080202.567740405</v>
      </c>
      <c r="F183" t="n">
        <v>1520058.387552665</v>
      </c>
      <c r="G183" t="n">
        <v>0</v>
      </c>
    </row>
    <row r="184">
      <c r="A184" t="inlineStr">
        <is>
          <t>NS_CP</t>
        </is>
      </c>
      <c r="B184" t="n">
        <v>0.2493150684931507</v>
      </c>
      <c r="C184" t="n">
        <v>1373044.975932806</v>
      </c>
      <c r="D184" t="n">
        <v>-513.7736367083908</v>
      </c>
      <c r="E184" t="n">
        <v>7083953.29219113</v>
      </c>
      <c r="F184" t="n">
        <v>1519160.170871191</v>
      </c>
      <c r="G184" t="n">
        <v>0</v>
      </c>
    </row>
    <row r="185">
      <c r="A185" t="inlineStr">
        <is>
          <t>NS_CP</t>
        </is>
      </c>
      <c r="B185" t="n">
        <v>0.2507284192215699</v>
      </c>
      <c r="C185" t="n">
        <v>1368677.319128515</v>
      </c>
      <c r="D185" t="n">
        <v>-475.2580158445384</v>
      </c>
      <c r="E185" t="n">
        <v>7103522.771021246</v>
      </c>
      <c r="F185" t="n">
        <v>1519051.081600846</v>
      </c>
      <c r="G185" t="n">
        <v>0</v>
      </c>
    </row>
    <row r="186">
      <c r="A186" t="inlineStr">
        <is>
          <t>NS_CP</t>
        </is>
      </c>
      <c r="B186" t="n">
        <v>0.252054794520548</v>
      </c>
      <c r="C186" t="n">
        <v>1368536.517023264</v>
      </c>
      <c r="D186" t="n">
        <v>-543.6182009232577</v>
      </c>
      <c r="E186" t="n">
        <v>7154862.482753193</v>
      </c>
      <c r="F186" t="n">
        <v>1518841.919310527</v>
      </c>
      <c r="G186" t="n">
        <v>0</v>
      </c>
    </row>
    <row r="187">
      <c r="A187" t="inlineStr">
        <is>
          <t>NS_CP</t>
        </is>
      </c>
      <c r="B187" t="n">
        <v>0.2534681452489672</v>
      </c>
      <c r="C187" t="n">
        <v>1362993.415732882</v>
      </c>
      <c r="D187" t="n">
        <v>-438.5907719056884</v>
      </c>
      <c r="E187" t="n">
        <v>7164985.557737169</v>
      </c>
      <c r="F187" t="n">
        <v>1517564.136359027</v>
      </c>
      <c r="G187" t="n">
        <v>0</v>
      </c>
    </row>
    <row r="188">
      <c r="A188" t="inlineStr">
        <is>
          <t>NS_CP</t>
        </is>
      </c>
      <c r="B188" t="n">
        <v>0.2547945205479452</v>
      </c>
      <c r="C188" t="n">
        <v>1365396.463647151</v>
      </c>
      <c r="D188" t="n">
        <v>-560.0721117508607</v>
      </c>
      <c r="E188" t="n">
        <v>7208032.045281021</v>
      </c>
      <c r="F188" t="n">
        <v>1519845.702933442</v>
      </c>
      <c r="G188" t="n">
        <v>0</v>
      </c>
    </row>
    <row r="189">
      <c r="A189" t="inlineStr">
        <is>
          <t>NS_CP</t>
        </is>
      </c>
      <c r="B189" t="n">
        <v>0.2562078712763645</v>
      </c>
      <c r="C189" t="n">
        <v>1362061.049506168</v>
      </c>
      <c r="D189" t="n">
        <v>-531.7752737543287</v>
      </c>
      <c r="E189" t="n">
        <v>7192658.089681828</v>
      </c>
      <c r="F189" t="n">
        <v>1520687.662396017</v>
      </c>
      <c r="G189" t="n">
        <v>0</v>
      </c>
    </row>
    <row r="190">
      <c r="A190" t="inlineStr">
        <is>
          <t>NS_CP</t>
        </is>
      </c>
      <c r="B190" t="n">
        <v>0.2575342465753425</v>
      </c>
      <c r="C190" t="n">
        <v>1361497.134118813</v>
      </c>
      <c r="D190" t="n">
        <v>-574.4311232108613</v>
      </c>
      <c r="E190" t="n">
        <v>7234915.584139592</v>
      </c>
      <c r="F190" t="n">
        <v>1520081.091159207</v>
      </c>
      <c r="G190" t="n">
        <v>0</v>
      </c>
    </row>
    <row r="191">
      <c r="A191" t="inlineStr">
        <is>
          <t>NS_CP</t>
        </is>
      </c>
      <c r="B191" t="n">
        <v>0.2589475973037617</v>
      </c>
      <c r="C191" t="n">
        <v>1356080.850353056</v>
      </c>
      <c r="D191" t="n">
        <v>-444.063826940494</v>
      </c>
      <c r="E191" t="n">
        <v>7229809.268546476</v>
      </c>
      <c r="F191" t="n">
        <v>1520558.707867036</v>
      </c>
      <c r="G191" t="n">
        <v>0</v>
      </c>
    </row>
    <row r="192">
      <c r="A192" t="inlineStr">
        <is>
          <t>NS_CP</t>
        </is>
      </c>
      <c r="B192" t="n">
        <v>0.2602739726027397</v>
      </c>
      <c r="C192" t="n">
        <v>1355676.365889266</v>
      </c>
      <c r="D192" t="n">
        <v>-579.8391573891479</v>
      </c>
      <c r="E192" t="n">
        <v>7236553.437023491</v>
      </c>
      <c r="F192" t="n">
        <v>1520018.448072806</v>
      </c>
      <c r="G192" t="n">
        <v>0</v>
      </c>
    </row>
    <row r="193">
      <c r="A193" t="inlineStr">
        <is>
          <t>NS_CP</t>
        </is>
      </c>
      <c r="B193" t="n">
        <v>0.261687323331159</v>
      </c>
      <c r="C193" t="n">
        <v>1350840.402046973</v>
      </c>
      <c r="D193" t="n">
        <v>-610.6622574861008</v>
      </c>
      <c r="E193" t="n">
        <v>7244917.911960222</v>
      </c>
      <c r="F193" t="n">
        <v>1520381.885702935</v>
      </c>
      <c r="G193" t="n">
        <v>0</v>
      </c>
    </row>
    <row r="194">
      <c r="A194" t="inlineStr">
        <is>
          <t>NS_CP</t>
        </is>
      </c>
      <c r="B194" t="n">
        <v>0.263013698630137</v>
      </c>
      <c r="C194" t="n">
        <v>1351471.553284989</v>
      </c>
      <c r="D194" t="n">
        <v>-677.9526400257665</v>
      </c>
      <c r="E194" t="n">
        <v>7277277.870417445</v>
      </c>
      <c r="F194" t="n">
        <v>1520945.74655842</v>
      </c>
      <c r="G194" t="n">
        <v>0</v>
      </c>
    </row>
    <row r="195">
      <c r="A195" t="inlineStr">
        <is>
          <t>NS_CP</t>
        </is>
      </c>
      <c r="B195" t="n">
        <v>0.2644270493585562</v>
      </c>
      <c r="C195" t="n">
        <v>1347773.151629933</v>
      </c>
      <c r="D195" t="n">
        <v>-674.7535170532577</v>
      </c>
      <c r="E195" t="n">
        <v>7288640.680003972</v>
      </c>
      <c r="F195" t="n">
        <v>1521963.330129838</v>
      </c>
      <c r="G195" t="n">
        <v>0</v>
      </c>
    </row>
    <row r="196">
      <c r="A196" t="inlineStr">
        <is>
          <t>NS_CP</t>
        </is>
      </c>
      <c r="B196" t="n">
        <v>0.2657534246575343</v>
      </c>
      <c r="C196" t="n">
        <v>1346510.903259528</v>
      </c>
      <c r="D196" t="n">
        <v>-850.8128875027206</v>
      </c>
      <c r="E196" t="n">
        <v>7286670.500801476</v>
      </c>
      <c r="F196" t="n">
        <v>1520525.022388963</v>
      </c>
      <c r="G196" t="n">
        <v>0</v>
      </c>
    </row>
    <row r="197">
      <c r="A197" t="inlineStr">
        <is>
          <t>NS_CP</t>
        </is>
      </c>
      <c r="B197" t="n">
        <v>0.2671667753859535</v>
      </c>
      <c r="C197" t="n">
        <v>1341517.090923508</v>
      </c>
      <c r="D197" t="n">
        <v>-802.0386914256792</v>
      </c>
      <c r="E197" t="n">
        <v>7300968.356067647</v>
      </c>
      <c r="F197" t="n">
        <v>1520210.095567602</v>
      </c>
      <c r="G197" t="n">
        <v>0</v>
      </c>
    </row>
    <row r="198">
      <c r="A198" t="inlineStr">
        <is>
          <t>NS_CP</t>
        </is>
      </c>
      <c r="B198" t="n">
        <v>0.2684931506849315</v>
      </c>
      <c r="C198" t="n">
        <v>1341809.740996196</v>
      </c>
      <c r="D198" t="n">
        <v>-929.1731187380947</v>
      </c>
      <c r="E198" t="n">
        <v>7312619.174247639</v>
      </c>
      <c r="F198" t="n">
        <v>1520375.611212966</v>
      </c>
      <c r="G198" t="n">
        <v>0</v>
      </c>
    </row>
    <row r="199">
      <c r="A199" t="inlineStr">
        <is>
          <t>NS_CP</t>
        </is>
      </c>
      <c r="B199" t="n">
        <v>0.2699065014133507</v>
      </c>
      <c r="C199" t="n">
        <v>1335978.144554419</v>
      </c>
      <c r="D199" t="n">
        <v>-920.2505101410123</v>
      </c>
      <c r="E199" t="n">
        <v>7311360.906921135</v>
      </c>
      <c r="F199" t="n">
        <v>1519703.20366888</v>
      </c>
      <c r="G199" t="n">
        <v>0</v>
      </c>
    </row>
    <row r="200">
      <c r="A200" t="inlineStr">
        <is>
          <t>NS_CP</t>
        </is>
      </c>
      <c r="B200" t="n">
        <v>0.2712328767123288</v>
      </c>
      <c r="C200" t="n">
        <v>1337071.841649199</v>
      </c>
      <c r="D200" t="n">
        <v>-930.7269671159017</v>
      </c>
      <c r="E200" t="n">
        <v>7332312.919605951</v>
      </c>
      <c r="F200" t="n">
        <v>1520786.424306696</v>
      </c>
      <c r="G200" t="n">
        <v>0</v>
      </c>
    </row>
    <row r="201">
      <c r="A201" t="inlineStr">
        <is>
          <t>NS_CP</t>
        </is>
      </c>
      <c r="B201" t="n">
        <v>0.272646227440748</v>
      </c>
      <c r="C201" t="n">
        <v>1332267.447274313</v>
      </c>
      <c r="D201" t="n">
        <v>-864.8071046111417</v>
      </c>
      <c r="E201" t="n">
        <v>7362575.35797656</v>
      </c>
      <c r="F201" t="n">
        <v>1520622.650531129</v>
      </c>
      <c r="G201" t="n">
        <v>0</v>
      </c>
    </row>
    <row r="202">
      <c r="A202" t="inlineStr">
        <is>
          <t>NS_CP</t>
        </is>
      </c>
      <c r="B202" t="n">
        <v>0.273972602739726</v>
      </c>
      <c r="C202" t="n">
        <v>1331721.407350583</v>
      </c>
      <c r="D202" t="n">
        <v>-948.2034558277239</v>
      </c>
      <c r="E202" t="n">
        <v>7399283.668041729</v>
      </c>
      <c r="F202" t="n">
        <v>1519993.214256209</v>
      </c>
      <c r="G202" t="n">
        <v>0</v>
      </c>
    </row>
    <row r="203">
      <c r="A203" t="inlineStr">
        <is>
          <t>NS_CP</t>
        </is>
      </c>
      <c r="B203" t="n">
        <v>0.2753859534681452</v>
      </c>
      <c r="C203" t="n">
        <v>1326564.135373053</v>
      </c>
      <c r="D203" t="n">
        <v>-911.6641373352483</v>
      </c>
      <c r="E203" t="n">
        <v>7363865.87588638</v>
      </c>
      <c r="F203" t="n">
        <v>1519561.8420455</v>
      </c>
      <c r="G203" t="n">
        <v>0</v>
      </c>
    </row>
    <row r="204">
      <c r="A204" t="inlineStr">
        <is>
          <t>NS_CP</t>
        </is>
      </c>
      <c r="B204" t="n">
        <v>0.2767123287671233</v>
      </c>
      <c r="C204" t="n">
        <v>1326881.052579178</v>
      </c>
      <c r="D204" t="n">
        <v>-977.0051623539129</v>
      </c>
      <c r="E204" t="n">
        <v>7400075.447414265</v>
      </c>
      <c r="F204" t="n">
        <v>1519813.418226601</v>
      </c>
      <c r="G204" t="n">
        <v>0</v>
      </c>
    </row>
    <row r="205">
      <c r="A205" t="inlineStr">
        <is>
          <t>NS_CP</t>
        </is>
      </c>
      <c r="B205" t="n">
        <v>0.2781256794955426</v>
      </c>
      <c r="C205" t="n">
        <v>1321588.904115818</v>
      </c>
      <c r="D205" t="n">
        <v>-806.8445235866168</v>
      </c>
      <c r="E205" t="n">
        <v>7408508.034491334</v>
      </c>
      <c r="F205" t="n">
        <v>1519872.472211393</v>
      </c>
      <c r="G205" t="n">
        <v>0</v>
      </c>
    </row>
    <row r="206">
      <c r="A206" t="inlineStr">
        <is>
          <t>NS_CP</t>
        </is>
      </c>
      <c r="B206" t="n">
        <v>0.2794520547945206</v>
      </c>
      <c r="C206" t="n">
        <v>1320490.010979692</v>
      </c>
      <c r="D206" t="n">
        <v>-918.5338971938505</v>
      </c>
      <c r="E206" t="n">
        <v>7425590.700708929</v>
      </c>
      <c r="F206" t="n">
        <v>1518661.889701682</v>
      </c>
      <c r="G206" t="n">
        <v>0</v>
      </c>
    </row>
    <row r="207">
      <c r="A207" t="inlineStr">
        <is>
          <t>NS_CP</t>
        </is>
      </c>
      <c r="B207" t="n">
        <v>0.2808654055229398</v>
      </c>
      <c r="C207" t="n">
        <v>1314680.17701021</v>
      </c>
      <c r="D207" t="n">
        <v>-739.3569993609065</v>
      </c>
      <c r="E207" t="n">
        <v>7405084.320546605</v>
      </c>
      <c r="F207" t="n">
        <v>1517264.987153159</v>
      </c>
      <c r="G207" t="n">
        <v>0</v>
      </c>
    </row>
    <row r="208">
      <c r="A208" t="inlineStr">
        <is>
          <t>NS_CP</t>
        </is>
      </c>
      <c r="B208" t="n">
        <v>0.2821917808219178</v>
      </c>
      <c r="C208" t="n">
        <v>1314413.871288855</v>
      </c>
      <c r="D208" t="n">
        <v>-810.373878933567</v>
      </c>
      <c r="E208" t="n">
        <v>7426677.301846342</v>
      </c>
      <c r="F208" t="n">
        <v>1516927.664552215</v>
      </c>
      <c r="G208" t="n">
        <v>0</v>
      </c>
    </row>
    <row r="209">
      <c r="A209" t="inlineStr">
        <is>
          <t>NS_CP</t>
        </is>
      </c>
      <c r="B209" t="n">
        <v>0.2836051315503371</v>
      </c>
      <c r="C209" t="n">
        <v>1306789.44030353</v>
      </c>
      <c r="D209" t="n">
        <v>-751.0545220664145</v>
      </c>
      <c r="E209" t="n">
        <v>7384316.41006776</v>
      </c>
      <c r="F209" t="n">
        <v>1515349.529534258</v>
      </c>
      <c r="G209" t="n">
        <v>0</v>
      </c>
    </row>
    <row r="210">
      <c r="A210" t="inlineStr">
        <is>
          <t>NS_CP</t>
        </is>
      </c>
      <c r="B210" t="n">
        <v>0.2849315068493151</v>
      </c>
      <c r="C210" t="n">
        <v>1307587.477905962</v>
      </c>
      <c r="D210" t="n">
        <v>-951.9316690548436</v>
      </c>
      <c r="E210" t="n">
        <v>7446634.998833784</v>
      </c>
      <c r="F210" t="n">
        <v>1515946.68998969</v>
      </c>
      <c r="G210" t="n">
        <v>0</v>
      </c>
    </row>
    <row r="211">
      <c r="A211" t="inlineStr">
        <is>
          <t>NS_CP</t>
        </is>
      </c>
      <c r="B211" t="n">
        <v>0.2863448575777343</v>
      </c>
      <c r="C211" t="n">
        <v>1302609.072244773</v>
      </c>
      <c r="D211" t="n">
        <v>-881.7596944351375</v>
      </c>
      <c r="E211" t="n">
        <v>7471529.459850417</v>
      </c>
      <c r="F211" t="n">
        <v>1516804.453503835</v>
      </c>
      <c r="G211" t="n">
        <v>0</v>
      </c>
    </row>
    <row r="212">
      <c r="A212" t="inlineStr">
        <is>
          <t>NS_CP</t>
        </is>
      </c>
      <c r="B212" t="n">
        <v>0.2876712328767123</v>
      </c>
      <c r="C212" t="n">
        <v>1303106.362915614</v>
      </c>
      <c r="D212" t="n">
        <v>-1055.335279012201</v>
      </c>
      <c r="E212" t="n">
        <v>7525559.14604176</v>
      </c>
      <c r="F212" t="n">
        <v>1517128.168590089</v>
      </c>
      <c r="G212" t="n">
        <v>0</v>
      </c>
    </row>
    <row r="213">
      <c r="A213" t="inlineStr">
        <is>
          <t>NS_CP</t>
        </is>
      </c>
      <c r="B213" t="n">
        <v>0.2890845836051316</v>
      </c>
      <c r="C213" t="n">
        <v>1297962.840878833</v>
      </c>
      <c r="D213" t="n">
        <v>-949.5743122766193</v>
      </c>
      <c r="E213" t="n">
        <v>7501450.752377734</v>
      </c>
      <c r="F213" t="n">
        <v>1517205.339548496</v>
      </c>
      <c r="G213" t="n">
        <v>0</v>
      </c>
    </row>
    <row r="214">
      <c r="A214" t="inlineStr">
        <is>
          <t>NS_CP</t>
        </is>
      </c>
      <c r="B214" t="n">
        <v>0.2904109589041096</v>
      </c>
      <c r="C214" t="n">
        <v>1299772.519217223</v>
      </c>
      <c r="D214" t="n">
        <v>-1069.570516663571</v>
      </c>
      <c r="E214" t="n">
        <v>7529996.617716992</v>
      </c>
      <c r="F214" t="n">
        <v>1518895.021682492</v>
      </c>
      <c r="G214" t="n">
        <v>0</v>
      </c>
    </row>
    <row r="215">
      <c r="A215" t="inlineStr">
        <is>
          <t>NS_CP</t>
        </is>
      </c>
      <c r="B215" t="n">
        <v>0.2918243096325288</v>
      </c>
      <c r="C215" t="n">
        <v>1292454.853112181</v>
      </c>
      <c r="D215" t="n">
        <v>-1084.156578635893</v>
      </c>
      <c r="E215" t="n">
        <v>7501031.42482268</v>
      </c>
      <c r="F215" t="n">
        <v>1517099.47703581</v>
      </c>
      <c r="G215" t="n">
        <v>0</v>
      </c>
    </row>
    <row r="216">
      <c r="A216" t="inlineStr">
        <is>
          <t>NS_CP</t>
        </is>
      </c>
      <c r="B216" t="n">
        <v>0.2931506849315069</v>
      </c>
      <c r="C216" t="n">
        <v>1292332.106507104</v>
      </c>
      <c r="D216" t="n">
        <v>-1296.621244834839</v>
      </c>
      <c r="E216" t="n">
        <v>7549057.105048462</v>
      </c>
      <c r="F216" t="n">
        <v>1516764.265764552</v>
      </c>
      <c r="G216" t="n">
        <v>0</v>
      </c>
    </row>
    <row r="217">
      <c r="A217" t="inlineStr">
        <is>
          <t>NS_CP</t>
        </is>
      </c>
      <c r="B217" t="n">
        <v>0.2945640356599261</v>
      </c>
      <c r="C217" t="n">
        <v>1284862.329275525</v>
      </c>
      <c r="D217" t="n">
        <v>-1167.494421412128</v>
      </c>
      <c r="E217" t="n">
        <v>7534259.205362489</v>
      </c>
      <c r="F217" t="n">
        <v>1516651.513896486</v>
      </c>
      <c r="G217" t="n">
        <v>0</v>
      </c>
    </row>
    <row r="218">
      <c r="A218" t="inlineStr">
        <is>
          <t>NS_CP</t>
        </is>
      </c>
      <c r="B218" t="n">
        <v>0.2958904109589041</v>
      </c>
      <c r="C218" t="n">
        <v>1285073.965938166</v>
      </c>
      <c r="D218" t="n">
        <v>-1231.421764387543</v>
      </c>
      <c r="E218" t="n">
        <v>7584805.691297011</v>
      </c>
      <c r="F218" t="n">
        <v>1516799.223216162</v>
      </c>
      <c r="G218" t="n">
        <v>0</v>
      </c>
    </row>
    <row r="219">
      <c r="A219" t="inlineStr">
        <is>
          <t>NS_CP</t>
        </is>
      </c>
      <c r="B219" t="n">
        <v>0.2973037616873233</v>
      </c>
      <c r="C219" t="n">
        <v>1282581.003923658</v>
      </c>
      <c r="D219" t="n">
        <v>-1081.607549859575</v>
      </c>
      <c r="E219" t="n">
        <v>7603002.404728141</v>
      </c>
      <c r="F219" t="n">
        <v>1517784.685180891</v>
      </c>
      <c r="G219" t="n">
        <v>0</v>
      </c>
    </row>
    <row r="220">
      <c r="A220" t="inlineStr">
        <is>
          <t>NS_CP</t>
        </is>
      </c>
      <c r="B220" t="n">
        <v>0.2986301369863014</v>
      </c>
      <c r="C220" t="n">
        <v>1281469.98958589</v>
      </c>
      <c r="D220" t="n">
        <v>-1241.657358964748</v>
      </c>
      <c r="E220" t="n">
        <v>7613791.750475666</v>
      </c>
      <c r="F220" t="n">
        <v>1516513.621034016</v>
      </c>
      <c r="G220" t="n">
        <v>0</v>
      </c>
    </row>
    <row r="221">
      <c r="A221" t="inlineStr">
        <is>
          <t>NS_CP</t>
        </is>
      </c>
      <c r="B221" t="n">
        <v>0.3000434877147206</v>
      </c>
      <c r="C221" t="n">
        <v>1277833.519239402</v>
      </c>
      <c r="D221" t="n">
        <v>-1171.084460847699</v>
      </c>
      <c r="E221" t="n">
        <v>7597916.588615537</v>
      </c>
      <c r="F221" t="n">
        <v>1517655.857569201</v>
      </c>
      <c r="G221" t="n">
        <v>0</v>
      </c>
    </row>
    <row r="222">
      <c r="A222" t="inlineStr">
        <is>
          <t>NS_CP</t>
        </is>
      </c>
      <c r="B222" t="n">
        <v>0.3013698630136986</v>
      </c>
      <c r="C222" t="n">
        <v>1277406.6837125</v>
      </c>
      <c r="D222" t="n">
        <v>-1301.010502373074</v>
      </c>
      <c r="E222" t="n">
        <v>7685527.383814103</v>
      </c>
      <c r="F222" t="n">
        <v>1517099.096000793</v>
      </c>
      <c r="G222" t="n">
        <v>0</v>
      </c>
    </row>
    <row r="223">
      <c r="A223" t="inlineStr">
        <is>
          <t>NS_CP</t>
        </is>
      </c>
      <c r="B223" t="n">
        <v>0.3027832137421178</v>
      </c>
      <c r="C223" t="n">
        <v>1270428.071948901</v>
      </c>
      <c r="D223" t="n">
        <v>-1260.775004392045</v>
      </c>
      <c r="E223" t="n">
        <v>7666350.124988289</v>
      </c>
      <c r="F223" t="n">
        <v>1516113.477951085</v>
      </c>
      <c r="G223" t="n">
        <v>0</v>
      </c>
    </row>
    <row r="224">
      <c r="A224" t="inlineStr">
        <is>
          <t>NS_CP</t>
        </is>
      </c>
      <c r="B224" t="n">
        <v>0.3041095890410959</v>
      </c>
      <c r="C224" t="n">
        <v>1269869.287306381</v>
      </c>
      <c r="D224" t="n">
        <v>-1629.357607636484</v>
      </c>
      <c r="E224" t="n">
        <v>7681981.714143308</v>
      </c>
      <c r="F224" t="n">
        <v>1515186.110705312</v>
      </c>
      <c r="G224" t="n">
        <v>0</v>
      </c>
    </row>
    <row r="225">
      <c r="A225" t="inlineStr">
        <is>
          <t>NS_CP</t>
        </is>
      </c>
      <c r="B225" t="n">
        <v>0.3055229397695152</v>
      </c>
      <c r="C225" t="n">
        <v>1266691.316226953</v>
      </c>
      <c r="D225" t="n">
        <v>-1386.523578440893</v>
      </c>
      <c r="E225" t="n">
        <v>7729935.750148627</v>
      </c>
      <c r="F225" t="n">
        <v>1516789.548512601</v>
      </c>
      <c r="G225" t="n">
        <v>0</v>
      </c>
    </row>
    <row r="226">
      <c r="A226" t="inlineStr">
        <is>
          <t>NS_CP</t>
        </is>
      </c>
      <c r="B226" t="n">
        <v>0.3068493150684932</v>
      </c>
      <c r="C226" t="n">
        <v>1266945.387534332</v>
      </c>
      <c r="D226" t="n">
        <v>-1602.27255166686</v>
      </c>
      <c r="E226" t="n">
        <v>7749048.383333765</v>
      </c>
      <c r="F226" t="n">
        <v>1516827.870846762</v>
      </c>
      <c r="G226" t="n">
        <v>0</v>
      </c>
    </row>
    <row r="227">
      <c r="A227" t="inlineStr">
        <is>
          <t>NS_CP</t>
        </is>
      </c>
      <c r="B227" t="n">
        <v>0.3082626657969124</v>
      </c>
      <c r="C227" t="n">
        <v>1263250.504067774</v>
      </c>
      <c r="D227" t="n">
        <v>-1591.247098752238</v>
      </c>
      <c r="E227" t="n">
        <v>7776326.309664105</v>
      </c>
      <c r="F227" t="n">
        <v>1517380.185005219</v>
      </c>
      <c r="G227" t="n">
        <v>0</v>
      </c>
    </row>
    <row r="228">
      <c r="A228" t="inlineStr">
        <is>
          <t>NS_CP</t>
        </is>
      </c>
      <c r="B228" t="n">
        <v>0.3095890410958904</v>
      </c>
      <c r="C228" t="n">
        <v>1261501.816425999</v>
      </c>
      <c r="D228" t="n">
        <v>-1794.243619701962</v>
      </c>
      <c r="E228" t="n">
        <v>7803582.066086083</v>
      </c>
      <c r="F228" t="n">
        <v>1515428.500842498</v>
      </c>
      <c r="G228" t="n">
        <v>0</v>
      </c>
    </row>
    <row r="229">
      <c r="A229" t="inlineStr">
        <is>
          <t>NS_CP</t>
        </is>
      </c>
      <c r="B229" t="n">
        <v>0.3110023918243097</v>
      </c>
      <c r="C229" t="n">
        <v>1255213.160943379</v>
      </c>
      <c r="D229" t="n">
        <v>-1535.173188223553</v>
      </c>
      <c r="E229" t="n">
        <v>7785820.852767132</v>
      </c>
      <c r="F229" t="n">
        <v>1514767.770272547</v>
      </c>
      <c r="G229" t="n">
        <v>0</v>
      </c>
    </row>
    <row r="230">
      <c r="A230" t="inlineStr">
        <is>
          <t>NS_CP</t>
        </is>
      </c>
      <c r="B230" t="n">
        <v>0.3123287671232877</v>
      </c>
      <c r="C230" t="n">
        <v>1256330.469624531</v>
      </c>
      <c r="D230" t="n">
        <v>-1687.017926628398</v>
      </c>
      <c r="E230" t="n">
        <v>7833674.936318058</v>
      </c>
      <c r="F230" t="n">
        <v>1515733.234215264</v>
      </c>
      <c r="G230" t="n">
        <v>0</v>
      </c>
    </row>
    <row r="231">
      <c r="A231" t="inlineStr">
        <is>
          <t>NS_CP</t>
        </is>
      </c>
      <c r="B231" t="n">
        <v>0.3150684931506849</v>
      </c>
      <c r="C231" t="n">
        <v>1251773.863779051</v>
      </c>
      <c r="D231" t="n">
        <v>-1616.584288134612</v>
      </c>
      <c r="E231" t="n">
        <v>7859110.675693843</v>
      </c>
      <c r="F231" t="n">
        <v>1516120.879536003</v>
      </c>
      <c r="G231" t="n">
        <v>0</v>
      </c>
    </row>
    <row r="232">
      <c r="A232" t="inlineStr">
        <is>
          <t>NS_CP</t>
        </is>
      </c>
      <c r="B232" t="n">
        <v>0.3178082191780822</v>
      </c>
      <c r="C232" t="n">
        <v>1247111.495252822</v>
      </c>
      <c r="D232" t="n">
        <v>-1741.758976061486</v>
      </c>
      <c r="E232" t="n">
        <v>7896050.517823355</v>
      </c>
      <c r="F232" t="n">
        <v>1517663.234367344</v>
      </c>
      <c r="G232" t="n">
        <v>0</v>
      </c>
    </row>
    <row r="233">
      <c r="A233" t="inlineStr">
        <is>
          <t>NS_CP</t>
        </is>
      </c>
      <c r="B233" t="n">
        <v>0.3205479452054795</v>
      </c>
      <c r="C233" t="n">
        <v>1240685.257343988</v>
      </c>
      <c r="D233" t="n">
        <v>-1905.40526768667</v>
      </c>
      <c r="E233" t="n">
        <v>7910044.372786629</v>
      </c>
      <c r="F233" t="n">
        <v>1515567.624769672</v>
      </c>
      <c r="G233" t="n">
        <v>0</v>
      </c>
    </row>
    <row r="234">
      <c r="A234" t="inlineStr">
        <is>
          <t>NS_CP</t>
        </is>
      </c>
      <c r="B234" t="n">
        <v>0.3232876712328767</v>
      </c>
      <c r="C234" t="n">
        <v>1234178.715654653</v>
      </c>
      <c r="D234" t="n">
        <v>-2447.915641745212</v>
      </c>
      <c r="E234" t="n">
        <v>7964801.580216424</v>
      </c>
      <c r="F234" t="n">
        <v>1515327.573934977</v>
      </c>
      <c r="G234" t="n">
        <v>0</v>
      </c>
    </row>
    <row r="235">
      <c r="A235" t="inlineStr">
        <is>
          <t>NS_CP</t>
        </is>
      </c>
      <c r="B235" t="n">
        <v>0.326027397260274</v>
      </c>
      <c r="C235" t="n">
        <v>1228757.930066373</v>
      </c>
      <c r="D235" t="n">
        <v>-2446.145032147481</v>
      </c>
      <c r="E235" t="n">
        <v>8011102.177525723</v>
      </c>
      <c r="F235" t="n">
        <v>1515286.978696794</v>
      </c>
      <c r="G235" t="n">
        <v>0</v>
      </c>
    </row>
    <row r="236">
      <c r="A236" t="inlineStr">
        <is>
          <t>NS_CP</t>
        </is>
      </c>
      <c r="B236" t="n">
        <v>0.3287671232876712</v>
      </c>
      <c r="C236" t="n">
        <v>1221979.927286017</v>
      </c>
      <c r="D236" t="n">
        <v>-2648.970809341066</v>
      </c>
      <c r="E236" t="n">
        <v>8096780.435759987</v>
      </c>
      <c r="F236" t="n">
        <v>1514624.797551186</v>
      </c>
      <c r="G236" t="n">
        <v>0</v>
      </c>
    </row>
    <row r="237">
      <c r="A237" t="inlineStr">
        <is>
          <t>NS_CP</t>
        </is>
      </c>
      <c r="B237" t="n">
        <v>0.3315068493150685</v>
      </c>
      <c r="C237" t="n">
        <v>1218630.007998312</v>
      </c>
      <c r="D237" t="n">
        <v>-2347.577249276908</v>
      </c>
      <c r="E237" t="n">
        <v>8138707.545206828</v>
      </c>
      <c r="F237" t="n">
        <v>1516460.176195588</v>
      </c>
      <c r="G237" t="n">
        <v>0</v>
      </c>
    </row>
    <row r="238">
      <c r="A238" t="inlineStr">
        <is>
          <t>NS_CP</t>
        </is>
      </c>
      <c r="B238" t="n">
        <v>0.3342465753424658</v>
      </c>
      <c r="C238" t="n">
        <v>1214572.067686488</v>
      </c>
      <c r="D238" t="n">
        <v>-2422.903940450443</v>
      </c>
      <c r="E238" t="n">
        <v>8209819.444574399</v>
      </c>
      <c r="F238" t="n">
        <v>1518059.293381894</v>
      </c>
      <c r="G238" t="n">
        <v>0</v>
      </c>
    </row>
    <row r="239">
      <c r="A239" t="inlineStr">
        <is>
          <t>NS_CP</t>
        </is>
      </c>
      <c r="B239" t="n">
        <v>0.336986301369863</v>
      </c>
      <c r="C239" t="n">
        <v>1206248.441689255</v>
      </c>
      <c r="D239" t="n">
        <v>-2313.442469811658</v>
      </c>
      <c r="E239" t="n">
        <v>8242400.634075848</v>
      </c>
      <c r="F239" t="n">
        <v>1516841.954335755</v>
      </c>
      <c r="G239" t="n">
        <v>0</v>
      </c>
    </row>
    <row r="240">
      <c r="A240" t="inlineStr">
        <is>
          <t>NS_CP</t>
        </is>
      </c>
      <c r="B240" t="n">
        <v>0.3397260273972603</v>
      </c>
      <c r="C240" t="n">
        <v>1198226.010002892</v>
      </c>
      <c r="D240" t="n">
        <v>-2318.462436081493</v>
      </c>
      <c r="E240" t="n">
        <v>8236750.453114172</v>
      </c>
      <c r="F240" t="n">
        <v>1514593.990061515</v>
      </c>
      <c r="G240" t="n">
        <v>0</v>
      </c>
    </row>
    <row r="241">
      <c r="A241" t="inlineStr">
        <is>
          <t>NS_CP</t>
        </is>
      </c>
      <c r="B241" t="n">
        <v>0.3424657534246575</v>
      </c>
      <c r="C241" t="n">
        <v>1193726.877432476</v>
      </c>
      <c r="D241" t="n">
        <v>-2125.863588161755</v>
      </c>
      <c r="E241" t="n">
        <v>8300150.272068672</v>
      </c>
      <c r="F241" t="n">
        <v>1517329.369668737</v>
      </c>
      <c r="G241" t="n">
        <v>0</v>
      </c>
    </row>
    <row r="242">
      <c r="A242" t="inlineStr">
        <is>
          <t>NS_CP</t>
        </is>
      </c>
      <c r="B242" t="n">
        <v>0.3452054794520548</v>
      </c>
      <c r="C242" t="n">
        <v>1188636.351549777</v>
      </c>
      <c r="D242" t="n">
        <v>-2466.656723337108</v>
      </c>
      <c r="E242" t="n">
        <v>8328832.083667001</v>
      </c>
      <c r="F242" t="n">
        <v>1517685.191849371</v>
      </c>
      <c r="G242" t="n">
        <v>0</v>
      </c>
    </row>
    <row r="243">
      <c r="A243" t="inlineStr">
        <is>
          <t>NS_CP</t>
        </is>
      </c>
      <c r="B243" t="n">
        <v>0.3479452054794521</v>
      </c>
      <c r="C243" t="n">
        <v>1184782.123585562</v>
      </c>
      <c r="D243" t="n">
        <v>-2641.155610221985</v>
      </c>
      <c r="E243" t="n">
        <v>8375599.783034506</v>
      </c>
      <c r="F243" t="n">
        <v>1520415.727121682</v>
      </c>
      <c r="G243" t="n">
        <v>0</v>
      </c>
    </row>
    <row r="244">
      <c r="A244" t="inlineStr">
        <is>
          <t>NS_CP</t>
        </is>
      </c>
      <c r="B244" t="n">
        <v>0.3506849315068493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3" customWidth="1" min="3" max="3"/>
    <col width="20" customWidth="1" min="4" max="4"/>
    <col width="14" customWidth="1" min="5" max="5"/>
    <col width="20" customWidth="1" min="6" max="6"/>
    <col width="15" customWidth="1" min="7" max="7"/>
    <col width="23" customWidth="1" min="8" max="8"/>
    <col width="25" customWidth="1" min="9" max="9"/>
    <col width="10" customWidth="1" min="10" max="10"/>
  </cols>
  <sheetData>
    <row r="1">
      <c r="A1" t="inlineStr">
        <is>
          <t>netting_set</t>
        </is>
      </c>
      <c r="B1" t="inlineStr">
        <is>
          <t>bucket_date</t>
        </is>
      </c>
      <c r="C1" t="inlineStr">
        <is>
          <t>t</t>
        </is>
      </c>
      <c r="D1" t="inlineStr">
        <is>
          <t>EE_analytic</t>
        </is>
      </c>
      <c r="E1" t="inlineStr">
        <is>
          <t>NEE_analytic</t>
        </is>
      </c>
      <c r="F1" t="inlineStr">
        <is>
          <t>EE_MC_uncoll</t>
        </is>
      </c>
      <c r="G1" t="inlineStr">
        <is>
          <t>NEE_MC_uncoll</t>
        </is>
      </c>
      <c r="H1" t="inlineStr">
        <is>
          <t>EE_stderr</t>
        </is>
      </c>
      <c r="I1" t="inlineStr">
        <is>
          <t>EE_diff</t>
        </is>
      </c>
      <c r="J1" t="inlineStr">
        <is>
          <t>NEE_diff</t>
        </is>
      </c>
    </row>
    <row r="2">
      <c r="A2" t="inlineStr">
        <is>
          <t>NS_CP</t>
        </is>
      </c>
      <c r="B2" s="2" t="n">
        <v>46318</v>
      </c>
      <c r="C2" t="n">
        <v>0</v>
      </c>
      <c r="D2" t="n">
        <v>1499716.208517653</v>
      </c>
      <c r="E2" t="n">
        <v>0</v>
      </c>
      <c r="F2" t="n">
        <v>1499716.208515947</v>
      </c>
      <c r="G2" t="n">
        <v>0</v>
      </c>
      <c r="H2" t="n">
        <v>5.395451225441963e-09</v>
      </c>
      <c r="I2" t="n">
        <v>-1.706182956695557e-06</v>
      </c>
      <c r="J2" t="n">
        <v>0</v>
      </c>
    </row>
    <row r="3">
      <c r="A3" t="inlineStr">
        <is>
          <t>NS_CP</t>
        </is>
      </c>
      <c r="B3" s="2" t="n">
        <v>46319</v>
      </c>
      <c r="C3" t="n">
        <v>0.00273972602739726</v>
      </c>
      <c r="D3" t="n">
        <v>1499808.65962658</v>
      </c>
      <c r="E3" t="n">
        <v>0</v>
      </c>
      <c r="F3" t="n">
        <v>1499945.337727866</v>
      </c>
      <c r="G3" t="n">
        <v>0</v>
      </c>
      <c r="H3" t="n">
        <v>752.3971883348349</v>
      </c>
      <c r="I3" t="n">
        <v>136.6781012860592</v>
      </c>
      <c r="J3" t="n">
        <v>0</v>
      </c>
    </row>
    <row r="4">
      <c r="A4" t="inlineStr">
        <is>
          <t>NS_CP</t>
        </is>
      </c>
      <c r="B4" s="2" t="n">
        <v>46325</v>
      </c>
      <c r="C4" t="n">
        <v>0.01917808219178082</v>
      </c>
      <c r="D4" t="n">
        <v>1500363.485975939</v>
      </c>
      <c r="E4" t="n">
        <v>0</v>
      </c>
      <c r="F4" t="n">
        <v>1499810.768238399</v>
      </c>
      <c r="G4" t="n">
        <v>0</v>
      </c>
      <c r="H4" t="n">
        <v>2020.677287521288</v>
      </c>
      <c r="I4" t="n">
        <v>-552.7177375392057</v>
      </c>
      <c r="J4" t="n">
        <v>0</v>
      </c>
    </row>
    <row r="5">
      <c r="A5" t="inlineStr">
        <is>
          <t>NS_CP</t>
        </is>
      </c>
      <c r="B5" s="2" t="n">
        <v>46332</v>
      </c>
      <c r="C5" t="n">
        <v>0.03835616438356165</v>
      </c>
      <c r="D5" t="n">
        <v>1501011.04279914</v>
      </c>
      <c r="E5" t="n">
        <v>0</v>
      </c>
      <c r="F5" t="n">
        <v>1500674.448417902</v>
      </c>
      <c r="G5" t="n">
        <v>0</v>
      </c>
      <c r="H5" t="n">
        <v>2937.854832482932</v>
      </c>
      <c r="I5" t="n">
        <v>-336.5943812378682</v>
      </c>
      <c r="J5" t="n">
        <v>0</v>
      </c>
    </row>
    <row r="6">
      <c r="A6" t="inlineStr">
        <is>
          <t>NS_CP</t>
        </is>
      </c>
      <c r="B6" s="2" t="n">
        <v>46349</v>
      </c>
      <c r="C6" t="n">
        <v>0.08493150684931507</v>
      </c>
      <c r="D6" t="n">
        <v>1502584.844609802</v>
      </c>
      <c r="E6" t="n">
        <v>0</v>
      </c>
      <c r="F6" t="n">
        <v>1506706.731140262</v>
      </c>
      <c r="G6" t="n">
        <v>0</v>
      </c>
      <c r="H6" t="n">
        <v>4669.518199977873</v>
      </c>
      <c r="I6" t="n">
        <v>4121.886530459626</v>
      </c>
      <c r="J6" t="n">
        <v>0</v>
      </c>
    </row>
    <row r="7">
      <c r="A7" t="inlineStr">
        <is>
          <t>NS_CP</t>
        </is>
      </c>
      <c r="B7" s="2" t="n">
        <v>46379</v>
      </c>
      <c r="C7" t="n">
        <v>0.1671232876712329</v>
      </c>
      <c r="D7" t="n">
        <v>1505366.168383922</v>
      </c>
      <c r="E7" t="n">
        <v>0</v>
      </c>
      <c r="F7" t="n">
        <v>1516264.060472655</v>
      </c>
      <c r="G7" t="n">
        <v>0</v>
      </c>
      <c r="H7" t="n">
        <v>6814.854239324043</v>
      </c>
      <c r="I7" t="n">
        <v>10897.89208873315</v>
      </c>
      <c r="J7" t="n">
        <v>0</v>
      </c>
    </row>
    <row r="8">
      <c r="A8" t="inlineStr">
        <is>
          <t>NS_CP</t>
        </is>
      </c>
      <c r="B8" s="2" t="n">
        <v>46410</v>
      </c>
      <c r="C8" t="n">
        <v>0.252054794520548</v>
      </c>
      <c r="D8" t="n">
        <v>1508245.611639933</v>
      </c>
      <c r="E8" t="n">
        <v>0</v>
      </c>
      <c r="F8" t="n">
        <v>1518841.919310527</v>
      </c>
      <c r="G8" t="n">
        <v>0</v>
      </c>
      <c r="H8" t="n">
        <v>8135.441072543338</v>
      </c>
      <c r="I8" t="n">
        <v>10596.30767059326</v>
      </c>
      <c r="J8" t="n">
        <v>0</v>
      </c>
    </row>
    <row r="9">
      <c r="A9" t="inlineStr">
        <is>
          <t>NS_CP</t>
        </is>
      </c>
      <c r="B9" s="2" t="n">
        <v>46441</v>
      </c>
      <c r="C9" t="n">
        <v>0.336986301369863</v>
      </c>
      <c r="D9" t="n">
        <v>1511130.562654542</v>
      </c>
      <c r="E9" t="n">
        <v>0</v>
      </c>
      <c r="F9" t="n">
        <v>1516841.954335755</v>
      </c>
      <c r="G9" t="n">
        <v>0</v>
      </c>
      <c r="H9" t="n">
        <v>9157.453647573164</v>
      </c>
      <c r="I9" t="n">
        <v>5711.39168121363</v>
      </c>
      <c r="J9" t="n">
        <v>0</v>
      </c>
    </row>
    <row r="10">
      <c r="A10" t="inlineStr">
        <is>
          <t>NS_CP</t>
        </is>
      </c>
      <c r="B10" s="2" t="n">
        <v>46446</v>
      </c>
      <c r="C10" t="n">
        <v>0.3506849315068493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</row>
    <row r="11">
      <c r="A11" t="inlineStr">
        <is>
          <t>NS_CP</t>
        </is>
      </c>
      <c r="B11" s="2" t="n">
        <v>46447</v>
      </c>
      <c r="C11" t="n">
        <v>0.3534246575342466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t="inlineStr">
        <is>
          <t>warning</t>
        </is>
      </c>
    </row>
    <row r="2">
      <c r="A2" t="inlineStr">
        <is>
          <t>(none)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</cols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valuation_date</t>
        </is>
      </c>
      <c r="B2" t="inlineStr">
        <is>
          <t>2026-10-23</t>
        </is>
      </c>
    </row>
    <row r="3">
      <c r="A3" t="inlineStr">
        <is>
          <t>buckets</t>
        </is>
      </c>
      <c r="B3" t="inlineStr">
        <is>
          <t>2026-10-23,2026-10-24,2026-10-30,2026-11-06,2026-11-23,2026-12-23,2027-01-23,2027-02-23,2027-02-28,2027-03-01</t>
        </is>
      </c>
    </row>
    <row r="4">
      <c r="A4" t="inlineStr">
        <is>
          <t>n_paths</t>
        </is>
      </c>
      <c r="B4" t="n">
        <v>100000</v>
      </c>
    </row>
    <row r="5">
      <c r="A5" t="inlineStr">
        <is>
          <t>seed</t>
        </is>
      </c>
      <c r="B5" t="n">
        <v>42</v>
      </c>
    </row>
    <row r="6">
      <c r="A6" t="inlineStr">
        <is>
          <t>pfe_quantile</t>
        </is>
      </c>
      <c r="B6" t="n">
        <v>0.95</v>
      </c>
    </row>
    <row r="7">
      <c r="A7" t="inlineStr">
        <is>
          <t>fine_step</t>
        </is>
      </c>
      <c r="B7" t="inlineStr">
        <is>
          <t>1D</t>
        </is>
      </c>
    </row>
    <row r="8">
      <c r="A8" t="inlineStr">
        <is>
          <t>output_mode</t>
        </is>
      </c>
      <c r="B8" t="inlineStr">
        <is>
          <t>POINT</t>
        </is>
      </c>
    </row>
    <row r="9">
      <c r="A9" t="inlineStr">
        <is>
          <t>antithetic</t>
        </is>
      </c>
      <c r="B9" t="inlineStr">
        <is>
          <t>Y</t>
        </is>
      </c>
    </row>
    <row r="10">
      <c r="A10" t="inlineStr">
        <is>
          <t>epe_horizon</t>
        </is>
      </c>
      <c r="B10" t="inlineStr">
        <is>
          <t>1Y</t>
        </is>
      </c>
    </row>
    <row r="11">
      <c r="A11" t="inlineStr">
        <is>
          <t>analytic_nodes</t>
        </is>
      </c>
      <c r="B11" t="n">
        <v>201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1" customWidth="1" min="3" max="3"/>
    <col width="10" customWidth="1" min="4" max="4"/>
    <col width="10" customWidth="1" min="5" max="5"/>
    <col width="12" customWidth="1" min="6" max="6"/>
  </cols>
  <sheetData>
    <row r="1">
      <c r="A1" t="inlineStr">
        <is>
          <t>underlying</t>
        </is>
      </c>
      <c r="B1" t="inlineStr">
        <is>
          <t>spot</t>
        </is>
      </c>
      <c r="C1" t="inlineStr">
        <is>
          <t>div_yield</t>
        </is>
      </c>
      <c r="D1" t="inlineStr">
        <is>
          <t>is_index</t>
        </is>
      </c>
      <c r="E1" t="inlineStr">
        <is>
          <t>flat_vol</t>
        </is>
      </c>
      <c r="F1" t="inlineStr">
        <is>
          <t>bbg_ticker</t>
        </is>
      </c>
    </row>
    <row r="2">
      <c r="A2" t="inlineStr">
        <is>
          <t>STOCK</t>
        </is>
      </c>
      <c r="B2" t="n">
        <v>67.44</v>
      </c>
      <c r="C2" t="n">
        <v>0.02965599051008304</v>
      </c>
      <c r="D2" t="inlineStr">
        <is>
          <t>N</t>
        </is>
      </c>
      <c r="E2" t="n">
        <v>0.25757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</cols>
  <sheetData>
    <row r="1">
      <c r="A1" t="inlineStr">
        <is>
          <t>tenor</t>
        </is>
      </c>
      <c r="B1" t="inlineStr">
        <is>
          <t>zero_rate</t>
        </is>
      </c>
    </row>
    <row r="2">
      <c r="A2" t="inlineStr">
        <is>
          <t>1M</t>
        </is>
      </c>
      <c r="B2" t="n">
        <v>0.0225</v>
      </c>
    </row>
    <row r="3">
      <c r="A3" t="inlineStr">
        <is>
          <t>3M</t>
        </is>
      </c>
      <c r="B3" t="n">
        <v>0.0225</v>
      </c>
    </row>
    <row r="4">
      <c r="A4" t="inlineStr">
        <is>
          <t>6M</t>
        </is>
      </c>
      <c r="B4" t="n">
        <v>0.0225</v>
      </c>
    </row>
    <row r="5">
      <c r="A5" t="inlineStr">
        <is>
          <t>1Y</t>
        </is>
      </c>
      <c r="B5" t="n">
        <v>0.0228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6" customWidth="1" min="3" max="3"/>
    <col width="14" customWidth="1" min="4" max="4"/>
    <col width="18" customWidth="1" min="5" max="5"/>
    <col width="10" customWidth="1" min="6" max="6"/>
    <col width="13" customWidth="1" min="7" max="7"/>
    <col width="11" customWidth="1" min="8" max="8"/>
    <col width="22" customWidth="1" min="9" max="9"/>
    <col width="11" customWidth="1" min="10" max="10"/>
    <col width="10" customWidth="1" min="11" max="11"/>
  </cols>
  <sheetData>
    <row r="1">
      <c r="A1" t="inlineStr">
        <is>
          <t>netting_set</t>
        </is>
      </c>
      <c r="B1" t="inlineStr">
        <is>
          <t>counterparty</t>
        </is>
      </c>
      <c r="C1" t="inlineStr">
        <is>
          <t>collateralized</t>
        </is>
      </c>
      <c r="D1" t="inlineStr">
        <is>
          <t>threshold_cp</t>
        </is>
      </c>
      <c r="E1" t="inlineStr">
        <is>
          <t>threshold_bank</t>
        </is>
      </c>
      <c r="F1" t="inlineStr">
        <is>
          <t>mta</t>
        </is>
      </c>
      <c r="G1" t="inlineStr">
        <is>
          <t>ia_received</t>
        </is>
      </c>
      <c r="H1" t="inlineStr">
        <is>
          <t>ia_posted</t>
        </is>
      </c>
      <c r="I1" t="inlineStr">
        <is>
          <t>ia_posted_segregated</t>
        </is>
      </c>
      <c r="J1" t="inlineStr">
        <is>
          <t>mpor_days</t>
        </is>
      </c>
      <c r="K1" t="inlineStr">
        <is>
          <t>rounding</t>
        </is>
      </c>
    </row>
    <row r="2">
      <c r="A2" t="inlineStr">
        <is>
          <t>NS_CP</t>
        </is>
      </c>
      <c r="B2" t="inlineStr">
        <is>
          <t>CP</t>
        </is>
      </c>
      <c r="C2" t="inlineStr">
        <is>
          <t>Y</t>
        </is>
      </c>
      <c r="D2" t="n">
        <v>8000000</v>
      </c>
      <c r="E2" t="n">
        <v>1000000000000000</v>
      </c>
      <c r="F2" t="n">
        <v>400000</v>
      </c>
      <c r="G2" t="n">
        <v>0</v>
      </c>
      <c r="H2" t="n">
        <v>0</v>
      </c>
      <c r="I2" t="inlineStr">
        <is>
          <t>Y</t>
        </is>
      </c>
      <c r="J2" t="n">
        <v>10</v>
      </c>
      <c r="K2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0" customWidth="1" min="4" max="4"/>
    <col width="12" customWidth="1" min="5" max="5"/>
    <col width="11" customWidth="1" min="6" max="6"/>
    <col width="10" customWidth="1" min="7" max="7"/>
    <col width="12" customWidth="1" min="8" max="8"/>
    <col width="10" customWidth="1" min="9" max="9"/>
    <col width="19" customWidth="1" min="10" max="10"/>
    <col width="20" customWidth="1" min="11" max="11"/>
    <col width="16" customWidth="1" min="12" max="12"/>
    <col width="16" customWidth="1" min="13" max="13"/>
    <col width="11" customWidth="1" min="14" max="14"/>
    <col width="13" customWidth="1" min="15" max="15"/>
    <col width="17" customWidth="1" min="16" max="16"/>
    <col width="13" customWidth="1" min="17" max="17"/>
    <col width="10" customWidth="1" min="18" max="18"/>
    <col width="17" customWidth="1" min="19" max="19"/>
    <col width="14" customWidth="1" min="20" max="20"/>
    <col width="12" customWidth="1" min="21" max="21"/>
    <col width="39" customWidth="1" min="22" max="22"/>
  </cols>
  <sheetData>
    <row r="1">
      <c r="A1" t="inlineStr">
        <is>
          <t>trade_id</t>
        </is>
      </c>
      <c r="B1" t="inlineStr">
        <is>
          <t>netting_set</t>
        </is>
      </c>
      <c r="C1" t="inlineStr">
        <is>
          <t>leg_id</t>
        </is>
      </c>
      <c r="D1" t="inlineStr">
        <is>
          <t>leg_type</t>
        </is>
      </c>
      <c r="E1" t="inlineStr">
        <is>
          <t>underlying</t>
        </is>
      </c>
      <c r="F1" t="inlineStr">
        <is>
          <t>direction</t>
        </is>
      </c>
      <c r="G1" t="inlineStr">
        <is>
          <t>shares</t>
        </is>
      </c>
      <c r="H1" t="inlineStr">
        <is>
          <t>start_date</t>
        </is>
      </c>
      <c r="I1" t="inlineStr">
        <is>
          <t>maturity</t>
        </is>
      </c>
      <c r="J1" t="inlineStr">
        <is>
          <t>equity_reset_freq</t>
        </is>
      </c>
      <c r="K1" t="inlineStr">
        <is>
          <t>funding_reset_freq</t>
        </is>
      </c>
      <c r="L1" t="inlineStr">
        <is>
          <t>funding_spread</t>
        </is>
      </c>
      <c r="M1" t="inlineStr">
        <is>
          <t>notional_basis</t>
        </is>
      </c>
      <c r="N1" t="inlineStr">
        <is>
          <t>avg_price</t>
        </is>
      </c>
      <c r="O1" t="inlineStr">
        <is>
          <t>initial_mtm</t>
        </is>
      </c>
      <c r="P1" t="inlineStr">
        <is>
          <t>div_passthrough</t>
        </is>
      </c>
      <c r="Q1" t="inlineStr">
        <is>
          <t>option_type</t>
        </is>
      </c>
      <c r="R1" t="inlineStr">
        <is>
          <t>strike</t>
        </is>
      </c>
      <c r="S1" t="inlineStr">
        <is>
          <t>option_maturity</t>
        </is>
      </c>
      <c r="T1" t="inlineStr">
        <is>
          <t>vol_override</t>
        </is>
      </c>
      <c r="U1" t="inlineStr">
        <is>
          <t>ovme_price</t>
        </is>
      </c>
      <c r="V1" t="inlineStr">
        <is>
          <t>comment</t>
        </is>
      </c>
    </row>
    <row r="2">
      <c r="A2" t="inlineStr">
        <is>
          <t>CALL_C75</t>
        </is>
      </c>
      <c r="B2" t="inlineStr">
        <is>
          <t>NS_CP</t>
        </is>
      </c>
      <c r="C2" t="inlineStr">
        <is>
          <t>L1</t>
        </is>
      </c>
      <c r="D2" t="inlineStr">
        <is>
          <t>OPTION</t>
        </is>
      </c>
      <c r="E2" t="inlineStr">
        <is>
          <t>STOCK</t>
        </is>
      </c>
      <c r="F2" t="inlineStr">
        <is>
          <t>BUY</t>
        </is>
      </c>
      <c r="G2" t="n">
        <v>1000000</v>
      </c>
      <c r="Q2" t="inlineStr">
        <is>
          <t>CALL</t>
        </is>
      </c>
      <c r="R2" t="n">
        <v>75</v>
      </c>
      <c r="S2" t="inlineStr">
        <is>
          <t>2027-02-28</t>
        </is>
      </c>
      <c r="U2" t="n">
        <v>1.4989</v>
      </c>
      <c r="V2" t="inlineStr">
        <is>
          <t>bank buys 1mm Feb-27 C75 (11.21% OTM)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2026-10-27T01:39:14Z</dcterms:created>
  <dcterms:modified xsi:type="dcterms:W3CDTF">2026-10-27T01:39:15Z</dcterms:modified>
</cp:coreProperties>
</file>