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harts" sheetId="2" state="visible" r:id="rId2"/>
    <sheet name="EE_NEE" sheetId="3" state="visible" r:id="rId3"/>
    <sheet name="TradeExposure" sheetId="4" state="visible" r:id="rId4"/>
    <sheet name="LegMTM" sheetId="5" state="visible" r:id="rId5"/>
    <sheet name="SACCR_Legs" sheetId="6" state="visible" r:id="rId6"/>
    <sheet name="SACCR_Entities" sheetId="7" state="visible" r:id="rId7"/>
    <sheet name="GridProfile" sheetId="8" state="visible" r:id="rId8"/>
    <sheet name="AnalyticCheck" sheetId="9" state="visible" r:id="rId9"/>
    <sheet name="Warnings" sheetId="10" state="visible" r:id="rId10"/>
    <sheet name="in_Config" sheetId="11" state="visible" r:id="rId11"/>
    <sheet name="in_Market" sheetId="12" state="visible" r:id="rId12"/>
    <sheet name="in_Curve" sheetId="13" state="visible" r:id="rId13"/>
    <sheet name="in_FX" sheetId="14" state="visible" r:id="rId14"/>
    <sheet name="in_NettingSets" sheetId="15" state="visible" r:id="rId15"/>
    <sheet name="in_Trad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NS_TOU: EE / NEE / PFE</a:t>
            </a:r>
          </a:p>
        </rich>
      </tx>
    </title>
    <plotArea>
      <lineChart>
        <grouping val="standard"/>
        <ser>
          <idx val="0"/>
          <order val="0"/>
          <tx>
            <v>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'EE_NEE'!$D$2:$D$9</f>
            </numRef>
          </cat>
          <val>
            <numRef>
              <f>'EE_NEE'!$H$2:$H$9</f>
            </numRef>
          </val>
        </ser>
        <ser>
          <idx val="1"/>
          <order val="1"/>
          <tx>
            <v>NEE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'EE_NEE'!$D$2:$D$9</f>
            </numRef>
          </cat>
          <val>
            <numRef>
              <f>'EE_NEE'!$I$2:$I$9</f>
            </numRef>
          </val>
        </ser>
        <ser>
          <idx val="2"/>
          <order val="2"/>
          <tx>
            <v>PFE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'EE_NEE'!$D$2:$D$9</f>
            </numRef>
          </cat>
          <val>
            <numRef>
              <f>'EE_NEE'!$J$2:$J$9</f>
            </numRef>
          </val>
        </ser>
        <ser>
          <idx val="3"/>
          <order val="3"/>
          <tx>
            <v>EE_uncoll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'EE_NEE'!$D$2:$D$9</f>
            </numRef>
          </cat>
          <val>
            <numRef>
              <f>'EE_NEE'!$N$2:$N$9</f>
            </numRef>
          </val>
        </ser>
        <ser>
          <idx val="4"/>
          <order val="4"/>
          <tx>
            <v>SACCR_EAD_mean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'EE_NEE'!$D$2:$D$9</f>
            </numRef>
          </cat>
          <val>
            <numRef>
              <f>'EE_NEE'!$U$2:$U$9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0" customWidth="1" min="4" max="4"/>
    <col width="16" customWidth="1" min="5" max="5"/>
    <col width="10" customWidth="1" min="6" max="6"/>
    <col width="21" customWidth="1" min="7" max="7"/>
    <col width="19" customWidth="1" min="8" max="8"/>
    <col width="20" customWidth="1" min="9" max="9"/>
    <col width="21" customWidth="1" min="10" max="10"/>
    <col width="20" customWidth="1" min="11" max="11"/>
    <col width="20" customWidth="1" min="12" max="12"/>
    <col width="20" customWidth="1" min="13" max="13"/>
    <col width="20" customWidth="1" min="14" max="14"/>
    <col width="19" customWidth="1" min="15" max="15"/>
    <col width="11" customWidth="1" min="16" max="16"/>
    <col width="20" customWidth="1" min="17" max="17"/>
    <col width="19" customWidth="1" min="18" max="18"/>
    <col width="10" customWidth="1" min="19" max="19"/>
    <col width="10" customWidth="1" min="20" max="20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ccy</t>
        </is>
      </c>
      <c r="D1" t="inlineStr">
        <is>
          <t>csa_ccy</t>
        </is>
      </c>
      <c r="E1" t="inlineStr">
        <is>
          <t>collateralized</t>
        </is>
      </c>
      <c r="F1" t="inlineStr">
        <is>
          <t>n_trades</t>
        </is>
      </c>
      <c r="G1" t="inlineStr">
        <is>
          <t>maturity_yrs</t>
        </is>
      </c>
      <c r="H1" t="inlineStr">
        <is>
          <t>MTM0</t>
        </is>
      </c>
      <c r="I1" t="inlineStr">
        <is>
          <t>EPE</t>
        </is>
      </c>
      <c r="J1" t="inlineStr">
        <is>
          <t>ENE</t>
        </is>
      </c>
      <c r="K1" t="inlineStr">
        <is>
          <t>EEPE</t>
        </is>
      </c>
      <c r="L1" t="inlineStr">
        <is>
          <t>peak_EE</t>
        </is>
      </c>
      <c r="M1" t="inlineStr">
        <is>
          <t>peak_PFE</t>
        </is>
      </c>
      <c r="N1" t="inlineStr">
        <is>
          <t>EPE_uncoll</t>
        </is>
      </c>
      <c r="O1" t="inlineStr">
        <is>
          <t>SACCR_EAD0</t>
        </is>
      </c>
      <c r="P1" t="inlineStr">
        <is>
          <t>SACCR_RC0</t>
        </is>
      </c>
      <c r="Q1" t="inlineStr">
        <is>
          <t>SACCR_AddOn0</t>
        </is>
      </c>
      <c r="R1" t="inlineStr">
        <is>
          <t>SACCR_multiplier0</t>
        </is>
      </c>
      <c r="S1" t="inlineStr">
        <is>
          <t>n_paths</t>
        </is>
      </c>
      <c r="T1" t="inlineStr">
        <is>
          <t>seed</t>
        </is>
      </c>
    </row>
    <row r="2">
      <c r="A2" t="inlineStr">
        <is>
          <t>NS_TOU</t>
        </is>
      </c>
      <c r="B2" t="inlineStr">
        <is>
          <t>CP</t>
        </is>
      </c>
      <c r="C2" t="inlineStr">
        <is>
          <t>USD</t>
        </is>
      </c>
      <c r="D2" t="inlineStr">
        <is>
          <t>CAD</t>
        </is>
      </c>
      <c r="E2" t="b">
        <v>1</v>
      </c>
      <c r="F2" t="n">
        <v>1</v>
      </c>
      <c r="G2" t="n">
        <v>0.3479452054794521</v>
      </c>
      <c r="H2" t="n">
        <v>1062274.172578301</v>
      </c>
      <c r="I2" t="n">
        <v>1006683.917670448</v>
      </c>
      <c r="J2" t="n">
        <v>-328.5450244306036</v>
      </c>
      <c r="K2" t="n">
        <v>1068891.720890705</v>
      </c>
      <c r="L2" t="n">
        <v>1070465.058520025</v>
      </c>
      <c r="M2" t="n">
        <v>5987931.093315938</v>
      </c>
      <c r="N2" t="n">
        <v>1070620.800884572</v>
      </c>
      <c r="O2" t="n">
        <v>8880063.855619418</v>
      </c>
      <c r="P2" t="n">
        <v>6000000</v>
      </c>
      <c r="Q2" t="n">
        <v>2685662.582457541</v>
      </c>
      <c r="R2" t="n">
        <v>1</v>
      </c>
      <c r="S2" t="n">
        <v>100000</v>
      </c>
      <c r="T2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3" customWidth="1" min="4" max="4"/>
    <col width="23" customWidth="1" min="5" max="5"/>
    <col width="20" customWidth="1" min="6" max="6"/>
    <col width="20" customWidth="1" min="7" max="7"/>
    <col width="20" customWidth="1" min="8" max="8"/>
    <col width="21" customWidth="1" min="9" max="9"/>
    <col width="20" customWidth="1" min="10" max="10"/>
    <col width="23" customWidth="1" min="11" max="11"/>
    <col width="20" customWidth="1" min="12" max="12"/>
    <col width="21" customWidth="1" min="13" max="13"/>
    <col width="20" customWidth="1" min="14" max="14"/>
    <col width="12" customWidth="1" min="15" max="15"/>
    <col width="20" customWidth="1" min="16" max="16"/>
    <col width="20" customWidth="1" min="17" max="17"/>
    <col width="14" customWidth="1" min="18" max="18"/>
    <col width="20" customWidth="1" min="19" max="19"/>
    <col width="20" customWidth="1" min="20" max="20"/>
    <col width="20" customWidth="1" min="21" max="21"/>
    <col width="19" customWidth="1" min="22" max="22"/>
    <col width="20" customWidth="1" min="23" max="23"/>
    <col width="20" customWidth="1" min="24" max="24"/>
    <col width="19" customWidth="1" min="25" max="25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ccy</t>
        </is>
      </c>
      <c r="D1" t="inlineStr">
        <is>
          <t>bucket_date</t>
        </is>
      </c>
      <c r="E1" t="inlineStr">
        <is>
          <t>t</t>
        </is>
      </c>
      <c r="F1" t="inlineStr">
        <is>
          <t>df</t>
        </is>
      </c>
      <c r="G1" t="inlineStr">
        <is>
          <t>MTM</t>
        </is>
      </c>
      <c r="H1" t="inlineStr">
        <is>
          <t>EE</t>
        </is>
      </c>
      <c r="I1" t="inlineStr">
        <is>
          <t>NEE</t>
        </is>
      </c>
      <c r="J1" t="inlineStr">
        <is>
          <t>PFE</t>
        </is>
      </c>
      <c r="K1" t="inlineStr">
        <is>
          <t>NPFE</t>
        </is>
      </c>
      <c r="L1" t="inlineStr">
        <is>
          <t>EE_disc</t>
        </is>
      </c>
      <c r="M1" t="inlineStr">
        <is>
          <t>NEE_disc</t>
        </is>
      </c>
      <c r="N1" t="inlineStr">
        <is>
          <t>EE_uncoll</t>
        </is>
      </c>
      <c r="O1" t="inlineStr">
        <is>
          <t>NEE_uncoll</t>
        </is>
      </c>
      <c r="P1" t="inlineStr">
        <is>
          <t>PFE_uncoll</t>
        </is>
      </c>
      <c r="Q1" t="inlineStr">
        <is>
          <t>FCA_exposure</t>
        </is>
      </c>
      <c r="R1" t="inlineStr">
        <is>
          <t>FBA_exposure</t>
        </is>
      </c>
      <c r="S1" t="inlineStr">
        <is>
          <t>EE_stderr</t>
        </is>
      </c>
      <c r="T1" t="inlineStr">
        <is>
          <t>NEE_stderr</t>
        </is>
      </c>
      <c r="U1" t="inlineStr">
        <is>
          <t>SACCR_EAD_mean</t>
        </is>
      </c>
      <c r="V1" t="inlineStr">
        <is>
          <t>SACCR_RC_mean</t>
        </is>
      </c>
      <c r="W1" t="inlineStr">
        <is>
          <t>SACCR_PFE_mean</t>
        </is>
      </c>
      <c r="X1" t="inlineStr">
        <is>
          <t>SACCR_AddOn_mean</t>
        </is>
      </c>
      <c r="Y1" t="inlineStr">
        <is>
          <t>SACCR_EAD_fwd</t>
        </is>
      </c>
    </row>
    <row r="2">
      <c r="A2" t="inlineStr">
        <is>
          <t>NS_TOU</t>
        </is>
      </c>
      <c r="B2" t="inlineStr">
        <is>
          <t>CP</t>
        </is>
      </c>
      <c r="C2" t="inlineStr">
        <is>
          <t>USD</t>
        </is>
      </c>
      <c r="D2" s="1" t="n">
        <v>46319</v>
      </c>
      <c r="E2" t="n">
        <v>0.00273972602739726</v>
      </c>
      <c r="F2" t="n">
        <v>0.9998876775415164</v>
      </c>
      <c r="G2" t="n">
        <v>1062371.548582088</v>
      </c>
      <c r="H2" t="n">
        <v>1062371.548582088</v>
      </c>
      <c r="I2" t="n">
        <v>0</v>
      </c>
      <c r="J2" t="n">
        <v>1237775.107503013</v>
      </c>
      <c r="K2" t="n">
        <v>904805.4029699039</v>
      </c>
      <c r="L2" t="n">
        <v>1062252.220397929</v>
      </c>
      <c r="M2" t="n">
        <v>0</v>
      </c>
      <c r="N2" t="n">
        <v>1062371.548582088</v>
      </c>
      <c r="O2" t="n">
        <v>0</v>
      </c>
      <c r="P2" t="n">
        <v>1237775.107503013</v>
      </c>
      <c r="Q2" t="n">
        <v>1062371.548582088</v>
      </c>
      <c r="R2" t="n">
        <v>0</v>
      </c>
      <c r="S2" t="n">
        <v>321.1749753275822</v>
      </c>
      <c r="T2" t="n">
        <v>0</v>
      </c>
      <c r="U2" t="n">
        <v>8826148.687844371</v>
      </c>
      <c r="V2" t="n">
        <v>6000304.117296059</v>
      </c>
      <c r="W2" t="n">
        <v>2679725.792063717</v>
      </c>
      <c r="X2" t="n">
        <v>2679725.792063717</v>
      </c>
      <c r="Y2" t="n">
        <v>8828299.323136332</v>
      </c>
    </row>
    <row r="3">
      <c r="A3" t="inlineStr">
        <is>
          <t>NS_TOU</t>
        </is>
      </c>
      <c r="B3" t="inlineStr">
        <is>
          <t>CP</t>
        </is>
      </c>
      <c r="C3" t="inlineStr">
        <is>
          <t>USD</t>
        </is>
      </c>
      <c r="D3" s="1" t="n">
        <v>46325</v>
      </c>
      <c r="E3" t="n">
        <v>0.01917808219178082</v>
      </c>
      <c r="F3" t="n">
        <v>0.9992140076840507</v>
      </c>
      <c r="G3" t="n">
        <v>1062661.872799929</v>
      </c>
      <c r="H3" t="n">
        <v>1062661.872799929</v>
      </c>
      <c r="I3" t="n">
        <v>0</v>
      </c>
      <c r="J3" t="n">
        <v>1670157.814007797</v>
      </c>
      <c r="K3" t="n">
        <v>597492.6742522958</v>
      </c>
      <c r="L3" t="n">
        <v>1061826.628733456</v>
      </c>
      <c r="M3" t="n">
        <v>0</v>
      </c>
      <c r="N3" t="n">
        <v>1062661.872799929</v>
      </c>
      <c r="O3" t="n">
        <v>0</v>
      </c>
      <c r="P3" t="n">
        <v>1670157.814007797</v>
      </c>
      <c r="Q3" t="n">
        <v>1062661.872799929</v>
      </c>
      <c r="R3" t="n">
        <v>0</v>
      </c>
      <c r="S3" t="n">
        <v>1050.052843707964</v>
      </c>
      <c r="T3" t="n">
        <v>0</v>
      </c>
      <c r="U3" t="n">
        <v>8595286.32201561</v>
      </c>
      <c r="V3" t="n">
        <v>6002129.144805408</v>
      </c>
      <c r="W3" t="n">
        <v>2658997.272330267</v>
      </c>
      <c r="X3" t="n">
        <v>2658997.272330267</v>
      </c>
      <c r="Y3" t="n">
        <v>8514838.044141656</v>
      </c>
    </row>
    <row r="4">
      <c r="A4" t="inlineStr">
        <is>
          <t>NS_TOU</t>
        </is>
      </c>
      <c r="B4" t="inlineStr">
        <is>
          <t>CP</t>
        </is>
      </c>
      <c r="C4" t="inlineStr">
        <is>
          <t>USD</t>
        </is>
      </c>
      <c r="D4" s="1" t="n">
        <v>46332</v>
      </c>
      <c r="E4" t="n">
        <v>0.03835616438356165</v>
      </c>
      <c r="F4" t="n">
        <v>0.998428633152022</v>
      </c>
      <c r="G4" t="n">
        <v>1063663.542106635</v>
      </c>
      <c r="H4" t="n">
        <v>1063663.542106635</v>
      </c>
      <c r="I4" t="n">
        <v>0</v>
      </c>
      <c r="J4" t="n">
        <v>2142377.252499429</v>
      </c>
      <c r="K4" t="n">
        <v>362352.4994661322</v>
      </c>
      <c r="L4" t="n">
        <v>1061992.136479166</v>
      </c>
      <c r="M4" t="n">
        <v>0</v>
      </c>
      <c r="N4" t="n">
        <v>1063663.542106635</v>
      </c>
      <c r="O4" t="n">
        <v>0</v>
      </c>
      <c r="P4" t="n">
        <v>2142377.252499429</v>
      </c>
      <c r="Q4" t="n">
        <v>1063648.806839483</v>
      </c>
      <c r="R4" t="n">
        <v>0</v>
      </c>
      <c r="S4" t="n">
        <v>1785.333812110281</v>
      </c>
      <c r="T4" t="n">
        <v>0</v>
      </c>
      <c r="U4" t="n">
        <v>8336090.644973582</v>
      </c>
      <c r="V4" t="n">
        <v>6004259.04515375</v>
      </c>
      <c r="W4" t="n">
        <v>2637477.668522372</v>
      </c>
      <c r="X4" t="n">
        <v>2637477.668522372</v>
      </c>
      <c r="Y4" t="n">
        <v>8142623.290178046</v>
      </c>
    </row>
    <row r="5">
      <c r="A5" t="inlineStr">
        <is>
          <t>NS_TOU</t>
        </is>
      </c>
      <c r="B5" t="inlineStr">
        <is>
          <t>CP</t>
        </is>
      </c>
      <c r="C5" t="inlineStr">
        <is>
          <t>USD</t>
        </is>
      </c>
      <c r="D5" s="1" t="n">
        <v>46349</v>
      </c>
      <c r="E5" t="n">
        <v>0.08493150684931507</v>
      </c>
      <c r="F5" t="n">
        <v>0.9965238640177874</v>
      </c>
      <c r="G5" t="n">
        <v>1065739.036062814</v>
      </c>
      <c r="H5" t="n">
        <v>1065715.164668159</v>
      </c>
      <c r="I5" t="n">
        <v>0</v>
      </c>
      <c r="J5" t="n">
        <v>2770116.59018096</v>
      </c>
      <c r="K5" t="n">
        <v>172835.1526364758</v>
      </c>
      <c r="L5" t="n">
        <v>1062010.593837467</v>
      </c>
      <c r="M5" t="n">
        <v>0</v>
      </c>
      <c r="N5" t="n">
        <v>1065739.036062814</v>
      </c>
      <c r="O5" t="n">
        <v>0</v>
      </c>
      <c r="P5" t="n">
        <v>2770178.855128026</v>
      </c>
      <c r="Q5" t="n">
        <v>1064073.774159852</v>
      </c>
      <c r="R5" t="n">
        <v>0</v>
      </c>
      <c r="S5" t="n">
        <v>2731.814596667275</v>
      </c>
      <c r="T5" t="n">
        <v>0</v>
      </c>
      <c r="U5" t="n">
        <v>7560511.413395439</v>
      </c>
      <c r="V5" t="n">
        <v>6009434.807459073</v>
      </c>
      <c r="W5" t="n">
        <v>2562441.702323048</v>
      </c>
      <c r="X5" t="n">
        <v>2562441.702323048</v>
      </c>
      <c r="Y5" t="n">
        <v>7206371.71429575</v>
      </c>
    </row>
    <row r="6">
      <c r="A6" t="inlineStr">
        <is>
          <t>NS_TOU</t>
        </is>
      </c>
      <c r="B6" t="inlineStr">
        <is>
          <t>CP</t>
        </is>
      </c>
      <c r="C6" t="inlineStr">
        <is>
          <t>USD</t>
        </is>
      </c>
      <c r="D6" s="1" t="n">
        <v>46379</v>
      </c>
      <c r="E6" t="n">
        <v>0.1671232876712329</v>
      </c>
      <c r="F6" t="n">
        <v>0.9932121831069182</v>
      </c>
      <c r="G6" t="n">
        <v>1074084.326833422</v>
      </c>
      <c r="H6" t="n">
        <v>1065498.165860843</v>
      </c>
      <c r="I6" t="n">
        <v>-10.19602695486038</v>
      </c>
      <c r="J6" t="n">
        <v>3781123.001539243</v>
      </c>
      <c r="K6" t="n">
        <v>36055.80925156326</v>
      </c>
      <c r="L6" t="n">
        <v>1058265.759411065</v>
      </c>
      <c r="M6" t="n">
        <v>-10.12681819085386</v>
      </c>
      <c r="N6" t="n">
        <v>1074084.326833422</v>
      </c>
      <c r="O6" t="n">
        <v>0</v>
      </c>
      <c r="P6" t="n">
        <v>3810993.452181587</v>
      </c>
      <c r="Q6" t="n">
        <v>1046258.169939539</v>
      </c>
      <c r="R6" t="n">
        <v>0</v>
      </c>
      <c r="S6" t="n">
        <v>4186.781536383191</v>
      </c>
      <c r="T6" t="n">
        <v>6.30315920440521</v>
      </c>
      <c r="U6" t="n">
        <v>6226808.363918016</v>
      </c>
      <c r="V6" t="n">
        <v>6018332.058038105</v>
      </c>
      <c r="W6" t="n">
        <v>2434834.428662721</v>
      </c>
      <c r="X6" t="n">
        <v>2434834.428662721</v>
      </c>
      <c r="Y6" t="n">
        <v>5416187.629103575</v>
      </c>
    </row>
    <row r="7">
      <c r="A7" t="inlineStr">
        <is>
          <t>NS_TOU</t>
        </is>
      </c>
      <c r="B7" t="inlineStr">
        <is>
          <t>CP</t>
        </is>
      </c>
      <c r="C7" t="inlineStr">
        <is>
          <t>USD</t>
        </is>
      </c>
      <c r="D7" s="1" t="n">
        <v>46410</v>
      </c>
      <c r="E7" t="n">
        <v>0.252054794520548</v>
      </c>
      <c r="F7" t="n">
        <v>0.9898437078469521</v>
      </c>
      <c r="G7" t="n">
        <v>1079457.976903773</v>
      </c>
      <c r="H7" t="n">
        <v>1015600.171964601</v>
      </c>
      <c r="I7" t="n">
        <v>-178.7519377353912</v>
      </c>
      <c r="J7" t="n">
        <v>4723869.02653402</v>
      </c>
      <c r="K7" t="n">
        <v>1531.05911228319</v>
      </c>
      <c r="L7" t="n">
        <v>1005285.439907443</v>
      </c>
      <c r="M7" t="n">
        <v>-176.9364808328272</v>
      </c>
      <c r="N7" t="n">
        <v>1079457.976903773</v>
      </c>
      <c r="O7" t="n">
        <v>0</v>
      </c>
      <c r="P7" t="n">
        <v>5027177.479335872</v>
      </c>
      <c r="Q7" t="n">
        <v>973679.0382331812</v>
      </c>
      <c r="R7" t="n">
        <v>0</v>
      </c>
      <c r="S7" t="n">
        <v>5377.619764405498</v>
      </c>
      <c r="T7" t="n">
        <v>48.69850300598155</v>
      </c>
      <c r="U7" t="n">
        <v>4448729.341880972</v>
      </c>
      <c r="V7" t="n">
        <v>6027283.764038776</v>
      </c>
      <c r="W7" t="n">
        <v>2191757.967957472</v>
      </c>
      <c r="X7" t="n">
        <v>2191757.967957472</v>
      </c>
      <c r="Y7" t="n">
        <v>3295872.285619504</v>
      </c>
    </row>
    <row r="8">
      <c r="A8" t="inlineStr">
        <is>
          <t>NS_TOU</t>
        </is>
      </c>
      <c r="B8" t="inlineStr">
        <is>
          <t>CP</t>
        </is>
      </c>
      <c r="C8" t="inlineStr">
        <is>
          <t>USD</t>
        </is>
      </c>
      <c r="D8" s="1" t="n">
        <v>46441</v>
      </c>
      <c r="E8" t="n">
        <v>0.336986301369863</v>
      </c>
      <c r="F8" t="n">
        <v>0.9865592720553635</v>
      </c>
      <c r="G8" t="n">
        <v>1080635.526623005</v>
      </c>
      <c r="H8" t="n">
        <v>916933.4866104479</v>
      </c>
      <c r="I8" t="n">
        <v>-963.0036228512483</v>
      </c>
      <c r="J8" t="n">
        <v>5464371.076172219</v>
      </c>
      <c r="K8" t="n">
        <v>1.01726912483044</v>
      </c>
      <c r="L8" t="n">
        <v>904609.2330735899</v>
      </c>
      <c r="M8" t="n">
        <v>-950.0601531468054</v>
      </c>
      <c r="N8" t="n">
        <v>1080635.526623005</v>
      </c>
      <c r="O8" t="n">
        <v>0</v>
      </c>
      <c r="P8" t="n">
        <v>6423335.233824297</v>
      </c>
      <c r="Q8" t="n">
        <v>858166.6530416533</v>
      </c>
      <c r="R8" t="n">
        <v>0</v>
      </c>
      <c r="S8" t="n">
        <v>6178.121605839255</v>
      </c>
      <c r="T8" t="n">
        <v>126.7174768039937</v>
      </c>
      <c r="U8" t="n">
        <v>2612894.218415467</v>
      </c>
      <c r="V8" t="n">
        <v>6035804.489205698</v>
      </c>
      <c r="W8" t="n">
        <v>1507779.007972712</v>
      </c>
      <c r="X8" t="n">
        <v>1507779.007972712</v>
      </c>
      <c r="Y8" t="n">
        <v>914925.5937066264</v>
      </c>
    </row>
    <row r="9">
      <c r="A9" t="inlineStr">
        <is>
          <t>NS_TOU</t>
        </is>
      </c>
      <c r="B9" t="inlineStr">
        <is>
          <t>CP</t>
        </is>
      </c>
      <c r="C9" t="inlineStr">
        <is>
          <t>USD</t>
        </is>
      </c>
      <c r="D9" s="1" t="n">
        <v>46500</v>
      </c>
      <c r="E9" t="n">
        <v>0.4986301369863014</v>
      </c>
      <c r="F9" t="n">
        <v>0.9804968064527498</v>
      </c>
      <c r="G9" t="n">
        <v>64099.35770867755</v>
      </c>
      <c r="H9" t="n">
        <v>50410.57242386956</v>
      </c>
      <c r="I9" t="n">
        <v>-102.1172019636444</v>
      </c>
      <c r="J9" t="n">
        <v>353013.7904301457</v>
      </c>
      <c r="K9" t="n">
        <v>5.409394739038692e-40</v>
      </c>
      <c r="L9" t="n">
        <v>49427.40527305916</v>
      </c>
      <c r="M9" t="n">
        <v>-100.1255904092438</v>
      </c>
      <c r="N9" t="n">
        <v>64099.35770867755</v>
      </c>
      <c r="O9" t="n">
        <v>0</v>
      </c>
      <c r="P9" t="n">
        <v>436147.3266781652</v>
      </c>
      <c r="Q9" t="n">
        <v>46116.93195251401</v>
      </c>
      <c r="R9" t="n">
        <v>0</v>
      </c>
      <c r="S9" t="n">
        <v>393.1627494663923</v>
      </c>
      <c r="T9" t="n">
        <v>10.60996233496815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3" customWidth="1" min="4" max="4"/>
    <col width="23" customWidth="1" min="5" max="5"/>
    <col width="20" customWidth="1" min="6" max="6"/>
    <col width="20" customWidth="1" min="7" max="7"/>
    <col width="10" customWidth="1" min="8" max="8"/>
    <col width="20" customWidth="1" min="9" max="9"/>
    <col width="20" customWidth="1" min="10" max="10"/>
    <col width="10" customWidth="1" min="11" max="11"/>
  </cols>
  <sheetData>
    <row r="1">
      <c r="A1" t="inlineStr">
        <is>
          <t>netting_set</t>
        </is>
      </c>
      <c r="B1" t="inlineStr">
        <is>
          <t>trade_id</t>
        </is>
      </c>
      <c r="C1" t="inlineStr">
        <is>
          <t>ccy</t>
        </is>
      </c>
      <c r="D1" t="inlineStr">
        <is>
          <t>bucket_date</t>
        </is>
      </c>
      <c r="E1" t="inlineStr">
        <is>
          <t>t</t>
        </is>
      </c>
      <c r="F1" t="inlineStr">
        <is>
          <t>MTM</t>
        </is>
      </c>
      <c r="G1" t="inlineStr">
        <is>
          <t>EE</t>
        </is>
      </c>
      <c r="H1" t="inlineStr">
        <is>
          <t>NEE</t>
        </is>
      </c>
      <c r="I1" t="inlineStr">
        <is>
          <t>PFE</t>
        </is>
      </c>
      <c r="J1" t="inlineStr">
        <is>
          <t>EE_disc</t>
        </is>
      </c>
      <c r="K1" t="inlineStr">
        <is>
          <t>NEE_disc</t>
        </is>
      </c>
    </row>
    <row r="2">
      <c r="A2" t="inlineStr">
        <is>
          <t>NS_TOU</t>
        </is>
      </c>
      <c r="B2" t="inlineStr">
        <is>
          <t>TOU_C75</t>
        </is>
      </c>
      <c r="C2" t="inlineStr">
        <is>
          <t>USD</t>
        </is>
      </c>
      <c r="D2" s="1" t="n">
        <v>46319</v>
      </c>
      <c r="E2" t="n">
        <v>0.00273972602739726</v>
      </c>
      <c r="F2" t="n">
        <v>1062371.548582088</v>
      </c>
      <c r="G2" t="n">
        <v>1062371.548582088</v>
      </c>
      <c r="H2" t="n">
        <v>0</v>
      </c>
      <c r="I2" t="n">
        <v>1237775.107503013</v>
      </c>
      <c r="J2" t="n">
        <v>1062252.220397929</v>
      </c>
      <c r="K2" t="n">
        <v>0</v>
      </c>
    </row>
    <row r="3">
      <c r="A3" t="inlineStr">
        <is>
          <t>NS_TOU</t>
        </is>
      </c>
      <c r="B3" t="inlineStr">
        <is>
          <t>TOU_C75</t>
        </is>
      </c>
      <c r="C3" t="inlineStr">
        <is>
          <t>USD</t>
        </is>
      </c>
      <c r="D3" s="1" t="n">
        <v>46325</v>
      </c>
      <c r="E3" t="n">
        <v>0.01917808219178082</v>
      </c>
      <c r="F3" t="n">
        <v>1062661.872799929</v>
      </c>
      <c r="G3" t="n">
        <v>1062661.872799929</v>
      </c>
      <c r="H3" t="n">
        <v>0</v>
      </c>
      <c r="I3" t="n">
        <v>1670157.814007797</v>
      </c>
      <c r="J3" t="n">
        <v>1061826.628733456</v>
      </c>
      <c r="K3" t="n">
        <v>0</v>
      </c>
    </row>
    <row r="4">
      <c r="A4" t="inlineStr">
        <is>
          <t>NS_TOU</t>
        </is>
      </c>
      <c r="B4" t="inlineStr">
        <is>
          <t>TOU_C75</t>
        </is>
      </c>
      <c r="C4" t="inlineStr">
        <is>
          <t>USD</t>
        </is>
      </c>
      <c r="D4" s="1" t="n">
        <v>46332</v>
      </c>
      <c r="E4" t="n">
        <v>0.03835616438356165</v>
      </c>
      <c r="F4" t="n">
        <v>1063663.542106635</v>
      </c>
      <c r="G4" t="n">
        <v>1063663.542106635</v>
      </c>
      <c r="H4" t="n">
        <v>0</v>
      </c>
      <c r="I4" t="n">
        <v>2142377.252499429</v>
      </c>
      <c r="J4" t="n">
        <v>1061992.136479166</v>
      </c>
      <c r="K4" t="n">
        <v>0</v>
      </c>
    </row>
    <row r="5">
      <c r="A5" t="inlineStr">
        <is>
          <t>NS_TOU</t>
        </is>
      </c>
      <c r="B5" t="inlineStr">
        <is>
          <t>TOU_C75</t>
        </is>
      </c>
      <c r="C5" t="inlineStr">
        <is>
          <t>USD</t>
        </is>
      </c>
      <c r="D5" s="1" t="n">
        <v>46349</v>
      </c>
      <c r="E5" t="n">
        <v>0.08493150684931507</v>
      </c>
      <c r="F5" t="n">
        <v>1065739.036062814</v>
      </c>
      <c r="G5" t="n">
        <v>1065739.036062814</v>
      </c>
      <c r="H5" t="n">
        <v>0</v>
      </c>
      <c r="I5" t="n">
        <v>2770178.855128026</v>
      </c>
      <c r="J5" t="n">
        <v>1062034.382251908</v>
      </c>
      <c r="K5" t="n">
        <v>0</v>
      </c>
    </row>
    <row r="6">
      <c r="A6" t="inlineStr">
        <is>
          <t>NS_TOU</t>
        </is>
      </c>
      <c r="B6" t="inlineStr">
        <is>
          <t>TOU_C75</t>
        </is>
      </c>
      <c r="C6" t="inlineStr">
        <is>
          <t>USD</t>
        </is>
      </c>
      <c r="D6" s="1" t="n">
        <v>46379</v>
      </c>
      <c r="E6" t="n">
        <v>0.1671232876712329</v>
      </c>
      <c r="F6" t="n">
        <v>1074084.326833422</v>
      </c>
      <c r="G6" t="n">
        <v>1074084.326833422</v>
      </c>
      <c r="H6" t="n">
        <v>0</v>
      </c>
      <c r="I6" t="n">
        <v>3810993.452181587</v>
      </c>
      <c r="J6" t="n">
        <v>1066793.639095147</v>
      </c>
      <c r="K6" t="n">
        <v>0</v>
      </c>
    </row>
    <row r="7">
      <c r="A7" t="inlineStr">
        <is>
          <t>NS_TOU</t>
        </is>
      </c>
      <c r="B7" t="inlineStr">
        <is>
          <t>TOU_C75</t>
        </is>
      </c>
      <c r="C7" t="inlineStr">
        <is>
          <t>USD</t>
        </is>
      </c>
      <c r="D7" s="1" t="n">
        <v>46410</v>
      </c>
      <c r="E7" t="n">
        <v>0.252054794520548</v>
      </c>
      <c r="F7" t="n">
        <v>1079457.976903773</v>
      </c>
      <c r="G7" t="n">
        <v>1079457.976903773</v>
      </c>
      <c r="H7" t="n">
        <v>0</v>
      </c>
      <c r="I7" t="n">
        <v>5027177.479335872</v>
      </c>
      <c r="J7" t="n">
        <v>1068494.6863234</v>
      </c>
      <c r="K7" t="n">
        <v>0</v>
      </c>
    </row>
    <row r="8">
      <c r="A8" t="inlineStr">
        <is>
          <t>NS_TOU</t>
        </is>
      </c>
      <c r="B8" t="inlineStr">
        <is>
          <t>TOU_C75</t>
        </is>
      </c>
      <c r="C8" t="inlineStr">
        <is>
          <t>USD</t>
        </is>
      </c>
      <c r="D8" s="1" t="n">
        <v>46441</v>
      </c>
      <c r="E8" t="n">
        <v>0.336986301369863</v>
      </c>
      <c r="F8" t="n">
        <v>1080635.526623005</v>
      </c>
      <c r="G8" t="n">
        <v>1080635.526623005</v>
      </c>
      <c r="H8" t="n">
        <v>0</v>
      </c>
      <c r="I8" t="n">
        <v>6423335.233824297</v>
      </c>
      <c r="J8" t="n">
        <v>1066110.998502356</v>
      </c>
      <c r="K8" t="n">
        <v>0</v>
      </c>
    </row>
    <row r="9">
      <c r="A9" t="inlineStr">
        <is>
          <t>NS_TOU</t>
        </is>
      </c>
      <c r="B9" t="inlineStr">
        <is>
          <t>TOU_C75</t>
        </is>
      </c>
      <c r="C9" t="inlineStr">
        <is>
          <t>USD</t>
        </is>
      </c>
      <c r="D9" s="1" t="n">
        <v>46500</v>
      </c>
      <c r="E9" t="n">
        <v>0.4986301369863014</v>
      </c>
      <c r="F9" t="n">
        <v>64099.35770867755</v>
      </c>
      <c r="G9" t="n">
        <v>64099.35770867755</v>
      </c>
      <c r="H9" t="n">
        <v>0</v>
      </c>
      <c r="I9" t="n">
        <v>436147.3266781652</v>
      </c>
      <c r="J9" t="n">
        <v>62849.21552903079</v>
      </c>
      <c r="K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  <col width="20" customWidth="1" min="6" max="6"/>
    <col width="10" customWidth="1" min="7" max="7"/>
    <col width="12" customWidth="1" min="8" max="8"/>
    <col width="21" customWidth="1" min="9" max="9"/>
    <col width="19" customWidth="1" min="10" max="10"/>
    <col width="21" customWidth="1" min="11" max="11"/>
    <col width="10" customWidth="1" min="12" max="12"/>
    <col width="19" customWidth="1" min="13" max="13"/>
  </cols>
  <sheetData>
    <row r="1">
      <c r="A1" t="inlineStr">
        <is>
          <t>netting_set</t>
        </is>
      </c>
      <c r="B1" t="inlineStr">
        <is>
          <t>trade_id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mtm0</t>
        </is>
      </c>
      <c r="G1" t="inlineStr">
        <is>
          <t>strike</t>
        </is>
      </c>
      <c r="H1" t="inlineStr">
        <is>
          <t>expiry</t>
        </is>
      </c>
      <c r="I1" t="inlineStr">
        <is>
          <t>engine_px_per_share</t>
        </is>
      </c>
      <c r="J1" t="inlineStr">
        <is>
          <t>ovme_px_per_share</t>
        </is>
      </c>
      <c r="K1" t="inlineStr">
        <is>
          <t>diff_vs_ovme</t>
        </is>
      </c>
      <c r="L1" t="inlineStr">
        <is>
          <t>leg_ccy</t>
        </is>
      </c>
      <c r="M1" t="inlineStr">
        <is>
          <t>mtm0_reporting</t>
        </is>
      </c>
    </row>
    <row r="2">
      <c r="A2" t="inlineStr">
        <is>
          <t>NS_TOU</t>
        </is>
      </c>
      <c r="B2" t="inlineStr">
        <is>
          <t>TOU_C75</t>
        </is>
      </c>
      <c r="C2" t="inlineStr">
        <is>
          <t>L1</t>
        </is>
      </c>
      <c r="D2" t="inlineStr">
        <is>
          <t>OPTION</t>
        </is>
      </c>
      <c r="E2" t="inlineStr">
        <is>
          <t>TOU</t>
        </is>
      </c>
      <c r="F2" t="n">
        <v>1487183.841609621</v>
      </c>
      <c r="G2" t="n">
        <v>75</v>
      </c>
      <c r="H2" s="1" t="n">
        <v>46445</v>
      </c>
      <c r="I2" t="n">
        <v>1.487183841609621</v>
      </c>
      <c r="J2" t="n">
        <v>1.409496</v>
      </c>
      <c r="K2" t="n">
        <v>0.07768784160962139</v>
      </c>
      <c r="L2" t="inlineStr">
        <is>
          <t>CAD</t>
        </is>
      </c>
      <c r="M2" t="n">
        <v>1062274.172578301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20" customWidth="1" min="7" max="7"/>
    <col width="20" customWidth="1" min="8" max="8"/>
    <col width="21" customWidth="1" min="9" max="9"/>
    <col width="21" customWidth="1" min="10" max="10"/>
    <col width="20" customWidth="1" min="11" max="11"/>
  </cols>
  <sheetData>
    <row r="1">
      <c r="A1" t="inlineStr">
        <is>
          <t>netting_set</t>
        </is>
      </c>
      <c r="B1" t="inlineStr">
        <is>
          <t>ccy</t>
        </is>
      </c>
      <c r="C1" t="inlineStr">
        <is>
          <t>trade_id</t>
        </is>
      </c>
      <c r="D1" t="inlineStr">
        <is>
          <t>leg_id</t>
        </is>
      </c>
      <c r="E1" t="inlineStr">
        <is>
          <t>leg_type</t>
        </is>
      </c>
      <c r="F1" t="inlineStr">
        <is>
          <t>underlying</t>
        </is>
      </c>
      <c r="G1" t="inlineStr">
        <is>
          <t>adjusted_notional</t>
        </is>
      </c>
      <c r="H1" t="inlineStr">
        <is>
          <t>supervisory_delta</t>
        </is>
      </c>
      <c r="I1" t="inlineStr">
        <is>
          <t>maturity_M</t>
        </is>
      </c>
      <c r="J1" t="inlineStr">
        <is>
          <t>MF</t>
        </is>
      </c>
      <c r="K1" t="inlineStr">
        <is>
          <t>effective_notional</t>
        </is>
      </c>
    </row>
    <row r="2">
      <c r="A2" t="inlineStr">
        <is>
          <t>NS_TOU</t>
        </is>
      </c>
      <c r="B2" t="inlineStr">
        <is>
          <t>USD</t>
        </is>
      </c>
      <c r="C2" t="inlineStr">
        <is>
          <t>TOU_C75</t>
        </is>
      </c>
      <c r="D2" t="inlineStr">
        <is>
          <t>L1</t>
        </is>
      </c>
      <c r="E2" t="inlineStr">
        <is>
          <t>OPTION</t>
        </is>
      </c>
      <c r="F2" t="inlineStr">
        <is>
          <t>TOU</t>
        </is>
      </c>
      <c r="G2" t="n">
        <v>48171428.57142857</v>
      </c>
      <c r="H2" t="n">
        <v>0.5807519670942933</v>
      </c>
      <c r="I2" t="n">
        <v>0.3479452054794521</v>
      </c>
      <c r="J2" t="n">
        <v>0.3</v>
      </c>
      <c r="K2" t="n">
        <v>8392695.570179818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0" customWidth="1" min="7" max="7"/>
  </cols>
  <sheetData>
    <row r="1">
      <c r="A1" t="inlineStr">
        <is>
          <t>netting_set</t>
        </is>
      </c>
      <c r="B1" t="inlineStr">
        <is>
          <t>ccy</t>
        </is>
      </c>
      <c r="C1" t="inlineStr">
        <is>
          <t>underlying</t>
        </is>
      </c>
      <c r="D1" t="inlineStr">
        <is>
          <t>is_index</t>
        </is>
      </c>
      <c r="E1" t="inlineStr">
        <is>
          <t>SF</t>
        </is>
      </c>
      <c r="F1" t="inlineStr">
        <is>
          <t>rho</t>
        </is>
      </c>
      <c r="G1" t="inlineStr">
        <is>
          <t>entity_addon</t>
        </is>
      </c>
    </row>
    <row r="2">
      <c r="A2" t="inlineStr">
        <is>
          <t>NS_TOU</t>
        </is>
      </c>
      <c r="B2" t="inlineStr">
        <is>
          <t>USD</t>
        </is>
      </c>
      <c r="C2" t="inlineStr">
        <is>
          <t>TOU</t>
        </is>
      </c>
      <c r="D2" t="b">
        <v>0</v>
      </c>
      <c r="E2" t="n">
        <v>0.32</v>
      </c>
      <c r="F2" t="n">
        <v>0.5</v>
      </c>
      <c r="G2" t="n">
        <v>2685662.582457541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3" customWidth="1" min="3" max="3"/>
    <col width="20" customWidth="1" min="4" max="4"/>
    <col width="10" customWidth="1" min="5" max="5"/>
    <col width="20" customWidth="1" min="6" max="6"/>
    <col width="20" customWidth="1" min="7" max="7"/>
    <col width="12" customWidth="1" min="8" max="8"/>
  </cols>
  <sheetData>
    <row r="1">
      <c r="A1" t="inlineStr">
        <is>
          <t>netting_set</t>
        </is>
      </c>
      <c r="B1" t="inlineStr">
        <is>
          <t>ccy</t>
        </is>
      </c>
      <c r="C1" t="inlineStr">
        <is>
          <t>t</t>
        </is>
      </c>
      <c r="D1" t="inlineStr">
        <is>
          <t>EE</t>
        </is>
      </c>
      <c r="E1" t="inlineStr">
        <is>
          <t>NEE</t>
        </is>
      </c>
      <c r="F1" t="inlineStr">
        <is>
          <t>PFE</t>
        </is>
      </c>
      <c r="G1" t="inlineStr">
        <is>
          <t>EE_uncoll</t>
        </is>
      </c>
      <c r="H1" t="inlineStr">
        <is>
          <t>NEE_uncoll</t>
        </is>
      </c>
    </row>
    <row r="2">
      <c r="A2" t="inlineStr">
        <is>
          <t>NS_TOU</t>
        </is>
      </c>
      <c r="B2" t="inlineStr">
        <is>
          <t>USD</t>
        </is>
      </c>
      <c r="C2" t="n">
        <v>0</v>
      </c>
      <c r="D2" t="n">
        <v>1062274.172579367</v>
      </c>
      <c r="E2" t="n">
        <v>0</v>
      </c>
      <c r="F2" t="n">
        <v>1062274.172578301</v>
      </c>
      <c r="G2" t="n">
        <v>1062274.172579367</v>
      </c>
      <c r="H2" t="n">
        <v>0</v>
      </c>
    </row>
    <row r="3">
      <c r="A3" t="inlineStr">
        <is>
          <t>NS_TOU</t>
        </is>
      </c>
      <c r="B3" t="inlineStr">
        <is>
          <t>USD</t>
        </is>
      </c>
      <c r="C3" t="n">
        <v>0.001413350728419221</v>
      </c>
      <c r="D3" t="n">
        <v>1062363.816824745</v>
      </c>
      <c r="E3" t="n">
        <v>0</v>
      </c>
      <c r="F3" t="n">
        <v>1270799.367530796</v>
      </c>
      <c r="G3" t="n">
        <v>1062363.816824745</v>
      </c>
      <c r="H3" t="n">
        <v>0</v>
      </c>
    </row>
    <row r="4">
      <c r="A4" t="inlineStr">
        <is>
          <t>NS_TOU</t>
        </is>
      </c>
      <c r="B4" t="inlineStr">
        <is>
          <t>USD</t>
        </is>
      </c>
      <c r="C4" t="n">
        <v>0.00273972602739726</v>
      </c>
      <c r="D4" t="n">
        <v>1062491.280411632</v>
      </c>
      <c r="E4" t="n">
        <v>0</v>
      </c>
      <c r="F4" t="n">
        <v>1356570.255152284</v>
      </c>
      <c r="G4" t="n">
        <v>1062491.280411632</v>
      </c>
      <c r="H4" t="n">
        <v>0</v>
      </c>
    </row>
    <row r="5">
      <c r="A5" t="inlineStr">
        <is>
          <t>NS_TOU</t>
        </is>
      </c>
      <c r="B5" t="inlineStr">
        <is>
          <t>USD</t>
        </is>
      </c>
      <c r="C5" t="n">
        <v>0.004153076755816484</v>
      </c>
      <c r="D5" t="n">
        <v>1062603.839061322</v>
      </c>
      <c r="E5" t="n">
        <v>0</v>
      </c>
      <c r="F5" t="n">
        <v>1431960.738212163</v>
      </c>
      <c r="G5" t="n">
        <v>1062603.839061322</v>
      </c>
      <c r="H5" t="n">
        <v>0</v>
      </c>
    </row>
    <row r="6">
      <c r="A6" t="inlineStr">
        <is>
          <t>NS_TOU</t>
        </is>
      </c>
      <c r="B6" t="inlineStr">
        <is>
          <t>USD</t>
        </is>
      </c>
      <c r="C6" t="n">
        <v>0.005479452054794521</v>
      </c>
      <c r="D6" t="n">
        <v>1062536.123135806</v>
      </c>
      <c r="E6" t="n">
        <v>0</v>
      </c>
      <c r="F6" t="n">
        <v>1487796.288101599</v>
      </c>
      <c r="G6" t="n">
        <v>1062536.123135806</v>
      </c>
      <c r="H6" t="n">
        <v>0</v>
      </c>
    </row>
    <row r="7">
      <c r="A7" t="inlineStr">
        <is>
          <t>NS_TOU</t>
        </is>
      </c>
      <c r="B7" t="inlineStr">
        <is>
          <t>USD</t>
        </is>
      </c>
      <c r="C7" t="n">
        <v>0.006892802783213747</v>
      </c>
      <c r="D7" t="n">
        <v>1062474.81328906</v>
      </c>
      <c r="E7" t="n">
        <v>0</v>
      </c>
      <c r="F7" t="n">
        <v>1544472.214497582</v>
      </c>
      <c r="G7" t="n">
        <v>1062474.81328906</v>
      </c>
      <c r="H7" t="n">
        <v>0</v>
      </c>
    </row>
    <row r="8">
      <c r="A8" t="inlineStr">
        <is>
          <t>NS_TOU</t>
        </is>
      </c>
      <c r="B8" t="inlineStr">
        <is>
          <t>USD</t>
        </is>
      </c>
      <c r="C8" t="n">
        <v>0.00821917808219178</v>
      </c>
      <c r="D8" t="n">
        <v>1062708.045814676</v>
      </c>
      <c r="E8" t="n">
        <v>0</v>
      </c>
      <c r="F8" t="n">
        <v>1597017.962023842</v>
      </c>
      <c r="G8" t="n">
        <v>1062708.045814676</v>
      </c>
      <c r="H8" t="n">
        <v>0</v>
      </c>
    </row>
    <row r="9">
      <c r="A9" t="inlineStr">
        <is>
          <t>NS_TOU</t>
        </is>
      </c>
      <c r="B9" t="inlineStr">
        <is>
          <t>USD</t>
        </is>
      </c>
      <c r="C9" t="n">
        <v>0.009632528810611003</v>
      </c>
      <c r="D9" t="n">
        <v>1062684.314758505</v>
      </c>
      <c r="E9" t="n">
        <v>0</v>
      </c>
      <c r="F9" t="n">
        <v>1640162.509108552</v>
      </c>
      <c r="G9" t="n">
        <v>1062684.314758505</v>
      </c>
      <c r="H9" t="n">
        <v>0</v>
      </c>
    </row>
    <row r="10">
      <c r="A10" t="inlineStr">
        <is>
          <t>NS_TOU</t>
        </is>
      </c>
      <c r="B10" t="inlineStr">
        <is>
          <t>USD</t>
        </is>
      </c>
      <c r="C10" t="n">
        <v>0.01095890410958904</v>
      </c>
      <c r="D10" t="n">
        <v>1062594.741173671</v>
      </c>
      <c r="E10" t="n">
        <v>0</v>
      </c>
      <c r="F10" t="n">
        <v>1679265.949872838</v>
      </c>
      <c r="G10" t="n">
        <v>1062594.741173671</v>
      </c>
      <c r="H10" t="n">
        <v>0</v>
      </c>
    </row>
    <row r="11">
      <c r="A11" t="inlineStr">
        <is>
          <t>NS_TOU</t>
        </is>
      </c>
      <c r="B11" t="inlineStr">
        <is>
          <t>USD</t>
        </is>
      </c>
      <c r="C11" t="n">
        <v>0.01237225483800827</v>
      </c>
      <c r="D11" t="n">
        <v>1062780.010588303</v>
      </c>
      <c r="E11" t="n">
        <v>0</v>
      </c>
      <c r="F11" t="n">
        <v>1728075.580407425</v>
      </c>
      <c r="G11" t="n">
        <v>1062780.010588303</v>
      </c>
      <c r="H11" t="n">
        <v>0</v>
      </c>
    </row>
    <row r="12">
      <c r="A12" t="inlineStr">
        <is>
          <t>NS_TOU</t>
        </is>
      </c>
      <c r="B12" t="inlineStr">
        <is>
          <t>USD</t>
        </is>
      </c>
      <c r="C12" t="n">
        <v>0.0136986301369863</v>
      </c>
      <c r="D12" t="n">
        <v>1062903.563971319</v>
      </c>
      <c r="E12" t="n">
        <v>0</v>
      </c>
      <c r="F12" t="n">
        <v>1772212.508864235</v>
      </c>
      <c r="G12" t="n">
        <v>1062903.563971319</v>
      </c>
      <c r="H12" t="n">
        <v>0</v>
      </c>
    </row>
    <row r="13">
      <c r="A13" t="inlineStr">
        <is>
          <t>NS_TOU</t>
        </is>
      </c>
      <c r="B13" t="inlineStr">
        <is>
          <t>USD</t>
        </is>
      </c>
      <c r="C13" t="n">
        <v>0.01511198086540552</v>
      </c>
      <c r="D13" t="n">
        <v>1062847.537825528</v>
      </c>
      <c r="E13" t="n">
        <v>0</v>
      </c>
      <c r="F13" t="n">
        <v>1808135.148922865</v>
      </c>
      <c r="G13" t="n">
        <v>1062847.537825528</v>
      </c>
      <c r="H13" t="n">
        <v>0</v>
      </c>
    </row>
    <row r="14">
      <c r="A14" t="inlineStr">
        <is>
          <t>NS_TOU</t>
        </is>
      </c>
      <c r="B14" t="inlineStr">
        <is>
          <t>USD</t>
        </is>
      </c>
      <c r="C14" t="n">
        <v>0.01643835616438356</v>
      </c>
      <c r="D14" t="n">
        <v>1062570.028963558</v>
      </c>
      <c r="E14" t="n">
        <v>0</v>
      </c>
      <c r="F14" t="n">
        <v>1843857.133614329</v>
      </c>
      <c r="G14" t="n">
        <v>1062570.028963558</v>
      </c>
      <c r="H14" t="n">
        <v>0</v>
      </c>
    </row>
    <row r="15">
      <c r="A15" t="inlineStr">
        <is>
          <t>NS_TOU</t>
        </is>
      </c>
      <c r="B15" t="inlineStr">
        <is>
          <t>USD</t>
        </is>
      </c>
      <c r="C15" t="n">
        <v>0.01785170689280278</v>
      </c>
      <c r="D15" t="n">
        <v>1062640.231724822</v>
      </c>
      <c r="E15" t="n">
        <v>0</v>
      </c>
      <c r="F15" t="n">
        <v>1882377.369249314</v>
      </c>
      <c r="G15" t="n">
        <v>1062640.231724822</v>
      </c>
      <c r="H15" t="n">
        <v>0</v>
      </c>
    </row>
    <row r="16">
      <c r="A16" t="inlineStr">
        <is>
          <t>NS_TOU</t>
        </is>
      </c>
      <c r="B16" t="inlineStr">
        <is>
          <t>USD</t>
        </is>
      </c>
      <c r="C16" t="n">
        <v>0.01917808219178082</v>
      </c>
      <c r="D16" t="n">
        <v>1062714.244395227</v>
      </c>
      <c r="E16" t="n">
        <v>0</v>
      </c>
      <c r="F16" t="n">
        <v>1914254.744797916</v>
      </c>
      <c r="G16" t="n">
        <v>1062714.244395227</v>
      </c>
      <c r="H16" t="n">
        <v>0</v>
      </c>
    </row>
    <row r="17">
      <c r="A17" t="inlineStr">
        <is>
          <t>NS_TOU</t>
        </is>
      </c>
      <c r="B17" t="inlineStr">
        <is>
          <t>USD</t>
        </is>
      </c>
      <c r="C17" t="n">
        <v>0.02059143292020005</v>
      </c>
      <c r="D17" t="n">
        <v>1062890.376594852</v>
      </c>
      <c r="E17" t="n">
        <v>0</v>
      </c>
      <c r="F17" t="n">
        <v>1950891.420148478</v>
      </c>
      <c r="G17" t="n">
        <v>1062890.376594852</v>
      </c>
      <c r="H17" t="n">
        <v>0</v>
      </c>
    </row>
    <row r="18">
      <c r="A18" t="inlineStr">
        <is>
          <t>NS_TOU</t>
        </is>
      </c>
      <c r="B18" t="inlineStr">
        <is>
          <t>USD</t>
        </is>
      </c>
      <c r="C18" t="n">
        <v>0.02191780821917808</v>
      </c>
      <c r="D18" t="n">
        <v>1063107.062356395</v>
      </c>
      <c r="E18" t="n">
        <v>0</v>
      </c>
      <c r="F18" t="n">
        <v>1988098.19937741</v>
      </c>
      <c r="G18" t="n">
        <v>1063107.062356395</v>
      </c>
      <c r="H18" t="n">
        <v>0</v>
      </c>
    </row>
    <row r="19">
      <c r="A19" t="inlineStr">
        <is>
          <t>NS_TOU</t>
        </is>
      </c>
      <c r="B19" t="inlineStr">
        <is>
          <t>USD</t>
        </is>
      </c>
      <c r="C19" t="n">
        <v>0.02333115894759731</v>
      </c>
      <c r="D19" t="n">
        <v>1063453.980749868</v>
      </c>
      <c r="E19" t="n">
        <v>0</v>
      </c>
      <c r="F19" t="n">
        <v>2023991.542882594</v>
      </c>
      <c r="G19" t="n">
        <v>1063453.980749868</v>
      </c>
      <c r="H19" t="n">
        <v>0</v>
      </c>
    </row>
    <row r="20">
      <c r="A20" t="inlineStr">
        <is>
          <t>NS_TOU</t>
        </is>
      </c>
      <c r="B20" t="inlineStr">
        <is>
          <t>USD</t>
        </is>
      </c>
      <c r="C20" t="n">
        <v>0.02465753424657534</v>
      </c>
      <c r="D20" t="n">
        <v>1063351.501377676</v>
      </c>
      <c r="E20" t="n">
        <v>0</v>
      </c>
      <c r="F20" t="n">
        <v>2048805.424063185</v>
      </c>
      <c r="G20" t="n">
        <v>1063351.501377676</v>
      </c>
      <c r="H20" t="n">
        <v>0</v>
      </c>
    </row>
    <row r="21">
      <c r="A21" t="inlineStr">
        <is>
          <t>NS_TOU</t>
        </is>
      </c>
      <c r="B21" t="inlineStr">
        <is>
          <t>USD</t>
        </is>
      </c>
      <c r="C21" t="n">
        <v>0.02607088497499456</v>
      </c>
      <c r="D21" t="n">
        <v>1063688.323721596</v>
      </c>
      <c r="E21" t="n">
        <v>0</v>
      </c>
      <c r="F21" t="n">
        <v>2085044.229672415</v>
      </c>
      <c r="G21" t="n">
        <v>1063688.323721596</v>
      </c>
      <c r="H21" t="n">
        <v>0</v>
      </c>
    </row>
    <row r="22">
      <c r="A22" t="inlineStr">
        <is>
          <t>NS_TOU</t>
        </is>
      </c>
      <c r="B22" t="inlineStr">
        <is>
          <t>USD</t>
        </is>
      </c>
      <c r="C22" t="n">
        <v>0.0273972602739726</v>
      </c>
      <c r="D22" t="n">
        <v>1064001.346760129</v>
      </c>
      <c r="E22" t="n">
        <v>0</v>
      </c>
      <c r="F22" t="n">
        <v>2116944.222492723</v>
      </c>
      <c r="G22" t="n">
        <v>1064001.346760129</v>
      </c>
      <c r="H22" t="n">
        <v>0</v>
      </c>
    </row>
    <row r="23">
      <c r="A23" t="inlineStr">
        <is>
          <t>NS_TOU</t>
        </is>
      </c>
      <c r="B23" t="inlineStr">
        <is>
          <t>USD</t>
        </is>
      </c>
      <c r="C23" t="n">
        <v>0.02881061100239182</v>
      </c>
      <c r="D23" t="n">
        <v>1063942.15077435</v>
      </c>
      <c r="E23" t="n">
        <v>0</v>
      </c>
      <c r="F23" t="n">
        <v>2149654.530955418</v>
      </c>
      <c r="G23" t="n">
        <v>1063942.15077435</v>
      </c>
      <c r="H23" t="n">
        <v>0</v>
      </c>
    </row>
    <row r="24">
      <c r="A24" t="inlineStr">
        <is>
          <t>NS_TOU</t>
        </is>
      </c>
      <c r="B24" t="inlineStr">
        <is>
          <t>USD</t>
        </is>
      </c>
      <c r="C24" t="n">
        <v>0.03013698630136986</v>
      </c>
      <c r="D24" t="n">
        <v>1064047.413767347</v>
      </c>
      <c r="E24" t="n">
        <v>0</v>
      </c>
      <c r="F24" t="n">
        <v>2180606.348127456</v>
      </c>
      <c r="G24" t="n">
        <v>1064047.413767347</v>
      </c>
      <c r="H24" t="n">
        <v>0</v>
      </c>
    </row>
    <row r="25">
      <c r="A25" t="inlineStr">
        <is>
          <t>NS_TOU</t>
        </is>
      </c>
      <c r="B25" t="inlineStr">
        <is>
          <t>USD</t>
        </is>
      </c>
      <c r="C25" t="n">
        <v>0.03155033702978909</v>
      </c>
      <c r="D25" t="n">
        <v>1064024.655141664</v>
      </c>
      <c r="E25" t="n">
        <v>0</v>
      </c>
      <c r="F25" t="n">
        <v>2206631.516618464</v>
      </c>
      <c r="G25" t="n">
        <v>1064024.655141664</v>
      </c>
      <c r="H25" t="n">
        <v>0</v>
      </c>
    </row>
    <row r="26">
      <c r="A26" t="inlineStr">
        <is>
          <t>NS_TOU</t>
        </is>
      </c>
      <c r="B26" t="inlineStr">
        <is>
          <t>USD</t>
        </is>
      </c>
      <c r="C26" t="n">
        <v>0.03287671232876712</v>
      </c>
      <c r="D26" t="n">
        <v>1063739.279005848</v>
      </c>
      <c r="E26" t="n">
        <v>0</v>
      </c>
      <c r="F26" t="n">
        <v>2236347.285065637</v>
      </c>
      <c r="G26" t="n">
        <v>1063739.279005848</v>
      </c>
      <c r="H26" t="n">
        <v>0</v>
      </c>
    </row>
    <row r="27">
      <c r="A27" t="inlineStr">
        <is>
          <t>NS_TOU</t>
        </is>
      </c>
      <c r="B27" t="inlineStr">
        <is>
          <t>USD</t>
        </is>
      </c>
      <c r="C27" t="n">
        <v>0.03429006305718635</v>
      </c>
      <c r="D27" t="n">
        <v>1063836.686971961</v>
      </c>
      <c r="E27" t="n">
        <v>0</v>
      </c>
      <c r="F27" t="n">
        <v>2272179.729136518</v>
      </c>
      <c r="G27" t="n">
        <v>1063836.686971961</v>
      </c>
      <c r="H27" t="n">
        <v>0</v>
      </c>
    </row>
    <row r="28">
      <c r="A28" t="inlineStr">
        <is>
          <t>NS_TOU</t>
        </is>
      </c>
      <c r="B28" t="inlineStr">
        <is>
          <t>USD</t>
        </is>
      </c>
      <c r="C28" t="n">
        <v>0.03561643835616438</v>
      </c>
      <c r="D28" t="n">
        <v>1064099.790357622</v>
      </c>
      <c r="E28" t="n">
        <v>0</v>
      </c>
      <c r="F28" t="n">
        <v>2295417.168580148</v>
      </c>
      <c r="G28" t="n">
        <v>1064099.790357622</v>
      </c>
      <c r="H28" t="n">
        <v>0</v>
      </c>
    </row>
    <row r="29">
      <c r="A29" t="inlineStr">
        <is>
          <t>NS_TOU</t>
        </is>
      </c>
      <c r="B29" t="inlineStr">
        <is>
          <t>USD</t>
        </is>
      </c>
      <c r="C29" t="n">
        <v>0.03702978908458361</v>
      </c>
      <c r="D29" t="n">
        <v>1063913.099155948</v>
      </c>
      <c r="E29" t="n">
        <v>0</v>
      </c>
      <c r="F29" t="n">
        <v>2316968.332830225</v>
      </c>
      <c r="G29" t="n">
        <v>1063913.099155948</v>
      </c>
      <c r="H29" t="n">
        <v>0</v>
      </c>
    </row>
    <row r="30">
      <c r="A30" t="inlineStr">
        <is>
          <t>NS_TOU</t>
        </is>
      </c>
      <c r="B30" t="inlineStr">
        <is>
          <t>USD</t>
        </is>
      </c>
      <c r="C30" t="n">
        <v>0.03835616438356165</v>
      </c>
      <c r="D30" t="n">
        <v>1063705.05543889</v>
      </c>
      <c r="E30" t="n">
        <v>0</v>
      </c>
      <c r="F30" t="n">
        <v>2342751.49677612</v>
      </c>
      <c r="G30" t="n">
        <v>1063705.05543889</v>
      </c>
      <c r="H30" t="n">
        <v>0</v>
      </c>
    </row>
    <row r="31">
      <c r="A31" t="inlineStr">
        <is>
          <t>NS_TOU</t>
        </is>
      </c>
      <c r="B31" t="inlineStr">
        <is>
          <t>USD</t>
        </is>
      </c>
      <c r="C31" t="n">
        <v>0.03976951511198087</v>
      </c>
      <c r="D31" t="n">
        <v>1063653.072826435</v>
      </c>
      <c r="E31" t="n">
        <v>0</v>
      </c>
      <c r="F31" t="n">
        <v>2364487.93303559</v>
      </c>
      <c r="G31" t="n">
        <v>1063653.072826435</v>
      </c>
      <c r="H31" t="n">
        <v>0</v>
      </c>
    </row>
    <row r="32">
      <c r="A32" t="inlineStr">
        <is>
          <t>NS_TOU</t>
        </is>
      </c>
      <c r="B32" t="inlineStr">
        <is>
          <t>USD</t>
        </is>
      </c>
      <c r="C32" t="n">
        <v>0.0410958904109589</v>
      </c>
      <c r="D32" t="n">
        <v>1063953.314708454</v>
      </c>
      <c r="E32" t="n">
        <v>0</v>
      </c>
      <c r="F32" t="n">
        <v>2395144.437983612</v>
      </c>
      <c r="G32" t="n">
        <v>1063953.314708454</v>
      </c>
      <c r="H32" t="n">
        <v>0</v>
      </c>
    </row>
    <row r="33">
      <c r="A33" t="inlineStr">
        <is>
          <t>NS_TOU</t>
        </is>
      </c>
      <c r="B33" t="inlineStr">
        <is>
          <t>USD</t>
        </is>
      </c>
      <c r="C33" t="n">
        <v>0.04250924113937812</v>
      </c>
      <c r="D33" t="n">
        <v>1063919.970073454</v>
      </c>
      <c r="E33" t="n">
        <v>0</v>
      </c>
      <c r="F33" t="n">
        <v>2427683.795956675</v>
      </c>
      <c r="G33" t="n">
        <v>1063919.970073454</v>
      </c>
      <c r="H33" t="n">
        <v>0</v>
      </c>
    </row>
    <row r="34">
      <c r="A34" t="inlineStr">
        <is>
          <t>NS_TOU</t>
        </is>
      </c>
      <c r="B34" t="inlineStr">
        <is>
          <t>USD</t>
        </is>
      </c>
      <c r="C34" t="n">
        <v>0.04383561643835616</v>
      </c>
      <c r="D34" t="n">
        <v>1063925.803843934</v>
      </c>
      <c r="E34" t="n">
        <v>0</v>
      </c>
      <c r="F34" t="n">
        <v>2449667.88925174</v>
      </c>
      <c r="G34" t="n">
        <v>1063925.803843934</v>
      </c>
      <c r="H34" t="n">
        <v>0</v>
      </c>
    </row>
    <row r="35">
      <c r="A35" t="inlineStr">
        <is>
          <t>NS_TOU</t>
        </is>
      </c>
      <c r="B35" t="inlineStr">
        <is>
          <t>USD</t>
        </is>
      </c>
      <c r="C35" t="n">
        <v>0.04524896716677539</v>
      </c>
      <c r="D35" t="n">
        <v>1064135.845156897</v>
      </c>
      <c r="E35" t="n">
        <v>0</v>
      </c>
      <c r="F35" t="n">
        <v>2476609.964258884</v>
      </c>
      <c r="G35" t="n">
        <v>1064135.845156897</v>
      </c>
      <c r="H35" t="n">
        <v>0</v>
      </c>
    </row>
    <row r="36">
      <c r="A36" t="inlineStr">
        <is>
          <t>NS_TOU</t>
        </is>
      </c>
      <c r="B36" t="inlineStr">
        <is>
          <t>USD</t>
        </is>
      </c>
      <c r="C36" t="n">
        <v>0.04657534246575343</v>
      </c>
      <c r="D36" t="n">
        <v>1064379.255194663</v>
      </c>
      <c r="E36" t="n">
        <v>0</v>
      </c>
      <c r="F36" t="n">
        <v>2500379.73219047</v>
      </c>
      <c r="G36" t="n">
        <v>1064379.255194663</v>
      </c>
      <c r="H36" t="n">
        <v>0</v>
      </c>
    </row>
    <row r="37">
      <c r="A37" t="inlineStr">
        <is>
          <t>NS_TOU</t>
        </is>
      </c>
      <c r="B37" t="inlineStr">
        <is>
          <t>USD</t>
        </is>
      </c>
      <c r="C37" t="n">
        <v>0.04798869319417265</v>
      </c>
      <c r="D37" t="n">
        <v>1064624.231337732</v>
      </c>
      <c r="E37" t="n">
        <v>0</v>
      </c>
      <c r="F37" t="n">
        <v>2530371.253074905</v>
      </c>
      <c r="G37" t="n">
        <v>1064624.231337732</v>
      </c>
      <c r="H37" t="n">
        <v>0</v>
      </c>
    </row>
    <row r="38">
      <c r="A38" t="inlineStr">
        <is>
          <t>NS_TOU</t>
        </is>
      </c>
      <c r="B38" t="inlineStr">
        <is>
          <t>USD</t>
        </is>
      </c>
      <c r="C38" t="n">
        <v>0.04931506849315068</v>
      </c>
      <c r="D38" t="n">
        <v>1064440.157833838</v>
      </c>
      <c r="E38" t="n">
        <v>0</v>
      </c>
      <c r="F38" t="n">
        <v>2553171.722222434</v>
      </c>
      <c r="G38" t="n">
        <v>1064440.157833838</v>
      </c>
      <c r="H38" t="n">
        <v>0</v>
      </c>
    </row>
    <row r="39">
      <c r="A39" t="inlineStr">
        <is>
          <t>NS_TOU</t>
        </is>
      </c>
      <c r="B39" t="inlineStr">
        <is>
          <t>USD</t>
        </is>
      </c>
      <c r="C39" t="n">
        <v>0.05072841922156991</v>
      </c>
      <c r="D39" t="n">
        <v>1064551.831501908</v>
      </c>
      <c r="E39" t="n">
        <v>0</v>
      </c>
      <c r="F39" t="n">
        <v>2576642.131035284</v>
      </c>
      <c r="G39" t="n">
        <v>1064551.831501908</v>
      </c>
      <c r="H39" t="n">
        <v>0</v>
      </c>
    </row>
    <row r="40">
      <c r="A40" t="inlineStr">
        <is>
          <t>NS_TOU</t>
        </is>
      </c>
      <c r="B40" t="inlineStr">
        <is>
          <t>USD</t>
        </is>
      </c>
      <c r="C40" t="n">
        <v>0.05205479452054795</v>
      </c>
      <c r="D40" t="n">
        <v>1064908.715181377</v>
      </c>
      <c r="E40" t="n">
        <v>0</v>
      </c>
      <c r="F40" t="n">
        <v>2604186.773764984</v>
      </c>
      <c r="G40" t="n">
        <v>1064908.715181377</v>
      </c>
      <c r="H40" t="n">
        <v>0</v>
      </c>
    </row>
    <row r="41">
      <c r="A41" t="inlineStr">
        <is>
          <t>NS_TOU</t>
        </is>
      </c>
      <c r="B41" t="inlineStr">
        <is>
          <t>USD</t>
        </is>
      </c>
      <c r="C41" t="n">
        <v>0.05346814524896717</v>
      </c>
      <c r="D41" t="n">
        <v>1064934.437336426</v>
      </c>
      <c r="E41" t="n">
        <v>0</v>
      </c>
      <c r="F41" t="n">
        <v>2635874.018965467</v>
      </c>
      <c r="G41" t="n">
        <v>1064934.437336426</v>
      </c>
      <c r="H41" t="n">
        <v>0</v>
      </c>
    </row>
    <row r="42">
      <c r="A42" t="inlineStr">
        <is>
          <t>NS_TOU</t>
        </is>
      </c>
      <c r="B42" t="inlineStr">
        <is>
          <t>USD</t>
        </is>
      </c>
      <c r="C42" t="n">
        <v>0.0547945205479452</v>
      </c>
      <c r="D42" t="n">
        <v>1064727.31095604</v>
      </c>
      <c r="E42" t="n">
        <v>0</v>
      </c>
      <c r="F42" t="n">
        <v>2648442.594863821</v>
      </c>
      <c r="G42" t="n">
        <v>1064727.31095604</v>
      </c>
      <c r="H42" t="n">
        <v>0</v>
      </c>
    </row>
    <row r="43">
      <c r="A43" t="inlineStr">
        <is>
          <t>NS_TOU</t>
        </is>
      </c>
      <c r="B43" t="inlineStr">
        <is>
          <t>USD</t>
        </is>
      </c>
      <c r="C43" t="n">
        <v>0.05620787127636442</v>
      </c>
      <c r="D43" t="n">
        <v>1065034.507040768</v>
      </c>
      <c r="E43" t="n">
        <v>0</v>
      </c>
      <c r="F43" t="n">
        <v>2679188.520203003</v>
      </c>
      <c r="G43" t="n">
        <v>1065034.507040768</v>
      </c>
      <c r="H43" t="n">
        <v>0</v>
      </c>
    </row>
    <row r="44">
      <c r="A44" t="inlineStr">
        <is>
          <t>NS_TOU</t>
        </is>
      </c>
      <c r="B44" t="inlineStr">
        <is>
          <t>USD</t>
        </is>
      </c>
      <c r="C44" t="n">
        <v>0.05753424657534247</v>
      </c>
      <c r="D44" t="n">
        <v>1065224.365697161</v>
      </c>
      <c r="E44" t="n">
        <v>0</v>
      </c>
      <c r="F44" t="n">
        <v>2710017.415524307</v>
      </c>
      <c r="G44" t="n">
        <v>1065224.365697161</v>
      </c>
      <c r="H44" t="n">
        <v>0</v>
      </c>
    </row>
    <row r="45">
      <c r="A45" t="inlineStr">
        <is>
          <t>NS_TOU</t>
        </is>
      </c>
      <c r="B45" t="inlineStr">
        <is>
          <t>USD</t>
        </is>
      </c>
      <c r="C45" t="n">
        <v>0.05894759730376169</v>
      </c>
      <c r="D45" t="n">
        <v>1065503.34872421</v>
      </c>
      <c r="E45" t="n">
        <v>0</v>
      </c>
      <c r="F45" t="n">
        <v>2737771.978251381</v>
      </c>
      <c r="G45" t="n">
        <v>1065503.34872421</v>
      </c>
      <c r="H45" t="n">
        <v>0</v>
      </c>
    </row>
    <row r="46">
      <c r="A46" t="inlineStr">
        <is>
          <t>NS_TOU</t>
        </is>
      </c>
      <c r="B46" t="inlineStr">
        <is>
          <t>USD</t>
        </is>
      </c>
      <c r="C46" t="n">
        <v>0.06027397260273973</v>
      </c>
      <c r="D46" t="n">
        <v>1065399.490361934</v>
      </c>
      <c r="E46" t="n">
        <v>0</v>
      </c>
      <c r="F46" t="n">
        <v>2758273.560260726</v>
      </c>
      <c r="G46" t="n">
        <v>1065399.490361934</v>
      </c>
      <c r="H46" t="n">
        <v>0</v>
      </c>
    </row>
    <row r="47">
      <c r="A47" t="inlineStr">
        <is>
          <t>NS_TOU</t>
        </is>
      </c>
      <c r="B47" t="inlineStr">
        <is>
          <t>USD</t>
        </is>
      </c>
      <c r="C47" t="n">
        <v>0.06168732333115895</v>
      </c>
      <c r="D47" t="n">
        <v>1065162.24659711</v>
      </c>
      <c r="E47" t="n">
        <v>0</v>
      </c>
      <c r="F47" t="n">
        <v>2778060.679381791</v>
      </c>
      <c r="G47" t="n">
        <v>1065162.24659711</v>
      </c>
      <c r="H47" t="n">
        <v>0</v>
      </c>
    </row>
    <row r="48">
      <c r="A48" t="inlineStr">
        <is>
          <t>NS_TOU</t>
        </is>
      </c>
      <c r="B48" t="inlineStr">
        <is>
          <t>USD</t>
        </is>
      </c>
      <c r="C48" t="n">
        <v>0.06301369863013699</v>
      </c>
      <c r="D48" t="n">
        <v>1065430.195161205</v>
      </c>
      <c r="E48" t="n">
        <v>0</v>
      </c>
      <c r="F48" t="n">
        <v>2798366.362235438</v>
      </c>
      <c r="G48" t="n">
        <v>1065430.195161205</v>
      </c>
      <c r="H48" t="n">
        <v>0</v>
      </c>
    </row>
    <row r="49">
      <c r="A49" t="inlineStr">
        <is>
          <t>NS_TOU</t>
        </is>
      </c>
      <c r="B49" t="inlineStr">
        <is>
          <t>USD</t>
        </is>
      </c>
      <c r="C49" t="n">
        <v>0.06442704935855621</v>
      </c>
      <c r="D49" t="n">
        <v>1065383.49055996</v>
      </c>
      <c r="E49" t="n">
        <v>0</v>
      </c>
      <c r="F49" t="n">
        <v>2821076.721107461</v>
      </c>
      <c r="G49" t="n">
        <v>1065383.49055996</v>
      </c>
      <c r="H49" t="n">
        <v>0</v>
      </c>
    </row>
    <row r="50">
      <c r="A50" t="inlineStr">
        <is>
          <t>NS_TOU</t>
        </is>
      </c>
      <c r="B50" t="inlineStr">
        <is>
          <t>USD</t>
        </is>
      </c>
      <c r="C50" t="n">
        <v>0.06575342465753424</v>
      </c>
      <c r="D50" t="n">
        <v>1065998.986983771</v>
      </c>
      <c r="E50" t="n">
        <v>0</v>
      </c>
      <c r="F50" t="n">
        <v>2842001.319542503</v>
      </c>
      <c r="G50" t="n">
        <v>1065998.986983771</v>
      </c>
      <c r="H50" t="n">
        <v>0</v>
      </c>
    </row>
    <row r="51">
      <c r="A51" t="inlineStr">
        <is>
          <t>NS_TOU</t>
        </is>
      </c>
      <c r="B51" t="inlineStr">
        <is>
          <t>USD</t>
        </is>
      </c>
      <c r="C51" t="n">
        <v>0.06716677538595348</v>
      </c>
      <c r="D51" t="n">
        <v>1065945.297441482</v>
      </c>
      <c r="E51" t="n">
        <v>0</v>
      </c>
      <c r="F51" t="n">
        <v>2865351.000676476</v>
      </c>
      <c r="G51" t="n">
        <v>1065945.297441482</v>
      </c>
      <c r="H51" t="n">
        <v>0</v>
      </c>
    </row>
    <row r="52">
      <c r="A52" t="inlineStr">
        <is>
          <t>NS_TOU</t>
        </is>
      </c>
      <c r="B52" t="inlineStr">
        <is>
          <t>USD</t>
        </is>
      </c>
      <c r="C52" t="n">
        <v>0.0684931506849315</v>
      </c>
      <c r="D52" t="n">
        <v>1065981.979316951</v>
      </c>
      <c r="E52" t="n">
        <v>0</v>
      </c>
      <c r="F52" t="n">
        <v>2893638.613722599</v>
      </c>
      <c r="G52" t="n">
        <v>1065981.979316951</v>
      </c>
      <c r="H52" t="n">
        <v>0</v>
      </c>
    </row>
    <row r="53">
      <c r="A53" t="inlineStr">
        <is>
          <t>NS_TOU</t>
        </is>
      </c>
      <c r="B53" t="inlineStr">
        <is>
          <t>USD</t>
        </is>
      </c>
      <c r="C53" t="n">
        <v>0.06990650141335072</v>
      </c>
      <c r="D53" t="n">
        <v>1065901.718819702</v>
      </c>
      <c r="E53" t="n">
        <v>0</v>
      </c>
      <c r="F53" t="n">
        <v>2918926.180722092</v>
      </c>
      <c r="G53" t="n">
        <v>1065914.049793898</v>
      </c>
      <c r="H53" t="n">
        <v>0</v>
      </c>
    </row>
    <row r="54">
      <c r="A54" t="inlineStr">
        <is>
          <t>NS_TOU</t>
        </is>
      </c>
      <c r="B54" t="inlineStr">
        <is>
          <t>USD</t>
        </is>
      </c>
      <c r="C54" t="n">
        <v>0.07123287671232877</v>
      </c>
      <c r="D54" t="n">
        <v>1066437.508855856</v>
      </c>
      <c r="E54" t="n">
        <v>0</v>
      </c>
      <c r="F54" t="n">
        <v>2946490.943761162</v>
      </c>
      <c r="G54" t="n">
        <v>1066449.840132633</v>
      </c>
      <c r="H54" t="n">
        <v>0</v>
      </c>
    </row>
    <row r="55">
      <c r="A55" t="inlineStr">
        <is>
          <t>NS_TOU</t>
        </is>
      </c>
      <c r="B55" t="inlineStr">
        <is>
          <t>USD</t>
        </is>
      </c>
      <c r="C55" t="n">
        <v>0.07264622744074799</v>
      </c>
      <c r="D55" t="n">
        <v>1066479.078384334</v>
      </c>
      <c r="E55" t="n">
        <v>0</v>
      </c>
      <c r="F55" t="n">
        <v>2960588.915132316</v>
      </c>
      <c r="G55" t="n">
        <v>1066518.819414352</v>
      </c>
      <c r="H55" t="n">
        <v>0</v>
      </c>
    </row>
    <row r="56">
      <c r="A56" t="inlineStr">
        <is>
          <t>NS_TOU</t>
        </is>
      </c>
      <c r="B56" t="inlineStr">
        <is>
          <t>USD</t>
        </is>
      </c>
      <c r="C56" t="n">
        <v>0.07397260273972603</v>
      </c>
      <c r="D56" t="n">
        <v>1067265.198424947</v>
      </c>
      <c r="E56" t="n">
        <v>0</v>
      </c>
      <c r="F56" t="n">
        <v>2994140.49642276</v>
      </c>
      <c r="G56" t="n">
        <v>1067304.94043014</v>
      </c>
      <c r="H56" t="n">
        <v>0</v>
      </c>
    </row>
    <row r="57">
      <c r="A57" t="inlineStr">
        <is>
          <t>NS_TOU</t>
        </is>
      </c>
      <c r="B57" t="inlineStr">
        <is>
          <t>USD</t>
        </is>
      </c>
      <c r="C57" t="n">
        <v>0.07538595346814525</v>
      </c>
      <c r="D57" t="n">
        <v>1067192.17768047</v>
      </c>
      <c r="E57" t="n">
        <v>0</v>
      </c>
      <c r="F57" t="n">
        <v>3019107.626500078</v>
      </c>
      <c r="G57" t="n">
        <v>1067239.417846345</v>
      </c>
      <c r="H57" t="n">
        <v>0</v>
      </c>
    </row>
    <row r="58">
      <c r="A58" t="inlineStr">
        <is>
          <t>NS_TOU</t>
        </is>
      </c>
      <c r="B58" t="inlineStr">
        <is>
          <t>USD</t>
        </is>
      </c>
      <c r="C58" t="n">
        <v>0.07671232876712329</v>
      </c>
      <c r="D58" t="n">
        <v>1067361.980740293</v>
      </c>
      <c r="E58" t="n">
        <v>0</v>
      </c>
      <c r="F58" t="n">
        <v>3037521.987581324</v>
      </c>
      <c r="G58" t="n">
        <v>1067409.222065359</v>
      </c>
      <c r="H58" t="n">
        <v>0</v>
      </c>
    </row>
    <row r="59">
      <c r="A59" t="inlineStr">
        <is>
          <t>NS_TOU</t>
        </is>
      </c>
      <c r="B59" t="inlineStr">
        <is>
          <t>USD</t>
        </is>
      </c>
      <c r="C59" t="n">
        <v>0.07812567949554251</v>
      </c>
      <c r="D59" t="n">
        <v>1067424.065210547</v>
      </c>
      <c r="E59" t="n">
        <v>0</v>
      </c>
      <c r="F59" t="n">
        <v>3064982.841768155</v>
      </c>
      <c r="G59" t="n">
        <v>1067494.326248914</v>
      </c>
      <c r="H59" t="n">
        <v>0</v>
      </c>
    </row>
    <row r="60">
      <c r="A60" t="inlineStr">
        <is>
          <t>NS_TOU</t>
        </is>
      </c>
      <c r="B60" t="inlineStr">
        <is>
          <t>USD</t>
        </is>
      </c>
      <c r="C60" t="n">
        <v>0.07945205479452055</v>
      </c>
      <c r="D60" t="n">
        <v>1068087.326533919</v>
      </c>
      <c r="E60" t="n">
        <v>0</v>
      </c>
      <c r="F60" t="n">
        <v>3082313.969337881</v>
      </c>
      <c r="G60" t="n">
        <v>1068157.589296368</v>
      </c>
      <c r="H60" t="n">
        <v>0</v>
      </c>
    </row>
    <row r="61">
      <c r="A61" t="inlineStr">
        <is>
          <t>NS_TOU</t>
        </is>
      </c>
      <c r="B61" t="inlineStr">
        <is>
          <t>USD</t>
        </is>
      </c>
      <c r="C61" t="n">
        <v>0.08086540552293978</v>
      </c>
      <c r="D61" t="n">
        <v>1068056.215226007</v>
      </c>
      <c r="E61" t="n">
        <v>0</v>
      </c>
      <c r="F61" t="n">
        <v>3101766.27717424</v>
      </c>
      <c r="G61" t="n">
        <v>1068161.97407098</v>
      </c>
      <c r="H61" t="n">
        <v>0</v>
      </c>
    </row>
    <row r="62">
      <c r="A62" t="inlineStr">
        <is>
          <t>NS_TOU</t>
        </is>
      </c>
      <c r="B62" t="inlineStr">
        <is>
          <t>USD</t>
        </is>
      </c>
      <c r="C62" t="n">
        <v>0.0821917808219178</v>
      </c>
      <c r="D62" t="n">
        <v>1068178.142460525</v>
      </c>
      <c r="E62" t="n">
        <v>0</v>
      </c>
      <c r="F62" t="n">
        <v>3126256.895536845</v>
      </c>
      <c r="G62" t="n">
        <v>1068283.903900634</v>
      </c>
      <c r="H62" t="n">
        <v>0</v>
      </c>
    </row>
    <row r="63">
      <c r="A63" t="inlineStr">
        <is>
          <t>NS_TOU</t>
        </is>
      </c>
      <c r="B63" t="inlineStr">
        <is>
          <t>USD</t>
        </is>
      </c>
      <c r="C63" t="n">
        <v>0.08360513155033703</v>
      </c>
      <c r="D63" t="n">
        <v>1068563.55618715</v>
      </c>
      <c r="E63" t="n">
        <v>0</v>
      </c>
      <c r="F63" t="n">
        <v>3142279.921587678</v>
      </c>
      <c r="G63" t="n">
        <v>1068739.386469353</v>
      </c>
      <c r="H63" t="n">
        <v>0</v>
      </c>
    </row>
    <row r="64">
      <c r="A64" t="inlineStr">
        <is>
          <t>NS_TOU</t>
        </is>
      </c>
      <c r="B64" t="inlineStr">
        <is>
          <t>USD</t>
        </is>
      </c>
      <c r="C64" t="n">
        <v>0.08493150684931507</v>
      </c>
      <c r="D64" t="n">
        <v>1068756.872419249</v>
      </c>
      <c r="E64" t="n">
        <v>0</v>
      </c>
      <c r="F64" t="n">
        <v>3169865.269549044</v>
      </c>
      <c r="G64" t="n">
        <v>1068932.707016019</v>
      </c>
      <c r="H64" t="n">
        <v>0</v>
      </c>
    </row>
    <row r="65">
      <c r="A65" t="inlineStr">
        <is>
          <t>NS_TOU</t>
        </is>
      </c>
      <c r="B65" t="inlineStr">
        <is>
          <t>USD</t>
        </is>
      </c>
      <c r="C65" t="n">
        <v>0.0863448575777343</v>
      </c>
      <c r="D65" t="n">
        <v>1068898.414461879</v>
      </c>
      <c r="E65" t="n">
        <v>0</v>
      </c>
      <c r="F65" t="n">
        <v>3203534.347594153</v>
      </c>
      <c r="G65" t="n">
        <v>1069153.184417887</v>
      </c>
      <c r="H65" t="n">
        <v>0</v>
      </c>
    </row>
    <row r="66">
      <c r="A66" t="inlineStr">
        <is>
          <t>NS_TOU</t>
        </is>
      </c>
      <c r="B66" t="inlineStr">
        <is>
          <t>USD</t>
        </is>
      </c>
      <c r="C66" t="n">
        <v>0.08767123287671233</v>
      </c>
      <c r="D66" t="n">
        <v>1068426.170802999</v>
      </c>
      <c r="E66" t="n">
        <v>0</v>
      </c>
      <c r="F66" t="n">
        <v>3225279.543809875</v>
      </c>
      <c r="G66" t="n">
        <v>1068680.94692055</v>
      </c>
      <c r="H66" t="n">
        <v>0</v>
      </c>
    </row>
    <row r="67">
      <c r="A67" t="inlineStr">
        <is>
          <t>NS_TOU</t>
        </is>
      </c>
      <c r="B67" t="inlineStr">
        <is>
          <t>USD</t>
        </is>
      </c>
      <c r="C67" t="n">
        <v>0.08908458360513155</v>
      </c>
      <c r="D67" t="n">
        <v>1068655.641570508</v>
      </c>
      <c r="E67" t="n">
        <v>0</v>
      </c>
      <c r="F67" t="n">
        <v>3238872.054501614</v>
      </c>
      <c r="G67" t="n">
        <v>1069009.036524971</v>
      </c>
      <c r="H67" t="n">
        <v>0</v>
      </c>
    </row>
    <row r="68">
      <c r="A68" t="inlineStr">
        <is>
          <t>NS_TOU</t>
        </is>
      </c>
      <c r="B68" t="inlineStr">
        <is>
          <t>USD</t>
        </is>
      </c>
      <c r="C68" t="n">
        <v>0.09041095890410959</v>
      </c>
      <c r="D68" t="n">
        <v>1068442.749578278</v>
      </c>
      <c r="E68" t="n">
        <v>0</v>
      </c>
      <c r="F68" t="n">
        <v>3261742.992238259</v>
      </c>
      <c r="G68" t="n">
        <v>1068796.153071815</v>
      </c>
      <c r="H68" t="n">
        <v>0</v>
      </c>
    </row>
    <row r="69">
      <c r="A69" t="inlineStr">
        <is>
          <t>NS_TOU</t>
        </is>
      </c>
      <c r="B69" t="inlineStr">
        <is>
          <t>USD</t>
        </is>
      </c>
      <c r="C69" t="n">
        <v>0.0918243096325288</v>
      </c>
      <c r="D69" t="n">
        <v>1068060.770044947</v>
      </c>
      <c r="E69" t="n">
        <v>0</v>
      </c>
      <c r="F69" t="n">
        <v>3280583.015349443</v>
      </c>
      <c r="G69" t="n">
        <v>1068473.346607796</v>
      </c>
      <c r="H69" t="n">
        <v>0</v>
      </c>
    </row>
    <row r="70">
      <c r="A70" t="inlineStr">
        <is>
          <t>NS_TOU</t>
        </is>
      </c>
      <c r="B70" t="inlineStr">
        <is>
          <t>USD</t>
        </is>
      </c>
      <c r="C70" t="n">
        <v>0.09315068493150686</v>
      </c>
      <c r="D70" t="n">
        <v>1067331.958344917</v>
      </c>
      <c r="E70" t="n">
        <v>0</v>
      </c>
      <c r="F70" t="n">
        <v>3287958.274211582</v>
      </c>
      <c r="G70" t="n">
        <v>1067744.544867873</v>
      </c>
      <c r="H70" t="n">
        <v>0</v>
      </c>
    </row>
    <row r="71">
      <c r="A71" t="inlineStr">
        <is>
          <t>NS_TOU</t>
        </is>
      </c>
      <c r="B71" t="inlineStr">
        <is>
          <t>USD</t>
        </is>
      </c>
      <c r="C71" t="n">
        <v>0.09456403565992608</v>
      </c>
      <c r="D71" t="n">
        <v>1067362.136593702</v>
      </c>
      <c r="E71" t="n">
        <v>0</v>
      </c>
      <c r="F71" t="n">
        <v>3323068.968233661</v>
      </c>
      <c r="G71" t="n">
        <v>1067934.70353298</v>
      </c>
      <c r="H71" t="n">
        <v>0</v>
      </c>
    </row>
    <row r="72">
      <c r="A72" t="inlineStr">
        <is>
          <t>NS_TOU</t>
        </is>
      </c>
      <c r="B72" t="inlineStr">
        <is>
          <t>USD</t>
        </is>
      </c>
      <c r="C72" t="n">
        <v>0.0958904109589041</v>
      </c>
      <c r="D72" t="n">
        <v>1067257.331547881</v>
      </c>
      <c r="E72" t="n">
        <v>-0.7695611063812808</v>
      </c>
      <c r="F72" t="n">
        <v>3325065.007281272</v>
      </c>
      <c r="G72" t="n">
        <v>1067829.142736075</v>
      </c>
      <c r="H72" t="n">
        <v>0</v>
      </c>
    </row>
    <row r="73">
      <c r="A73" t="inlineStr">
        <is>
          <t>NS_TOU</t>
        </is>
      </c>
      <c r="B73" t="inlineStr">
        <is>
          <t>USD</t>
        </is>
      </c>
      <c r="C73" t="n">
        <v>0.09730376168732333</v>
      </c>
      <c r="D73" t="n">
        <v>1067522.600199035</v>
      </c>
      <c r="E73" t="n">
        <v>0</v>
      </c>
      <c r="F73" t="n">
        <v>3367008.836461615</v>
      </c>
      <c r="G73" t="n">
        <v>1068335.328511318</v>
      </c>
      <c r="H73" t="n">
        <v>0</v>
      </c>
    </row>
    <row r="74">
      <c r="A74" t="inlineStr">
        <is>
          <t>NS_TOU</t>
        </is>
      </c>
      <c r="B74" t="inlineStr">
        <is>
          <t>USD</t>
        </is>
      </c>
      <c r="C74" t="n">
        <v>0.09863013698630137</v>
      </c>
      <c r="D74" t="n">
        <v>1067863.478364316</v>
      </c>
      <c r="E74" t="n">
        <v>0</v>
      </c>
      <c r="F74" t="n">
        <v>3396225.857775939</v>
      </c>
      <c r="G74" t="n">
        <v>1068676.226261519</v>
      </c>
      <c r="H74" t="n">
        <v>0</v>
      </c>
    </row>
    <row r="75">
      <c r="A75" t="inlineStr">
        <is>
          <t>NS_TOU</t>
        </is>
      </c>
      <c r="B75" t="inlineStr">
        <is>
          <t>USD</t>
        </is>
      </c>
      <c r="C75" t="n">
        <v>0.1000434877147206</v>
      </c>
      <c r="D75" t="n">
        <v>1068212.626355951</v>
      </c>
      <c r="E75" t="n">
        <v>0</v>
      </c>
      <c r="F75" t="n">
        <v>3415609.316068912</v>
      </c>
      <c r="G75" t="n">
        <v>1069273.490914054</v>
      </c>
      <c r="H75" t="n">
        <v>0</v>
      </c>
    </row>
    <row r="76">
      <c r="A76" t="inlineStr">
        <is>
          <t>NS_TOU</t>
        </is>
      </c>
      <c r="B76" t="inlineStr">
        <is>
          <t>USD</t>
        </is>
      </c>
      <c r="C76" t="n">
        <v>0.1013698630136986</v>
      </c>
      <c r="D76" t="n">
        <v>1067888.966378158</v>
      </c>
      <c r="E76" t="n">
        <v>0</v>
      </c>
      <c r="F76" t="n">
        <v>3429595.073252331</v>
      </c>
      <c r="G76" t="n">
        <v>1068949.85647764</v>
      </c>
      <c r="H76" t="n">
        <v>0</v>
      </c>
    </row>
    <row r="77">
      <c r="A77" t="inlineStr">
        <is>
          <t>NS_TOU</t>
        </is>
      </c>
      <c r="B77" t="inlineStr">
        <is>
          <t>USD</t>
        </is>
      </c>
      <c r="C77" t="n">
        <v>0.1027832137421179</v>
      </c>
      <c r="D77" t="n">
        <v>1067638.295731246</v>
      </c>
      <c r="E77" t="n">
        <v>0</v>
      </c>
      <c r="F77" t="n">
        <v>3461562.165632378</v>
      </c>
      <c r="G77" t="n">
        <v>1069163.115435132</v>
      </c>
      <c r="H77" t="n">
        <v>0</v>
      </c>
    </row>
    <row r="78">
      <c r="A78" t="inlineStr">
        <is>
          <t>NS_TOU</t>
        </is>
      </c>
      <c r="B78" t="inlineStr">
        <is>
          <t>USD</t>
        </is>
      </c>
      <c r="C78" t="n">
        <v>0.1041095890410959</v>
      </c>
      <c r="D78" t="n">
        <v>1068735.505557568</v>
      </c>
      <c r="E78" t="n">
        <v>0</v>
      </c>
      <c r="F78" t="n">
        <v>3492416.646916237</v>
      </c>
      <c r="G78" t="n">
        <v>1070260.361939862</v>
      </c>
      <c r="H78" t="n">
        <v>0</v>
      </c>
    </row>
    <row r="79">
      <c r="A79" t="inlineStr">
        <is>
          <t>NS_TOU</t>
        </is>
      </c>
      <c r="B79" t="inlineStr">
        <is>
          <t>USD</t>
        </is>
      </c>
      <c r="C79" t="n">
        <v>0.1055229397695151</v>
      </c>
      <c r="D79" t="n">
        <v>1068366.972514361</v>
      </c>
      <c r="E79" t="n">
        <v>0</v>
      </c>
      <c r="F79" t="n">
        <v>3525657.940675961</v>
      </c>
      <c r="G79" t="n">
        <v>1070270.725295991</v>
      </c>
      <c r="H79" t="n">
        <v>0</v>
      </c>
    </row>
    <row r="80">
      <c r="A80" t="inlineStr">
        <is>
          <t>NS_TOU</t>
        </is>
      </c>
      <c r="B80" t="inlineStr">
        <is>
          <t>USD</t>
        </is>
      </c>
      <c r="C80" t="n">
        <v>0.1068493150684932</v>
      </c>
      <c r="D80" t="n">
        <v>1068490.305205303</v>
      </c>
      <c r="E80" t="n">
        <v>0</v>
      </c>
      <c r="F80" t="n">
        <v>3529424.96526114</v>
      </c>
      <c r="G80" t="n">
        <v>1070394.1037389</v>
      </c>
      <c r="H80" t="n">
        <v>0</v>
      </c>
    </row>
    <row r="81">
      <c r="A81" t="inlineStr">
        <is>
          <t>NS_TOU</t>
        </is>
      </c>
      <c r="B81" t="inlineStr">
        <is>
          <t>USD</t>
        </is>
      </c>
      <c r="C81" t="n">
        <v>0.1082626657969124</v>
      </c>
      <c r="D81" t="n">
        <v>1068576.747817145</v>
      </c>
      <c r="E81" t="n">
        <v>0</v>
      </c>
      <c r="F81" t="n">
        <v>3559137.411884837</v>
      </c>
      <c r="G81" t="n">
        <v>1070752.679502216</v>
      </c>
      <c r="H81" t="n">
        <v>0</v>
      </c>
    </row>
    <row r="82">
      <c r="A82" t="inlineStr">
        <is>
          <t>NS_TOU</t>
        </is>
      </c>
      <c r="B82" t="inlineStr">
        <is>
          <t>USD</t>
        </is>
      </c>
      <c r="C82" t="n">
        <v>0.1095890410958904</v>
      </c>
      <c r="D82" t="n">
        <v>1068982.495516872</v>
      </c>
      <c r="E82" t="n">
        <v>0</v>
      </c>
      <c r="F82" t="n">
        <v>3571415.28661012</v>
      </c>
      <c r="G82" t="n">
        <v>1071158.479447738</v>
      </c>
      <c r="H82" t="n">
        <v>0</v>
      </c>
    </row>
    <row r="83">
      <c r="A83" t="inlineStr">
        <is>
          <t>NS_TOU</t>
        </is>
      </c>
      <c r="B83" t="inlineStr">
        <is>
          <t>USD</t>
        </is>
      </c>
      <c r="C83" t="n">
        <v>0.1110023918243096</v>
      </c>
      <c r="D83" t="n">
        <v>1068643.818242776</v>
      </c>
      <c r="E83" t="n">
        <v>0</v>
      </c>
      <c r="F83" t="n">
        <v>3594839.923483693</v>
      </c>
      <c r="G83" t="n">
        <v>1071237.028989577</v>
      </c>
      <c r="H83" t="n">
        <v>0</v>
      </c>
    </row>
    <row r="84">
      <c r="A84" t="inlineStr">
        <is>
          <t>NS_TOU</t>
        </is>
      </c>
      <c r="B84" t="inlineStr">
        <is>
          <t>USD</t>
        </is>
      </c>
      <c r="C84" t="n">
        <v>0.1123287671232877</v>
      </c>
      <c r="D84" t="n">
        <v>1068878.883853652</v>
      </c>
      <c r="E84" t="n">
        <v>0</v>
      </c>
      <c r="F84" t="n">
        <v>3601419.272011739</v>
      </c>
      <c r="G84" t="n">
        <v>1071472.15680905</v>
      </c>
      <c r="H84" t="n">
        <v>0</v>
      </c>
    </row>
    <row r="85">
      <c r="A85" t="inlineStr">
        <is>
          <t>NS_TOU</t>
        </is>
      </c>
      <c r="B85" t="inlineStr">
        <is>
          <t>USD</t>
        </is>
      </c>
      <c r="C85" t="n">
        <v>0.1137421178517069</v>
      </c>
      <c r="D85" t="n">
        <v>1068923.570367159</v>
      </c>
      <c r="E85" t="n">
        <v>0</v>
      </c>
      <c r="F85" t="n">
        <v>3626375.0225965</v>
      </c>
      <c r="G85" t="n">
        <v>1072048.763463727</v>
      </c>
      <c r="H85" t="n">
        <v>0</v>
      </c>
    </row>
    <row r="86">
      <c r="A86" t="inlineStr">
        <is>
          <t>NS_TOU</t>
        </is>
      </c>
      <c r="B86" t="inlineStr">
        <is>
          <t>USD</t>
        </is>
      </c>
      <c r="C86" t="n">
        <v>0.1150684931506849</v>
      </c>
      <c r="D86" t="n">
        <v>1069123.972034435</v>
      </c>
      <c r="E86" t="n">
        <v>0</v>
      </c>
      <c r="F86" t="n">
        <v>3634513.36519825</v>
      </c>
      <c r="G86" t="n">
        <v>1072249.240033385</v>
      </c>
      <c r="H86" t="n">
        <v>0</v>
      </c>
    </row>
    <row r="87">
      <c r="A87" t="inlineStr">
        <is>
          <t>NS_TOU</t>
        </is>
      </c>
      <c r="B87" t="inlineStr">
        <is>
          <t>USD</t>
        </is>
      </c>
      <c r="C87" t="n">
        <v>0.1164818438791042</v>
      </c>
      <c r="D87" t="n">
        <v>1069023.511073495</v>
      </c>
      <c r="E87" t="n">
        <v>0</v>
      </c>
      <c r="F87" t="n">
        <v>3648615.191678702</v>
      </c>
      <c r="G87" t="n">
        <v>1072724.871799836</v>
      </c>
      <c r="H87" t="n">
        <v>0</v>
      </c>
    </row>
    <row r="88">
      <c r="A88" t="inlineStr">
        <is>
          <t>NS_TOU</t>
        </is>
      </c>
      <c r="B88" t="inlineStr">
        <is>
          <t>USD</t>
        </is>
      </c>
      <c r="C88" t="n">
        <v>0.1178082191780822</v>
      </c>
      <c r="D88" t="n">
        <v>1069643.670285418</v>
      </c>
      <c r="E88" t="n">
        <v>0</v>
      </c>
      <c r="F88" t="n">
        <v>3667083.778824223</v>
      </c>
      <c r="G88" t="n">
        <v>1073345.119642831</v>
      </c>
      <c r="H88" t="n">
        <v>0</v>
      </c>
    </row>
    <row r="89">
      <c r="A89" t="inlineStr">
        <is>
          <t>NS_TOU</t>
        </is>
      </c>
      <c r="B89" t="inlineStr">
        <is>
          <t>USD</t>
        </is>
      </c>
      <c r="C89" t="n">
        <v>0.1192215699065014</v>
      </c>
      <c r="D89" t="n">
        <v>1069761.036323499</v>
      </c>
      <c r="E89" t="n">
        <v>-8.149455105906634</v>
      </c>
      <c r="F89" t="n">
        <v>3698559.444445952</v>
      </c>
      <c r="G89" t="n">
        <v>1074082.939367039</v>
      </c>
      <c r="H89" t="n">
        <v>0</v>
      </c>
    </row>
    <row r="90">
      <c r="A90" t="inlineStr">
        <is>
          <t>NS_TOU</t>
        </is>
      </c>
      <c r="B90" t="inlineStr">
        <is>
          <t>USD</t>
        </is>
      </c>
      <c r="C90" t="n">
        <v>0.1205479452054795</v>
      </c>
      <c r="D90" t="n">
        <v>1070237.592710386</v>
      </c>
      <c r="E90" t="n">
        <v>-6.239117857913907</v>
      </c>
      <c r="F90" t="n">
        <v>3722382.433395773</v>
      </c>
      <c r="G90" t="n">
        <v>1074561.509682453</v>
      </c>
      <c r="H90" t="n">
        <v>0</v>
      </c>
    </row>
    <row r="91">
      <c r="A91" t="inlineStr">
        <is>
          <t>NS_TOU</t>
        </is>
      </c>
      <c r="B91" t="inlineStr">
        <is>
          <t>USD</t>
        </is>
      </c>
      <c r="C91" t="n">
        <v>0.1219612959338987</v>
      </c>
      <c r="D91" t="n">
        <v>1070465.058520025</v>
      </c>
      <c r="E91" t="n">
        <v>-3.671193978907439</v>
      </c>
      <c r="F91" t="n">
        <v>3754550.631023322</v>
      </c>
      <c r="G91" t="n">
        <v>1075561.641980111</v>
      </c>
      <c r="H91" t="n">
        <v>0</v>
      </c>
    </row>
    <row r="92">
      <c r="A92" t="inlineStr">
        <is>
          <t>NS_TOU</t>
        </is>
      </c>
      <c r="B92" t="inlineStr">
        <is>
          <t>USD</t>
        </is>
      </c>
      <c r="C92" t="n">
        <v>0.1232876712328767</v>
      </c>
      <c r="D92" t="n">
        <v>1070397.336713053</v>
      </c>
      <c r="E92" t="n">
        <v>-0.01781304059874835</v>
      </c>
      <c r="F92" t="n">
        <v>3768697.662967683</v>
      </c>
      <c r="G92" t="n">
        <v>1075497.695460607</v>
      </c>
      <c r="H92" t="n">
        <v>0</v>
      </c>
    </row>
    <row r="93">
      <c r="A93" t="inlineStr">
        <is>
          <t>NS_TOU</t>
        </is>
      </c>
      <c r="B93" t="inlineStr">
        <is>
          <t>USD</t>
        </is>
      </c>
      <c r="C93" t="n">
        <v>0.1247010219612959</v>
      </c>
      <c r="D93" t="n">
        <v>1069566.895552231</v>
      </c>
      <c r="E93" t="n">
        <v>0</v>
      </c>
      <c r="F93" t="n">
        <v>3787263.394782471</v>
      </c>
      <c r="G93" t="n">
        <v>1075524.24681808</v>
      </c>
      <c r="H93" t="n">
        <v>0</v>
      </c>
    </row>
    <row r="94">
      <c r="A94" t="inlineStr">
        <is>
          <t>NS_TOU</t>
        </is>
      </c>
      <c r="B94" t="inlineStr">
        <is>
          <t>USD</t>
        </is>
      </c>
      <c r="C94" t="n">
        <v>0.126027397260274</v>
      </c>
      <c r="D94" t="n">
        <v>1070252.855796532</v>
      </c>
      <c r="E94" t="n">
        <v>0</v>
      </c>
      <c r="F94" t="n">
        <v>3799385.662205343</v>
      </c>
      <c r="G94" t="n">
        <v>1076210.349325743</v>
      </c>
      <c r="H94" t="n">
        <v>0</v>
      </c>
    </row>
    <row r="95">
      <c r="A95" t="inlineStr">
        <is>
          <t>NS_TOU</t>
        </is>
      </c>
      <c r="B95" t="inlineStr">
        <is>
          <t>USD</t>
        </is>
      </c>
      <c r="C95" t="n">
        <v>0.1274407479886932</v>
      </c>
      <c r="D95" t="n">
        <v>1069844.491562588</v>
      </c>
      <c r="E95" t="n">
        <v>0</v>
      </c>
      <c r="F95" t="n">
        <v>3821403.504502152</v>
      </c>
      <c r="G95" t="n">
        <v>1076702.086145658</v>
      </c>
      <c r="H95" t="n">
        <v>0</v>
      </c>
    </row>
    <row r="96">
      <c r="A96" t="inlineStr">
        <is>
          <t>NS_TOU</t>
        </is>
      </c>
      <c r="B96" t="inlineStr">
        <is>
          <t>USD</t>
        </is>
      </c>
      <c r="C96" t="n">
        <v>0.1287671232876712</v>
      </c>
      <c r="D96" t="n">
        <v>1069642.916139881</v>
      </c>
      <c r="E96" t="n">
        <v>0</v>
      </c>
      <c r="F96" t="n">
        <v>3851140.766267386</v>
      </c>
      <c r="G96" t="n">
        <v>1076500.674335283</v>
      </c>
      <c r="H96" t="n">
        <v>0</v>
      </c>
    </row>
    <row r="97">
      <c r="A97" t="inlineStr">
        <is>
          <t>NS_TOU</t>
        </is>
      </c>
      <c r="B97" t="inlineStr">
        <is>
          <t>USD</t>
        </is>
      </c>
      <c r="C97" t="n">
        <v>0.1301804740160905</v>
      </c>
      <c r="D97" t="n">
        <v>1068178.200459594</v>
      </c>
      <c r="E97" t="n">
        <v>-7.969650230360426</v>
      </c>
      <c r="F97" t="n">
        <v>3863026.607577389</v>
      </c>
      <c r="G97" t="n">
        <v>1075842.706350259</v>
      </c>
      <c r="H97" t="n">
        <v>0</v>
      </c>
    </row>
    <row r="98">
      <c r="A98" t="inlineStr">
        <is>
          <t>NS_TOU</t>
        </is>
      </c>
      <c r="B98" t="inlineStr">
        <is>
          <t>USD</t>
        </is>
      </c>
      <c r="C98" t="n">
        <v>0.1315068493150685</v>
      </c>
      <c r="D98" t="n">
        <v>1068007.287632953</v>
      </c>
      <c r="E98" t="n">
        <v>-9.309775587832766</v>
      </c>
      <c r="F98" t="n">
        <v>3879718.441252325</v>
      </c>
      <c r="G98" t="n">
        <v>1075670.636285637</v>
      </c>
      <c r="H98" t="n">
        <v>0</v>
      </c>
    </row>
    <row r="99">
      <c r="A99" t="inlineStr">
        <is>
          <t>NS_TOU</t>
        </is>
      </c>
      <c r="B99" t="inlineStr">
        <is>
          <t>USD</t>
        </is>
      </c>
      <c r="C99" t="n">
        <v>0.1329202000434877</v>
      </c>
      <c r="D99" t="n">
        <v>1067689.302612732</v>
      </c>
      <c r="E99" t="n">
        <v>-15.35639253585391</v>
      </c>
      <c r="F99" t="n">
        <v>3904552.746780151</v>
      </c>
      <c r="G99" t="n">
        <v>1076162.708227471</v>
      </c>
      <c r="H99" t="n">
        <v>0</v>
      </c>
    </row>
    <row r="100">
      <c r="A100" t="inlineStr">
        <is>
          <t>NS_TOU</t>
        </is>
      </c>
      <c r="B100" t="inlineStr">
        <is>
          <t>USD</t>
        </is>
      </c>
      <c r="C100" t="n">
        <v>0.1342465753424658</v>
      </c>
      <c r="D100" t="n">
        <v>1067806.617454389</v>
      </c>
      <c r="E100" t="n">
        <v>-18.67449132796401</v>
      </c>
      <c r="F100" t="n">
        <v>3934157.114441615</v>
      </c>
      <c r="G100" t="n">
        <v>1076276.907130802</v>
      </c>
      <c r="H100" t="n">
        <v>0</v>
      </c>
    </row>
    <row r="101">
      <c r="A101" t="inlineStr">
        <is>
          <t>NS_TOU</t>
        </is>
      </c>
      <c r="B101" t="inlineStr">
        <is>
          <t>USD</t>
        </is>
      </c>
      <c r="C101" t="n">
        <v>0.135659926070885</v>
      </c>
      <c r="D101" t="n">
        <v>1066587.057788253</v>
      </c>
      <c r="E101" t="n">
        <v>-12.39459657678815</v>
      </c>
      <c r="F101" t="n">
        <v>3940698.747053191</v>
      </c>
      <c r="G101" t="n">
        <v>1076089.510841185</v>
      </c>
      <c r="H101" t="n">
        <v>0</v>
      </c>
    </row>
    <row r="102">
      <c r="A102" t="inlineStr">
        <is>
          <t>NS_TOU</t>
        </is>
      </c>
      <c r="B102" t="inlineStr">
        <is>
          <t>USD</t>
        </is>
      </c>
      <c r="C102" t="n">
        <v>0.136986301369863</v>
      </c>
      <c r="D102" t="n">
        <v>1066426.523643456</v>
      </c>
      <c r="E102" t="n">
        <v>-12.68648417150579</v>
      </c>
      <c r="F102" t="n">
        <v>3962464.670670895</v>
      </c>
      <c r="G102" t="n">
        <v>1075928.91119867</v>
      </c>
      <c r="H102" t="n">
        <v>0</v>
      </c>
    </row>
    <row r="103">
      <c r="A103" t="inlineStr">
        <is>
          <t>NS_TOU</t>
        </is>
      </c>
      <c r="B103" t="inlineStr">
        <is>
          <t>USD</t>
        </is>
      </c>
      <c r="C103" t="n">
        <v>0.1383996520982822</v>
      </c>
      <c r="D103" t="n">
        <v>1066062.313818393</v>
      </c>
      <c r="E103" t="n">
        <v>-2.666651603537124</v>
      </c>
      <c r="F103" t="n">
        <v>3981857.256771451</v>
      </c>
      <c r="G103" t="n">
        <v>1076661.331202671</v>
      </c>
      <c r="H103" t="n">
        <v>0</v>
      </c>
    </row>
    <row r="104">
      <c r="A104" t="inlineStr">
        <is>
          <t>NS_TOU</t>
        </is>
      </c>
      <c r="B104" t="inlineStr">
        <is>
          <t>USD</t>
        </is>
      </c>
      <c r="C104" t="n">
        <v>0.1397260273972603</v>
      </c>
      <c r="D104" t="n">
        <v>1066365.476964821</v>
      </c>
      <c r="E104" t="n">
        <v>-3.501385938772989</v>
      </c>
      <c r="F104" t="n">
        <v>3982134.342180312</v>
      </c>
      <c r="G104" t="n">
        <v>1076963.911633564</v>
      </c>
      <c r="H104" t="n">
        <v>0</v>
      </c>
    </row>
    <row r="105">
      <c r="A105" t="inlineStr">
        <is>
          <t>NS_TOU</t>
        </is>
      </c>
      <c r="B105" t="inlineStr">
        <is>
          <t>USD</t>
        </is>
      </c>
      <c r="C105" t="n">
        <v>0.1411393781256795</v>
      </c>
      <c r="D105" t="n">
        <v>1065145.240647929</v>
      </c>
      <c r="E105" t="n">
        <v>-5.890149145404814</v>
      </c>
      <c r="F105" t="n">
        <v>4002081.443978888</v>
      </c>
      <c r="G105" t="n">
        <v>1076859.018569688</v>
      </c>
      <c r="H105" t="n">
        <v>0</v>
      </c>
    </row>
    <row r="106">
      <c r="A106" t="inlineStr">
        <is>
          <t>NS_TOU</t>
        </is>
      </c>
      <c r="B106" t="inlineStr">
        <is>
          <t>USD</t>
        </is>
      </c>
      <c r="C106" t="n">
        <v>0.1424657534246575</v>
      </c>
      <c r="D106" t="n">
        <v>1066361.100754927</v>
      </c>
      <c r="E106" t="n">
        <v>-10.43323339270902</v>
      </c>
      <c r="F106" t="n">
        <v>4021245.813011238</v>
      </c>
      <c r="G106" t="n">
        <v>1078070.613932652</v>
      </c>
      <c r="H106" t="n">
        <v>0</v>
      </c>
    </row>
    <row r="107">
      <c r="A107" t="inlineStr">
        <is>
          <t>NS_TOU</t>
        </is>
      </c>
      <c r="B107" t="inlineStr">
        <is>
          <t>USD</t>
        </is>
      </c>
      <c r="C107" t="n">
        <v>0.1438791041530768</v>
      </c>
      <c r="D107" t="n">
        <v>1064660.110562174</v>
      </c>
      <c r="E107" t="n">
        <v>-26.66691386608514</v>
      </c>
      <c r="F107" t="n">
        <v>4055015.479253674</v>
      </c>
      <c r="G107" t="n">
        <v>1077869.270068677</v>
      </c>
      <c r="H107" t="n">
        <v>0</v>
      </c>
    </row>
    <row r="108">
      <c r="A108" t="inlineStr">
        <is>
          <t>NS_TOU</t>
        </is>
      </c>
      <c r="B108" t="inlineStr">
        <is>
          <t>USD</t>
        </is>
      </c>
      <c r="C108" t="n">
        <v>0.1452054794520548</v>
      </c>
      <c r="D108" t="n">
        <v>1064043.689570628</v>
      </c>
      <c r="E108" t="n">
        <v>-34.1637827104217</v>
      </c>
      <c r="F108" t="n">
        <v>4059710.31907618</v>
      </c>
      <c r="G108" t="n">
        <v>1077245.666269211</v>
      </c>
      <c r="H108" t="n">
        <v>0</v>
      </c>
    </row>
    <row r="109">
      <c r="A109" t="inlineStr">
        <is>
          <t>NS_TOU</t>
        </is>
      </c>
      <c r="B109" t="inlineStr">
        <is>
          <t>USD</t>
        </is>
      </c>
      <c r="C109" t="n">
        <v>0.146618830180474</v>
      </c>
      <c r="D109" t="n">
        <v>1062647.285138614</v>
      </c>
      <c r="E109" t="n">
        <v>-33.72010019047003</v>
      </c>
      <c r="F109" t="n">
        <v>4082602.527888446</v>
      </c>
      <c r="G109" t="n">
        <v>1077050.854944658</v>
      </c>
      <c r="H109" t="n">
        <v>0</v>
      </c>
    </row>
    <row r="110">
      <c r="A110" t="inlineStr">
        <is>
          <t>NS_TOU</t>
        </is>
      </c>
      <c r="B110" t="inlineStr">
        <is>
          <t>USD</t>
        </is>
      </c>
      <c r="C110" t="n">
        <v>0.1479452054794521</v>
      </c>
      <c r="D110" t="n">
        <v>1062989.673455851</v>
      </c>
      <c r="E110" t="n">
        <v>-33.63323349329404</v>
      </c>
      <c r="F110" t="n">
        <v>4088519.49554371</v>
      </c>
      <c r="G110" t="n">
        <v>1077393.672384022</v>
      </c>
      <c r="H110" t="n">
        <v>0</v>
      </c>
    </row>
    <row r="111">
      <c r="A111" t="inlineStr">
        <is>
          <t>NS_TOU</t>
        </is>
      </c>
      <c r="B111" t="inlineStr">
        <is>
          <t>USD</t>
        </is>
      </c>
      <c r="C111" t="n">
        <v>0.1493585562078713</v>
      </c>
      <c r="D111" t="n">
        <v>1061108.177121161</v>
      </c>
      <c r="E111" t="n">
        <v>-39.82844651437313</v>
      </c>
      <c r="F111" t="n">
        <v>4111795.013930556</v>
      </c>
      <c r="G111" t="n">
        <v>1077083.166338518</v>
      </c>
      <c r="H111" t="n">
        <v>0</v>
      </c>
    </row>
    <row r="112">
      <c r="A112" t="inlineStr">
        <is>
          <t>NS_TOU</t>
        </is>
      </c>
      <c r="B112" t="inlineStr">
        <is>
          <t>USD</t>
        </is>
      </c>
      <c r="C112" t="n">
        <v>0.1506849315068493</v>
      </c>
      <c r="D112" t="n">
        <v>1061761.524430181</v>
      </c>
      <c r="E112" t="n">
        <v>-43.74386600600405</v>
      </c>
      <c r="F112" t="n">
        <v>4112418.876889511</v>
      </c>
      <c r="G112" t="n">
        <v>1077732.977532678</v>
      </c>
      <c r="H112" t="n">
        <v>0</v>
      </c>
    </row>
    <row r="113">
      <c r="A113" t="inlineStr">
        <is>
          <t>NS_TOU</t>
        </is>
      </c>
      <c r="B113" t="inlineStr">
        <is>
          <t>USD</t>
        </is>
      </c>
      <c r="C113" t="n">
        <v>0.1520982822352685</v>
      </c>
      <c r="D113" t="n">
        <v>1060338.097264609</v>
      </c>
      <c r="E113" t="n">
        <v>-15.64759964681819</v>
      </c>
      <c r="F113" t="n">
        <v>4119663.733814375</v>
      </c>
      <c r="G113" t="n">
        <v>1078001.058211937</v>
      </c>
      <c r="H113" t="n">
        <v>0</v>
      </c>
    </row>
    <row r="114">
      <c r="A114" t="inlineStr">
        <is>
          <t>NS_TOU</t>
        </is>
      </c>
      <c r="B114" t="inlineStr">
        <is>
          <t>USD</t>
        </is>
      </c>
      <c r="C114" t="n">
        <v>0.1534246575342466</v>
      </c>
      <c r="D114" t="n">
        <v>1060143.564543</v>
      </c>
      <c r="E114" t="n">
        <v>-22.15024688921194</v>
      </c>
      <c r="F114" t="n">
        <v>4135329.211876216</v>
      </c>
      <c r="G114" t="n">
        <v>1077800.441169529</v>
      </c>
      <c r="H114" t="n">
        <v>0</v>
      </c>
    </row>
    <row r="115">
      <c r="A115" t="inlineStr">
        <is>
          <t>NS_TOU</t>
        </is>
      </c>
      <c r="B115" t="inlineStr">
        <is>
          <t>USD</t>
        </is>
      </c>
      <c r="C115" t="n">
        <v>0.1548380082626658</v>
      </c>
      <c r="D115" t="n">
        <v>1059118.04796395</v>
      </c>
      <c r="E115" t="n">
        <v>-6.233144858732103</v>
      </c>
      <c r="F115" t="n">
        <v>4162415.712627675</v>
      </c>
      <c r="G115" t="n">
        <v>1078477.004716579</v>
      </c>
      <c r="H115" t="n">
        <v>0</v>
      </c>
    </row>
    <row r="116">
      <c r="A116" t="inlineStr">
        <is>
          <t>NS_TOU</t>
        </is>
      </c>
      <c r="B116" t="inlineStr">
        <is>
          <t>USD</t>
        </is>
      </c>
      <c r="C116" t="n">
        <v>0.1561643835616438</v>
      </c>
      <c r="D116" t="n">
        <v>1059854.723974469</v>
      </c>
      <c r="E116" t="n">
        <v>-25.31613010284563</v>
      </c>
      <c r="F116" t="n">
        <v>4194358.509256504</v>
      </c>
      <c r="G116" t="n">
        <v>1079195.055556551</v>
      </c>
      <c r="H116" t="n">
        <v>0</v>
      </c>
    </row>
    <row r="117">
      <c r="A117" t="inlineStr">
        <is>
          <t>NS_TOU</t>
        </is>
      </c>
      <c r="B117" t="inlineStr">
        <is>
          <t>USD</t>
        </is>
      </c>
      <c r="C117" t="n">
        <v>0.1575777342900631</v>
      </c>
      <c r="D117" t="n">
        <v>1058058.604013835</v>
      </c>
      <c r="E117" t="n">
        <v>-46.61699396246922</v>
      </c>
      <c r="F117" t="n">
        <v>4201259.980195867</v>
      </c>
      <c r="G117" t="n">
        <v>1079244.317626114</v>
      </c>
      <c r="H117" t="n">
        <v>0</v>
      </c>
    </row>
    <row r="118">
      <c r="A118" t="inlineStr">
        <is>
          <t>NS_TOU</t>
        </is>
      </c>
      <c r="B118" t="inlineStr">
        <is>
          <t>USD</t>
        </is>
      </c>
      <c r="C118" t="n">
        <v>0.1589041095890411</v>
      </c>
      <c r="D118" t="n">
        <v>1057354.449092363</v>
      </c>
      <c r="E118" t="n">
        <v>-50.00372585450847</v>
      </c>
      <c r="F118" t="n">
        <v>4203767.282721005</v>
      </c>
      <c r="G118" t="n">
        <v>1078537.277467052</v>
      </c>
      <c r="H118" t="n">
        <v>0</v>
      </c>
    </row>
    <row r="119">
      <c r="A119" t="inlineStr">
        <is>
          <t>NS_TOU</t>
        </is>
      </c>
      <c r="B119" t="inlineStr">
        <is>
          <t>USD</t>
        </is>
      </c>
      <c r="C119" t="n">
        <v>0.1603174603174603</v>
      </c>
      <c r="D119" t="n">
        <v>1055591.279700252</v>
      </c>
      <c r="E119" t="n">
        <v>-29.30662468738227</v>
      </c>
      <c r="F119" t="n">
        <v>4244348.452701941</v>
      </c>
      <c r="G119" t="n">
        <v>1078382.13348054</v>
      </c>
      <c r="H119" t="n">
        <v>0</v>
      </c>
    </row>
    <row r="120">
      <c r="A120" t="inlineStr">
        <is>
          <t>NS_TOU</t>
        </is>
      </c>
      <c r="B120" t="inlineStr">
        <is>
          <t>USD</t>
        </is>
      </c>
      <c r="C120" t="n">
        <v>0.1616438356164384</v>
      </c>
      <c r="D120" t="n">
        <v>1055661.304763482</v>
      </c>
      <c r="E120" t="n">
        <v>-34.75933403546433</v>
      </c>
      <c r="F120" t="n">
        <v>4244263.593061046</v>
      </c>
      <c r="G120" t="n">
        <v>1078447.244336049</v>
      </c>
      <c r="H120" t="n">
        <v>0</v>
      </c>
    </row>
    <row r="121">
      <c r="A121" t="inlineStr">
        <is>
          <t>NS_TOU</t>
        </is>
      </c>
      <c r="B121" t="inlineStr">
        <is>
          <t>USD</t>
        </is>
      </c>
      <c r="C121" t="n">
        <v>0.1630571863448576</v>
      </c>
      <c r="D121" t="n">
        <v>1053208.391180112</v>
      </c>
      <c r="E121" t="n">
        <v>-12.92420702809099</v>
      </c>
      <c r="F121" t="n">
        <v>4246867.632897877</v>
      </c>
      <c r="G121" t="n">
        <v>1077778.390580882</v>
      </c>
      <c r="H121" t="n">
        <v>0</v>
      </c>
    </row>
    <row r="122">
      <c r="A122" t="inlineStr">
        <is>
          <t>NS_TOU</t>
        </is>
      </c>
      <c r="B122" t="inlineStr">
        <is>
          <t>USD</t>
        </is>
      </c>
      <c r="C122" t="n">
        <v>0.1643835616438356</v>
      </c>
      <c r="D122" t="n">
        <v>1052764.925447795</v>
      </c>
      <c r="E122" t="n">
        <v>-15.51336680718304</v>
      </c>
      <c r="F122" t="n">
        <v>4271145.052001573</v>
      </c>
      <c r="G122" t="n">
        <v>1077332.91525291</v>
      </c>
      <c r="H122" t="n">
        <v>0</v>
      </c>
    </row>
    <row r="123">
      <c r="A123" t="inlineStr">
        <is>
          <t>NS_TOU</t>
        </is>
      </c>
      <c r="B123" t="inlineStr">
        <is>
          <t>USD</t>
        </is>
      </c>
      <c r="C123" t="n">
        <v>0.1657969123722548</v>
      </c>
      <c r="D123" t="n">
        <v>1050792.193295537</v>
      </c>
      <c r="E123" t="n">
        <v>-16.64344158131752</v>
      </c>
      <c r="F123" t="n">
        <v>4276989.308253911</v>
      </c>
      <c r="G123" t="n">
        <v>1077378.896759643</v>
      </c>
      <c r="H123" t="n">
        <v>0</v>
      </c>
    </row>
    <row r="124">
      <c r="A124" t="inlineStr">
        <is>
          <t>NS_TOU</t>
        </is>
      </c>
      <c r="B124" t="inlineStr">
        <is>
          <t>USD</t>
        </is>
      </c>
      <c r="C124" t="n">
        <v>0.1671232876712329</v>
      </c>
      <c r="D124" t="n">
        <v>1050763.948847718</v>
      </c>
      <c r="E124" t="n">
        <v>-14.79055638558658</v>
      </c>
      <c r="F124" t="n">
        <v>4295023.994047439</v>
      </c>
      <c r="G124" t="n">
        <v>1077353.131815939</v>
      </c>
      <c r="H124" t="n">
        <v>0</v>
      </c>
    </row>
    <row r="125">
      <c r="A125" t="inlineStr">
        <is>
          <t>NS_TOU</t>
        </is>
      </c>
      <c r="B125" t="inlineStr">
        <is>
          <t>USD</t>
        </is>
      </c>
      <c r="C125" t="n">
        <v>0.1685366383996521</v>
      </c>
      <c r="D125" t="n">
        <v>1048906.524666288</v>
      </c>
      <c r="E125" t="n">
        <v>-22.11636747954073</v>
      </c>
      <c r="F125" t="n">
        <v>4296311.904488309</v>
      </c>
      <c r="G125" t="n">
        <v>1076932.495299876</v>
      </c>
      <c r="H125" t="n">
        <v>0</v>
      </c>
    </row>
    <row r="126">
      <c r="A126" t="inlineStr">
        <is>
          <t>NS_TOU</t>
        </is>
      </c>
      <c r="B126" t="inlineStr">
        <is>
          <t>USD</t>
        </is>
      </c>
      <c r="C126" t="n">
        <v>0.1698630136986301</v>
      </c>
      <c r="D126" t="n">
        <v>1048688.382203873</v>
      </c>
      <c r="E126" t="n">
        <v>-20.45261552492082</v>
      </c>
      <c r="F126" t="n">
        <v>4331071.787317822</v>
      </c>
      <c r="G126" t="n">
        <v>1076716.676628036</v>
      </c>
      <c r="H126" t="n">
        <v>0</v>
      </c>
    </row>
    <row r="127">
      <c r="A127" t="inlineStr">
        <is>
          <t>NS_TOU</t>
        </is>
      </c>
      <c r="B127" t="inlineStr">
        <is>
          <t>USD</t>
        </is>
      </c>
      <c r="C127" t="n">
        <v>0.1712763644270494</v>
      </c>
      <c r="D127" t="n">
        <v>1046428.545010634</v>
      </c>
      <c r="E127" t="n">
        <v>-27.75885526500703</v>
      </c>
      <c r="F127" t="n">
        <v>4345178.100545726</v>
      </c>
      <c r="G127" t="n">
        <v>1076375.074230786</v>
      </c>
      <c r="H127" t="n">
        <v>0</v>
      </c>
    </row>
    <row r="128">
      <c r="A128" t="inlineStr">
        <is>
          <t>NS_TOU</t>
        </is>
      </c>
      <c r="B128" t="inlineStr">
        <is>
          <t>USD</t>
        </is>
      </c>
      <c r="C128" t="n">
        <v>0.1726027397260274</v>
      </c>
      <c r="D128" t="n">
        <v>1046820.514029452</v>
      </c>
      <c r="E128" t="n">
        <v>-35.03794590646508</v>
      </c>
      <c r="F128" t="n">
        <v>4357657.035820469</v>
      </c>
      <c r="G128" t="n">
        <v>1076760.468873956</v>
      </c>
      <c r="H128" t="n">
        <v>0</v>
      </c>
    </row>
    <row r="129">
      <c r="A129" t="inlineStr">
        <is>
          <t>NS_TOU</t>
        </is>
      </c>
      <c r="B129" t="inlineStr">
        <is>
          <t>USD</t>
        </is>
      </c>
      <c r="C129" t="n">
        <v>0.1740160904544466</v>
      </c>
      <c r="D129" t="n">
        <v>1045290.306358636</v>
      </c>
      <c r="E129" t="n">
        <v>-26.83287768374404</v>
      </c>
      <c r="F129" t="n">
        <v>4371319.431511403</v>
      </c>
      <c r="G129" t="n">
        <v>1077196.880568857</v>
      </c>
      <c r="H129" t="n">
        <v>0</v>
      </c>
    </row>
    <row r="130">
      <c r="A130" t="inlineStr">
        <is>
          <t>NS_TOU</t>
        </is>
      </c>
      <c r="B130" t="inlineStr">
        <is>
          <t>USD</t>
        </is>
      </c>
      <c r="C130" t="n">
        <v>0.1753424657534247</v>
      </c>
      <c r="D130" t="n">
        <v>1045213.736823804</v>
      </c>
      <c r="E130" t="n">
        <v>-30.59616166948183</v>
      </c>
      <c r="F130" t="n">
        <v>4409726.241579395</v>
      </c>
      <c r="G130" t="n">
        <v>1077117.297830812</v>
      </c>
      <c r="H130" t="n">
        <v>0</v>
      </c>
    </row>
    <row r="131">
      <c r="A131" t="inlineStr">
        <is>
          <t>NS_TOU</t>
        </is>
      </c>
      <c r="B131" t="inlineStr">
        <is>
          <t>USD</t>
        </is>
      </c>
      <c r="C131" t="n">
        <v>0.1767558164818439</v>
      </c>
      <c r="D131" t="n">
        <v>1042739.778283144</v>
      </c>
      <c r="E131" t="n">
        <v>-45.84618316982081</v>
      </c>
      <c r="F131" t="n">
        <v>4410880.466168448</v>
      </c>
      <c r="G131" t="n">
        <v>1076931.880176102</v>
      </c>
      <c r="H131" t="n">
        <v>0</v>
      </c>
    </row>
    <row r="132">
      <c r="A132" t="inlineStr">
        <is>
          <t>NS_TOU</t>
        </is>
      </c>
      <c r="B132" t="inlineStr">
        <is>
          <t>USD</t>
        </is>
      </c>
      <c r="C132" t="n">
        <v>0.1780821917808219</v>
      </c>
      <c r="D132" t="n">
        <v>1042107.51046692</v>
      </c>
      <c r="E132" t="n">
        <v>-69.76107381258446</v>
      </c>
      <c r="F132" t="n">
        <v>4435469.419347635</v>
      </c>
      <c r="G132" t="n">
        <v>1076276.500936676</v>
      </c>
      <c r="H132" t="n">
        <v>0</v>
      </c>
    </row>
    <row r="133">
      <c r="A133" t="inlineStr">
        <is>
          <t>NS_TOU</t>
        </is>
      </c>
      <c r="B133" t="inlineStr">
        <is>
          <t>USD</t>
        </is>
      </c>
      <c r="C133" t="n">
        <v>0.1794955425092411</v>
      </c>
      <c r="D133" t="n">
        <v>1039647.252825634</v>
      </c>
      <c r="E133" t="n">
        <v>-54.1375700349099</v>
      </c>
      <c r="F133" t="n">
        <v>4436493.829391911</v>
      </c>
      <c r="G133" t="n">
        <v>1076891.089449546</v>
      </c>
      <c r="H133" t="n">
        <v>0</v>
      </c>
    </row>
    <row r="134">
      <c r="A134" t="inlineStr">
        <is>
          <t>NS_TOU</t>
        </is>
      </c>
      <c r="B134" t="inlineStr">
        <is>
          <t>USD</t>
        </is>
      </c>
      <c r="C134" t="n">
        <v>0.1808219178082192</v>
      </c>
      <c r="D134" t="n">
        <v>1039461.399195382</v>
      </c>
      <c r="E134" t="n">
        <v>-64.37952611102266</v>
      </c>
      <c r="F134" t="n">
        <v>4447761.196313049</v>
      </c>
      <c r="G134" t="n">
        <v>1076695.868329765</v>
      </c>
      <c r="H134" t="n">
        <v>0</v>
      </c>
    </row>
    <row r="135">
      <c r="A135" t="inlineStr">
        <is>
          <t>NS_TOU</t>
        </is>
      </c>
      <c r="B135" t="inlineStr">
        <is>
          <t>USD</t>
        </is>
      </c>
      <c r="C135" t="n">
        <v>0.1822352685366384</v>
      </c>
      <c r="D135" t="n">
        <v>1036903.912118968</v>
      </c>
      <c r="E135" t="n">
        <v>-104.945536812576</v>
      </c>
      <c r="F135" t="n">
        <v>4453499.020371887</v>
      </c>
      <c r="G135" t="n">
        <v>1076694.678982379</v>
      </c>
      <c r="H135" t="n">
        <v>0</v>
      </c>
    </row>
    <row r="136">
      <c r="A136" t="inlineStr">
        <is>
          <t>NS_TOU</t>
        </is>
      </c>
      <c r="B136" t="inlineStr">
        <is>
          <t>USD</t>
        </is>
      </c>
      <c r="C136" t="n">
        <v>0.1835616438356164</v>
      </c>
      <c r="D136" t="n">
        <v>1037498.032303657</v>
      </c>
      <c r="E136" t="n">
        <v>-107.6823468816116</v>
      </c>
      <c r="F136" t="n">
        <v>4459153.397957279</v>
      </c>
      <c r="G136" t="n">
        <v>1077286.996861086</v>
      </c>
      <c r="H136" t="n">
        <v>0</v>
      </c>
    </row>
    <row r="137">
      <c r="A137" t="inlineStr">
        <is>
          <t>NS_TOU</t>
        </is>
      </c>
      <c r="B137" t="inlineStr">
        <is>
          <t>USD</t>
        </is>
      </c>
      <c r="C137" t="n">
        <v>0.1849749945640357</v>
      </c>
      <c r="D137" t="n">
        <v>1035987.351945507</v>
      </c>
      <c r="E137" t="n">
        <v>-127.0308313894517</v>
      </c>
      <c r="F137" t="n">
        <v>4490246.920198104</v>
      </c>
      <c r="G137" t="n">
        <v>1077887.766284579</v>
      </c>
      <c r="H137" t="n">
        <v>0</v>
      </c>
    </row>
    <row r="138">
      <c r="A138" t="inlineStr">
        <is>
          <t>NS_TOU</t>
        </is>
      </c>
      <c r="B138" t="inlineStr">
        <is>
          <t>USD</t>
        </is>
      </c>
      <c r="C138" t="n">
        <v>0.1863013698630137</v>
      </c>
      <c r="D138" t="n">
        <v>1036278.459308818</v>
      </c>
      <c r="E138" t="n">
        <v>-152.9850528837742</v>
      </c>
      <c r="F138" t="n">
        <v>4512176.892597844</v>
      </c>
      <c r="G138" t="n">
        <v>1078153.902949644</v>
      </c>
      <c r="H138" t="n">
        <v>0</v>
      </c>
    </row>
    <row r="139">
      <c r="A139" t="inlineStr">
        <is>
          <t>NS_TOU</t>
        </is>
      </c>
      <c r="B139" t="inlineStr">
        <is>
          <t>USD</t>
        </is>
      </c>
      <c r="C139" t="n">
        <v>0.1877147205914329</v>
      </c>
      <c r="D139" t="n">
        <v>1033750.084540045</v>
      </c>
      <c r="E139" t="n">
        <v>-111.1042919283686</v>
      </c>
      <c r="F139" t="n">
        <v>4511393.36698874</v>
      </c>
      <c r="G139" t="n">
        <v>1077916.047588158</v>
      </c>
      <c r="H139" t="n">
        <v>0</v>
      </c>
    </row>
    <row r="140">
      <c r="A140" t="inlineStr">
        <is>
          <t>NS_TOU</t>
        </is>
      </c>
      <c r="B140" t="inlineStr">
        <is>
          <t>USD</t>
        </is>
      </c>
      <c r="C140" t="n">
        <v>0.189041095890411</v>
      </c>
      <c r="D140" t="n">
        <v>1033992.413421567</v>
      </c>
      <c r="E140" t="n">
        <v>-112.5353467294823</v>
      </c>
      <c r="F140" t="n">
        <v>4525749.639295404</v>
      </c>
      <c r="G140" t="n">
        <v>1078157.980620835</v>
      </c>
      <c r="H140" t="n">
        <v>0</v>
      </c>
    </row>
    <row r="141">
      <c r="A141" t="inlineStr">
        <is>
          <t>NS_TOU</t>
        </is>
      </c>
      <c r="B141" t="inlineStr">
        <is>
          <t>USD</t>
        </is>
      </c>
      <c r="C141" t="n">
        <v>0.1904544466188302</v>
      </c>
      <c r="D141" t="n">
        <v>1032024.526029916</v>
      </c>
      <c r="E141" t="n">
        <v>-84.58823629329237</v>
      </c>
      <c r="F141" t="n">
        <v>4542527.998779134</v>
      </c>
      <c r="G141" t="n">
        <v>1078655.131826796</v>
      </c>
      <c r="H141" t="n">
        <v>0</v>
      </c>
    </row>
    <row r="142">
      <c r="A142" t="inlineStr">
        <is>
          <t>NS_TOU</t>
        </is>
      </c>
      <c r="B142" t="inlineStr">
        <is>
          <t>USD</t>
        </is>
      </c>
      <c r="C142" t="n">
        <v>0.1917808219178082</v>
      </c>
      <c r="D142" t="n">
        <v>1032254.723082195</v>
      </c>
      <c r="E142" t="n">
        <v>-96.18924776037466</v>
      </c>
      <c r="F142" t="n">
        <v>4561067.446358248</v>
      </c>
      <c r="G142" t="n">
        <v>1078874.819061627</v>
      </c>
      <c r="H142" t="n">
        <v>0</v>
      </c>
    </row>
    <row r="143">
      <c r="A143" t="inlineStr">
        <is>
          <t>NS_TOU</t>
        </is>
      </c>
      <c r="B143" t="inlineStr">
        <is>
          <t>USD</t>
        </is>
      </c>
      <c r="C143" t="n">
        <v>0.1931941726462274</v>
      </c>
      <c r="D143" t="n">
        <v>1031233.182519703</v>
      </c>
      <c r="E143" t="n">
        <v>-103.2993886962519</v>
      </c>
      <c r="F143" t="n">
        <v>4574387.990240679</v>
      </c>
      <c r="G143" t="n">
        <v>1079721.048536142</v>
      </c>
      <c r="H143" t="n">
        <v>0</v>
      </c>
    </row>
    <row r="144">
      <c r="A144" t="inlineStr">
        <is>
          <t>NS_TOU</t>
        </is>
      </c>
      <c r="B144" t="inlineStr">
        <is>
          <t>USD</t>
        </is>
      </c>
      <c r="C144" t="n">
        <v>0.1945205479452055</v>
      </c>
      <c r="D144" t="n">
        <v>1031395.431428597</v>
      </c>
      <c r="E144" t="n">
        <v>-99.93755470786959</v>
      </c>
      <c r="F144" t="n">
        <v>4611023.832152517</v>
      </c>
      <c r="G144" t="n">
        <v>1079887.793236213</v>
      </c>
      <c r="H144" t="n">
        <v>0</v>
      </c>
    </row>
    <row r="145">
      <c r="A145" t="inlineStr">
        <is>
          <t>NS_TOU</t>
        </is>
      </c>
      <c r="B145" t="inlineStr">
        <is>
          <t>USD</t>
        </is>
      </c>
      <c r="C145" t="n">
        <v>0.1959338986736247</v>
      </c>
      <c r="D145" t="n">
        <v>1029632.856833961</v>
      </c>
      <c r="E145" t="n">
        <v>-94.71304784048958</v>
      </c>
      <c r="F145" t="n">
        <v>4610071.902543982</v>
      </c>
      <c r="G145" t="n">
        <v>1080533.02084144</v>
      </c>
      <c r="H145" t="n">
        <v>0</v>
      </c>
    </row>
    <row r="146">
      <c r="A146" t="inlineStr">
        <is>
          <t>NS_TOU</t>
        </is>
      </c>
      <c r="B146" t="inlineStr">
        <is>
          <t>USD</t>
        </is>
      </c>
      <c r="C146" t="n">
        <v>0.1972602739726027</v>
      </c>
      <c r="D146" t="n">
        <v>1028523.901138667</v>
      </c>
      <c r="E146" t="n">
        <v>-94.0240336854845</v>
      </c>
      <c r="F146" t="n">
        <v>4628173.08423172</v>
      </c>
      <c r="G146" t="n">
        <v>1079425.943103331</v>
      </c>
      <c r="H146" t="n">
        <v>0</v>
      </c>
    </row>
    <row r="147">
      <c r="A147" t="inlineStr">
        <is>
          <t>NS_TOU</t>
        </is>
      </c>
      <c r="B147" t="inlineStr">
        <is>
          <t>USD</t>
        </is>
      </c>
      <c r="C147" t="n">
        <v>0.198673624701022</v>
      </c>
      <c r="D147" t="n">
        <v>1025693.19584984</v>
      </c>
      <c r="E147" t="n">
        <v>-69.83017990952375</v>
      </c>
      <c r="F147" t="n">
        <v>4618240.351179684</v>
      </c>
      <c r="G147" t="n">
        <v>1078704.684989255</v>
      </c>
      <c r="H147" t="n">
        <v>0</v>
      </c>
    </row>
    <row r="148">
      <c r="A148" t="inlineStr">
        <is>
          <t>NS_TOU</t>
        </is>
      </c>
      <c r="B148" t="inlineStr">
        <is>
          <t>USD</t>
        </is>
      </c>
      <c r="C148" t="n">
        <v>0.2</v>
      </c>
      <c r="D148" t="n">
        <v>1026188.977296133</v>
      </c>
      <c r="E148" t="n">
        <v>-89.75965564072581</v>
      </c>
      <c r="F148" t="n">
        <v>4626331.300528103</v>
      </c>
      <c r="G148" t="n">
        <v>1079181.773393925</v>
      </c>
      <c r="H148" t="n">
        <v>0</v>
      </c>
    </row>
    <row r="149">
      <c r="A149" t="inlineStr">
        <is>
          <t>NS_TOU</t>
        </is>
      </c>
      <c r="B149" t="inlineStr">
        <is>
          <t>USD</t>
        </is>
      </c>
      <c r="C149" t="n">
        <v>0.2014133507284192</v>
      </c>
      <c r="D149" t="n">
        <v>1024968.675404853</v>
      </c>
      <c r="E149" t="n">
        <v>-75.04241640419629</v>
      </c>
      <c r="F149" t="n">
        <v>4669188.2303561</v>
      </c>
      <c r="G149" t="n">
        <v>1079938.650309429</v>
      </c>
      <c r="H149" t="n">
        <v>0</v>
      </c>
    </row>
    <row r="150">
      <c r="A150" t="inlineStr">
        <is>
          <t>NS_TOU</t>
        </is>
      </c>
      <c r="B150" t="inlineStr">
        <is>
          <t>USD</t>
        </is>
      </c>
      <c r="C150" t="n">
        <v>0.2027397260273973</v>
      </c>
      <c r="D150" t="n">
        <v>1025427.340290351</v>
      </c>
      <c r="E150" t="n">
        <v>-71.09453330065715</v>
      </c>
      <c r="F150" t="n">
        <v>4674715.197996228</v>
      </c>
      <c r="G150" t="n">
        <v>1080402.544056037</v>
      </c>
      <c r="H150" t="n">
        <v>0</v>
      </c>
    </row>
    <row r="151">
      <c r="A151" t="inlineStr">
        <is>
          <t>NS_TOU</t>
        </is>
      </c>
      <c r="B151" t="inlineStr">
        <is>
          <t>USD</t>
        </is>
      </c>
      <c r="C151" t="n">
        <v>0.2041530767558165</v>
      </c>
      <c r="D151" t="n">
        <v>1021965.427425309</v>
      </c>
      <c r="E151" t="n">
        <v>-68.36533761095814</v>
      </c>
      <c r="F151" t="n">
        <v>4672518.236095667</v>
      </c>
      <c r="G151" t="n">
        <v>1079063.836457304</v>
      </c>
      <c r="H151" t="n">
        <v>0</v>
      </c>
    </row>
    <row r="152">
      <c r="A152" t="inlineStr">
        <is>
          <t>NS_TOU</t>
        </is>
      </c>
      <c r="B152" t="inlineStr">
        <is>
          <t>USD</t>
        </is>
      </c>
      <c r="C152" t="n">
        <v>0.2054794520547945</v>
      </c>
      <c r="D152" t="n">
        <v>1022438.450580684</v>
      </c>
      <c r="E152" t="n">
        <v>-91.02283282841063</v>
      </c>
      <c r="F152" t="n">
        <v>4697638.110860821</v>
      </c>
      <c r="G152" t="n">
        <v>1079515.531228787</v>
      </c>
      <c r="H152" t="n">
        <v>0</v>
      </c>
    </row>
    <row r="153">
      <c r="A153" t="inlineStr">
        <is>
          <t>NS_TOU</t>
        </is>
      </c>
      <c r="B153" t="inlineStr">
        <is>
          <t>USD</t>
        </is>
      </c>
      <c r="C153" t="n">
        <v>0.2068928027832137</v>
      </c>
      <c r="D153" t="n">
        <v>1020312.513835689</v>
      </c>
      <c r="E153" t="n">
        <v>-103.337461528497</v>
      </c>
      <c r="F153" t="n">
        <v>4708232.936515524</v>
      </c>
      <c r="G153" t="n">
        <v>1080098.577866367</v>
      </c>
      <c r="H153" t="n">
        <v>0</v>
      </c>
    </row>
    <row r="154">
      <c r="A154" t="inlineStr">
        <is>
          <t>NS_TOU</t>
        </is>
      </c>
      <c r="B154" t="inlineStr">
        <is>
          <t>USD</t>
        </is>
      </c>
      <c r="C154" t="n">
        <v>0.2082191780821918</v>
      </c>
      <c r="D154" t="n">
        <v>1020829.257802175</v>
      </c>
      <c r="E154" t="n">
        <v>-113.4447678104305</v>
      </c>
      <c r="F154" t="n">
        <v>4715665.408266405</v>
      </c>
      <c r="G154" t="n">
        <v>1080606.605635959</v>
      </c>
      <c r="H154" t="n">
        <v>0</v>
      </c>
    </row>
    <row r="155">
      <c r="A155" t="inlineStr">
        <is>
          <t>NS_TOU</t>
        </is>
      </c>
      <c r="B155" t="inlineStr">
        <is>
          <t>USD</t>
        </is>
      </c>
      <c r="C155" t="n">
        <v>0.209632528810611</v>
      </c>
      <c r="D155" t="n">
        <v>1018318.360334603</v>
      </c>
      <c r="E155" t="n">
        <v>-130.5292481382312</v>
      </c>
      <c r="F155" t="n">
        <v>4729997.103953566</v>
      </c>
      <c r="G155" t="n">
        <v>1080940.853954433</v>
      </c>
      <c r="H155" t="n">
        <v>0</v>
      </c>
    </row>
    <row r="156">
      <c r="A156" t="inlineStr">
        <is>
          <t>NS_TOU</t>
        </is>
      </c>
      <c r="B156" t="inlineStr">
        <is>
          <t>USD</t>
        </is>
      </c>
      <c r="C156" t="n">
        <v>0.210958904109589</v>
      </c>
      <c r="D156" t="n">
        <v>1017803.375523211</v>
      </c>
      <c r="E156" t="n">
        <v>-151.690123082256</v>
      </c>
      <c r="F156" t="n">
        <v>4749478.661220988</v>
      </c>
      <c r="G156" t="n">
        <v>1080406.164529079</v>
      </c>
      <c r="H156" t="n">
        <v>0</v>
      </c>
    </row>
    <row r="157">
      <c r="A157" t="inlineStr">
        <is>
          <t>NS_TOU</t>
        </is>
      </c>
      <c r="B157" t="inlineStr">
        <is>
          <t>USD</t>
        </is>
      </c>
      <c r="C157" t="n">
        <v>0.2123722548380083</v>
      </c>
      <c r="D157" t="n">
        <v>1014859.447456617</v>
      </c>
      <c r="E157" t="n">
        <v>-190.1050483814119</v>
      </c>
      <c r="F157" t="n">
        <v>4746584.7038355</v>
      </c>
      <c r="G157" t="n">
        <v>1079763.192659054</v>
      </c>
      <c r="H157" t="n">
        <v>0</v>
      </c>
    </row>
    <row r="158">
      <c r="A158" t="inlineStr">
        <is>
          <t>NS_TOU</t>
        </is>
      </c>
      <c r="B158" t="inlineStr">
        <is>
          <t>USD</t>
        </is>
      </c>
      <c r="C158" t="n">
        <v>0.2136986301369863</v>
      </c>
      <c r="D158" t="n">
        <v>1015157.344370201</v>
      </c>
      <c r="E158" t="n">
        <v>-223.9728602119548</v>
      </c>
      <c r="F158" t="n">
        <v>4777076.600700797</v>
      </c>
      <c r="G158" t="n">
        <v>1080028.730928142</v>
      </c>
      <c r="H158" t="n">
        <v>0</v>
      </c>
    </row>
    <row r="159">
      <c r="A159" t="inlineStr">
        <is>
          <t>NS_TOU</t>
        </is>
      </c>
      <c r="B159" t="inlineStr">
        <is>
          <t>USD</t>
        </is>
      </c>
      <c r="C159" t="n">
        <v>0.2151119808654055</v>
      </c>
      <c r="D159" t="n">
        <v>1012930.899483141</v>
      </c>
      <c r="E159" t="n">
        <v>-182.1191771269892</v>
      </c>
      <c r="F159" t="n">
        <v>4781657.707809159</v>
      </c>
      <c r="G159" t="n">
        <v>1080147.133654728</v>
      </c>
      <c r="H159" t="n">
        <v>0</v>
      </c>
    </row>
    <row r="160">
      <c r="A160" t="inlineStr">
        <is>
          <t>NS_TOU</t>
        </is>
      </c>
      <c r="B160" t="inlineStr">
        <is>
          <t>USD</t>
        </is>
      </c>
      <c r="C160" t="n">
        <v>0.2164383561643836</v>
      </c>
      <c r="D160" t="n">
        <v>1012510.456834087</v>
      </c>
      <c r="E160" t="n">
        <v>-190.4689348259339</v>
      </c>
      <c r="F160" t="n">
        <v>4816137.021852146</v>
      </c>
      <c r="G160" t="n">
        <v>1079719.902378502</v>
      </c>
      <c r="H160" t="n">
        <v>0</v>
      </c>
    </row>
    <row r="161">
      <c r="A161" t="inlineStr">
        <is>
          <t>NS_TOU</t>
        </is>
      </c>
      <c r="B161" t="inlineStr">
        <is>
          <t>USD</t>
        </is>
      </c>
      <c r="C161" t="n">
        <v>0.2178517068928028</v>
      </c>
      <c r="D161" t="n">
        <v>1009628.674076096</v>
      </c>
      <c r="E161" t="n">
        <v>-233.4766570206914</v>
      </c>
      <c r="F161" t="n">
        <v>4811910.929334172</v>
      </c>
      <c r="G161" t="n">
        <v>1079739.062621961</v>
      </c>
      <c r="H161" t="n">
        <v>0</v>
      </c>
    </row>
    <row r="162">
      <c r="A162" t="inlineStr">
        <is>
          <t>NS_TOU</t>
        </is>
      </c>
      <c r="B162" t="inlineStr">
        <is>
          <t>USD</t>
        </is>
      </c>
      <c r="C162" t="n">
        <v>0.2191780821917808</v>
      </c>
      <c r="D162" t="n">
        <v>1010023.403337143</v>
      </c>
      <c r="E162" t="n">
        <v>-252.0877445813142</v>
      </c>
      <c r="F162" t="n">
        <v>4823842.268627871</v>
      </c>
      <c r="G162" t="n">
        <v>1080116.808622489</v>
      </c>
      <c r="H162" t="n">
        <v>0</v>
      </c>
    </row>
    <row r="163">
      <c r="A163" t="inlineStr">
        <is>
          <t>NS_TOU</t>
        </is>
      </c>
      <c r="B163" t="inlineStr">
        <is>
          <t>USD</t>
        </is>
      </c>
      <c r="C163" t="n">
        <v>0.2205914329202</v>
      </c>
      <c r="D163" t="n">
        <v>1006541.315181358</v>
      </c>
      <c r="E163" t="n">
        <v>-182.6846458484726</v>
      </c>
      <c r="F163" t="n">
        <v>4829538.522349216</v>
      </c>
      <c r="G163" t="n">
        <v>1079722.309966204</v>
      </c>
      <c r="H163" t="n">
        <v>0</v>
      </c>
    </row>
    <row r="164">
      <c r="A164" t="inlineStr">
        <is>
          <t>NS_TOU</t>
        </is>
      </c>
      <c r="B164" t="inlineStr">
        <is>
          <t>USD</t>
        </is>
      </c>
      <c r="C164" t="n">
        <v>0.2219178082191781</v>
      </c>
      <c r="D164" t="n">
        <v>1006704.253899238</v>
      </c>
      <c r="E164" t="n">
        <v>-191.0192681201582</v>
      </c>
      <c r="F164" t="n">
        <v>4851560.518508537</v>
      </c>
      <c r="G164" t="n">
        <v>1079878.610175119</v>
      </c>
      <c r="H164" t="n">
        <v>0</v>
      </c>
    </row>
    <row r="165">
      <c r="A165" t="inlineStr">
        <is>
          <t>NS_TOU</t>
        </is>
      </c>
      <c r="B165" t="inlineStr">
        <is>
          <t>USD</t>
        </is>
      </c>
      <c r="C165" t="n">
        <v>0.2233311589475973</v>
      </c>
      <c r="D165" t="n">
        <v>1004215.011359685</v>
      </c>
      <c r="E165" t="n">
        <v>-196.311408757603</v>
      </c>
      <c r="F165" t="n">
        <v>4860259.043316861</v>
      </c>
      <c r="G165" t="n">
        <v>1080108.931524943</v>
      </c>
      <c r="H165" t="n">
        <v>0</v>
      </c>
    </row>
    <row r="166">
      <c r="A166" t="inlineStr">
        <is>
          <t>NS_TOU</t>
        </is>
      </c>
      <c r="B166" t="inlineStr">
        <is>
          <t>USD</t>
        </is>
      </c>
      <c r="C166" t="n">
        <v>0.2246575342465753</v>
      </c>
      <c r="D166" t="n">
        <v>1004117.039184542</v>
      </c>
      <c r="E166" t="n">
        <v>-241.5152821596798</v>
      </c>
      <c r="F166" t="n">
        <v>4871030.111456669</v>
      </c>
      <c r="G166" t="n">
        <v>1079967.512971029</v>
      </c>
      <c r="H166" t="n">
        <v>0</v>
      </c>
    </row>
    <row r="167">
      <c r="A167" t="inlineStr">
        <is>
          <t>NS_TOU</t>
        </is>
      </c>
      <c r="B167" t="inlineStr">
        <is>
          <t>USD</t>
        </is>
      </c>
      <c r="C167" t="n">
        <v>0.2260708849749946</v>
      </c>
      <c r="D167" t="n">
        <v>1001119.118430921</v>
      </c>
      <c r="E167" t="n">
        <v>-281.8475142274687</v>
      </c>
      <c r="F167" t="n">
        <v>4860081.502002887</v>
      </c>
      <c r="G167" t="n">
        <v>1079646.456109331</v>
      </c>
      <c r="H167" t="n">
        <v>0</v>
      </c>
    </row>
    <row r="168">
      <c r="A168" t="inlineStr">
        <is>
          <t>NS_TOU</t>
        </is>
      </c>
      <c r="B168" t="inlineStr">
        <is>
          <t>USD</t>
        </is>
      </c>
      <c r="C168" t="n">
        <v>0.2273972602739726</v>
      </c>
      <c r="D168" t="n">
        <v>1002404.253819363</v>
      </c>
      <c r="E168" t="n">
        <v>-327.0817706360071</v>
      </c>
      <c r="F168" t="n">
        <v>4884917.936910272</v>
      </c>
      <c r="G168" t="n">
        <v>1080888.175823399</v>
      </c>
      <c r="H168" t="n">
        <v>0</v>
      </c>
    </row>
    <row r="169">
      <c r="A169" t="inlineStr">
        <is>
          <t>NS_TOU</t>
        </is>
      </c>
      <c r="B169" t="inlineStr">
        <is>
          <t>USD</t>
        </is>
      </c>
      <c r="C169" t="n">
        <v>0.2288106110023918</v>
      </c>
      <c r="D169" t="n">
        <v>999232.9017789145</v>
      </c>
      <c r="E169" t="n">
        <v>-254.5994325054353</v>
      </c>
      <c r="F169" t="n">
        <v>4919003.210044557</v>
      </c>
      <c r="G169" t="n">
        <v>1080894.871070168</v>
      </c>
      <c r="H169" t="n">
        <v>0</v>
      </c>
    </row>
    <row r="170">
      <c r="A170" t="inlineStr">
        <is>
          <t>NS_TOU</t>
        </is>
      </c>
      <c r="B170" t="inlineStr">
        <is>
          <t>USD</t>
        </is>
      </c>
      <c r="C170" t="n">
        <v>0.2301369863013699</v>
      </c>
      <c r="D170" t="n">
        <v>998883.4021704419</v>
      </c>
      <c r="E170" t="n">
        <v>-263.4496361881222</v>
      </c>
      <c r="F170" t="n">
        <v>4920549.728876118</v>
      </c>
      <c r="G170" t="n">
        <v>1080538.409764061</v>
      </c>
      <c r="H170" t="n">
        <v>0</v>
      </c>
    </row>
    <row r="171">
      <c r="A171" t="inlineStr">
        <is>
          <t>NS_TOU</t>
        </is>
      </c>
      <c r="B171" t="inlineStr">
        <is>
          <t>USD</t>
        </is>
      </c>
      <c r="C171" t="n">
        <v>0.2315503370297891</v>
      </c>
      <c r="D171" t="n">
        <v>995692.1214788557</v>
      </c>
      <c r="E171" t="n">
        <v>-255.3375313509883</v>
      </c>
      <c r="F171" t="n">
        <v>4925174.06018337</v>
      </c>
      <c r="G171" t="n">
        <v>1080831.68183374</v>
      </c>
      <c r="H171" t="n">
        <v>0</v>
      </c>
    </row>
    <row r="172">
      <c r="A172" t="inlineStr">
        <is>
          <t>NS_TOU</t>
        </is>
      </c>
      <c r="B172" t="inlineStr">
        <is>
          <t>USD</t>
        </is>
      </c>
      <c r="C172" t="n">
        <v>0.2328767123287671</v>
      </c>
      <c r="D172" t="n">
        <v>995927.5115855547</v>
      </c>
      <c r="E172" t="n">
        <v>-319.4647044958065</v>
      </c>
      <c r="F172" t="n">
        <v>4940279.644109153</v>
      </c>
      <c r="G172" t="n">
        <v>1081004.911605939</v>
      </c>
      <c r="H172" t="n">
        <v>0</v>
      </c>
    </row>
    <row r="173">
      <c r="A173" t="inlineStr">
        <is>
          <t>NS_TOU</t>
        </is>
      </c>
      <c r="B173" t="inlineStr">
        <is>
          <t>USD</t>
        </is>
      </c>
      <c r="C173" t="n">
        <v>0.2342900630571863</v>
      </c>
      <c r="D173" t="n">
        <v>992305.5164553917</v>
      </c>
      <c r="E173" t="n">
        <v>-311.3071960435639</v>
      </c>
      <c r="F173" t="n">
        <v>4943501.075194342</v>
      </c>
      <c r="G173" t="n">
        <v>1080445.286941961</v>
      </c>
      <c r="H173" t="n">
        <v>0</v>
      </c>
    </row>
    <row r="174">
      <c r="A174" t="inlineStr">
        <is>
          <t>NS_TOU</t>
        </is>
      </c>
      <c r="B174" t="inlineStr">
        <is>
          <t>USD</t>
        </is>
      </c>
      <c r="C174" t="n">
        <v>0.2356164383561644</v>
      </c>
      <c r="D174" t="n">
        <v>992411.7422565236</v>
      </c>
      <c r="E174" t="n">
        <v>-336.6282306702473</v>
      </c>
      <c r="F174" t="n">
        <v>4953248.872371348</v>
      </c>
      <c r="G174" t="n">
        <v>1080528.227014594</v>
      </c>
      <c r="H174" t="n">
        <v>0</v>
      </c>
    </row>
    <row r="175">
      <c r="A175" t="inlineStr">
        <is>
          <t>NS_TOU</t>
        </is>
      </c>
      <c r="B175" t="inlineStr">
        <is>
          <t>USD</t>
        </is>
      </c>
      <c r="C175" t="n">
        <v>0.2370297890845836</v>
      </c>
      <c r="D175" t="n">
        <v>989957.1309070506</v>
      </c>
      <c r="E175" t="n">
        <v>-283.550002159162</v>
      </c>
      <c r="F175" t="n">
        <v>4980050.646608835</v>
      </c>
      <c r="G175" t="n">
        <v>1080723.452909025</v>
      </c>
      <c r="H175" t="n">
        <v>0</v>
      </c>
    </row>
    <row r="176">
      <c r="A176" t="inlineStr">
        <is>
          <t>NS_TOU</t>
        </is>
      </c>
      <c r="B176" t="inlineStr">
        <is>
          <t>USD</t>
        </is>
      </c>
      <c r="C176" t="n">
        <v>0.2383561643835616</v>
      </c>
      <c r="D176" t="n">
        <v>991289.5612080559</v>
      </c>
      <c r="E176" t="n">
        <v>-297.6742042501136</v>
      </c>
      <c r="F176" t="n">
        <v>5009490.862990334</v>
      </c>
      <c r="G176" t="n">
        <v>1082043.852133859</v>
      </c>
      <c r="H176" t="n">
        <v>0</v>
      </c>
    </row>
    <row r="177">
      <c r="A177" t="inlineStr">
        <is>
          <t>NS_TOU</t>
        </is>
      </c>
      <c r="B177" t="inlineStr">
        <is>
          <t>USD</t>
        </is>
      </c>
      <c r="C177" t="n">
        <v>0.2397695151119809</v>
      </c>
      <c r="D177" t="n">
        <v>986990.3545547897</v>
      </c>
      <c r="E177" t="n">
        <v>-304.4484749303325</v>
      </c>
      <c r="F177" t="n">
        <v>5019348.686216216</v>
      </c>
      <c r="G177" t="n">
        <v>1081419.200950524</v>
      </c>
      <c r="H177" t="n">
        <v>0</v>
      </c>
    </row>
    <row r="178">
      <c r="A178" t="inlineStr">
        <is>
          <t>NS_TOU</t>
        </is>
      </c>
      <c r="B178" t="inlineStr">
        <is>
          <t>USD</t>
        </is>
      </c>
      <c r="C178" t="n">
        <v>0.2410958904109589</v>
      </c>
      <c r="D178" t="n">
        <v>986896.1339222818</v>
      </c>
      <c r="E178" t="n">
        <v>-370.80313886837</v>
      </c>
      <c r="F178" t="n">
        <v>5039383.024655955</v>
      </c>
      <c r="G178" t="n">
        <v>1081260.801397511</v>
      </c>
      <c r="H178" t="n">
        <v>0</v>
      </c>
    </row>
    <row r="179">
      <c r="A179" t="inlineStr">
        <is>
          <t>NS_TOU</t>
        </is>
      </c>
      <c r="B179" t="inlineStr">
        <is>
          <t>USD</t>
        </is>
      </c>
      <c r="C179" t="n">
        <v>0.2425092411393781</v>
      </c>
      <c r="D179" t="n">
        <v>983271.8680604716</v>
      </c>
      <c r="E179" t="n">
        <v>-341.9459595042842</v>
      </c>
      <c r="F179" t="n">
        <v>5028845.835827692</v>
      </c>
      <c r="G179" t="n">
        <v>1080655.329800044</v>
      </c>
      <c r="H179" t="n">
        <v>0</v>
      </c>
    </row>
    <row r="180">
      <c r="A180" t="inlineStr">
        <is>
          <t>NS_TOU</t>
        </is>
      </c>
      <c r="B180" t="inlineStr">
        <is>
          <t>USD</t>
        </is>
      </c>
      <c r="C180" t="n">
        <v>0.2438356164383562</v>
      </c>
      <c r="D180" t="n">
        <v>983861.1382998248</v>
      </c>
      <c r="E180" t="n">
        <v>-395.4848233621912</v>
      </c>
      <c r="F180" t="n">
        <v>5043919.681223912</v>
      </c>
      <c r="G180" t="n">
        <v>1081193.303513965</v>
      </c>
      <c r="H180" t="n">
        <v>0</v>
      </c>
    </row>
    <row r="181">
      <c r="A181" t="inlineStr">
        <is>
          <t>NS_TOU</t>
        </is>
      </c>
      <c r="B181" t="inlineStr">
        <is>
          <t>USD</t>
        </is>
      </c>
      <c r="C181" t="n">
        <v>0.2452489671667754</v>
      </c>
      <c r="D181" t="n">
        <v>980892.1754827024</v>
      </c>
      <c r="E181" t="n">
        <v>-353.3277327815626</v>
      </c>
      <c r="F181" t="n">
        <v>5065077.824095275</v>
      </c>
      <c r="G181" t="n">
        <v>1081389.765139265</v>
      </c>
      <c r="H181" t="n">
        <v>0</v>
      </c>
    </row>
    <row r="182">
      <c r="A182" t="inlineStr">
        <is>
          <t>NS_TOU</t>
        </is>
      </c>
      <c r="B182" t="inlineStr">
        <is>
          <t>USD</t>
        </is>
      </c>
      <c r="C182" t="n">
        <v>0.2465753424657534</v>
      </c>
      <c r="D182" t="n">
        <v>980855.0133925881</v>
      </c>
      <c r="E182" t="n">
        <v>-383.0718541883963</v>
      </c>
      <c r="F182" t="n">
        <v>5067472.669225274</v>
      </c>
      <c r="G182" t="n">
        <v>1081325.17078899</v>
      </c>
      <c r="H182" t="n">
        <v>0</v>
      </c>
    </row>
    <row r="183">
      <c r="A183" t="inlineStr">
        <is>
          <t>NS_TOU</t>
        </is>
      </c>
      <c r="B183" t="inlineStr">
        <is>
          <t>USD</t>
        </is>
      </c>
      <c r="C183" t="n">
        <v>0.2479886931941726</v>
      </c>
      <c r="D183" t="n">
        <v>976970.7562620153</v>
      </c>
      <c r="E183" t="n">
        <v>-345.8516503370203</v>
      </c>
      <c r="F183" t="n">
        <v>5071969.059313802</v>
      </c>
      <c r="G183" t="n">
        <v>1081580.974646187</v>
      </c>
      <c r="H183" t="n">
        <v>0</v>
      </c>
    </row>
    <row r="184">
      <c r="A184" t="inlineStr">
        <is>
          <t>NS_TOU</t>
        </is>
      </c>
      <c r="B184" t="inlineStr">
        <is>
          <t>USD</t>
        </is>
      </c>
      <c r="C184" t="n">
        <v>0.2493150684931507</v>
      </c>
      <c r="D184" t="n">
        <v>976374.4476391933</v>
      </c>
      <c r="E184" t="n">
        <v>-374.4501200592723</v>
      </c>
      <c r="F184" t="n">
        <v>5070424.456042435</v>
      </c>
      <c r="G184" t="n">
        <v>1080958.47123736</v>
      </c>
      <c r="H184" t="n">
        <v>0</v>
      </c>
    </row>
    <row r="185">
      <c r="A185" t="inlineStr">
        <is>
          <t>NS_TOU</t>
        </is>
      </c>
      <c r="B185" t="inlineStr">
        <is>
          <t>USD</t>
        </is>
      </c>
      <c r="C185" t="n">
        <v>0.2507284192215699</v>
      </c>
      <c r="D185" t="n">
        <v>973259.5160240657</v>
      </c>
      <c r="E185" t="n">
        <v>-348.3936792502246</v>
      </c>
      <c r="F185" t="n">
        <v>5087842.55675306</v>
      </c>
      <c r="G185" t="n">
        <v>1080910.756489097</v>
      </c>
      <c r="H185" t="n">
        <v>0</v>
      </c>
    </row>
    <row r="186">
      <c r="A186" t="inlineStr">
        <is>
          <t>NS_TOU</t>
        </is>
      </c>
      <c r="B186" t="inlineStr">
        <is>
          <t>USD</t>
        </is>
      </c>
      <c r="C186" t="n">
        <v>0.252054794520548</v>
      </c>
      <c r="D186" t="n">
        <v>973180.5955886152</v>
      </c>
      <c r="E186" t="n">
        <v>-397.5005847877176</v>
      </c>
      <c r="F186" t="n">
        <v>5124001.643737682</v>
      </c>
      <c r="G186" t="n">
        <v>1080785.200186566</v>
      </c>
      <c r="H186" t="n">
        <v>0</v>
      </c>
    </row>
    <row r="187">
      <c r="A187" t="inlineStr">
        <is>
          <t>NS_TOU</t>
        </is>
      </c>
      <c r="B187" t="inlineStr">
        <is>
          <t>USD</t>
        </is>
      </c>
      <c r="C187" t="n">
        <v>0.2534681452489672</v>
      </c>
      <c r="D187" t="n">
        <v>969214.7316648513</v>
      </c>
      <c r="E187" t="n">
        <v>-321.689962869672</v>
      </c>
      <c r="F187" t="n">
        <v>5129992.598946764</v>
      </c>
      <c r="G187" t="n">
        <v>1079893.789319071</v>
      </c>
      <c r="H187" t="n">
        <v>0</v>
      </c>
    </row>
    <row r="188">
      <c r="A188" t="inlineStr">
        <is>
          <t>NS_TOU</t>
        </is>
      </c>
      <c r="B188" t="inlineStr">
        <is>
          <t>USD</t>
        </is>
      </c>
      <c r="C188" t="n">
        <v>0.2547945205479452</v>
      </c>
      <c r="D188" t="n">
        <v>970964.1426823337</v>
      </c>
      <c r="E188" t="n">
        <v>-409.8446227110786</v>
      </c>
      <c r="F188" t="n">
        <v>5163578.721417696</v>
      </c>
      <c r="G188" t="n">
        <v>1081557.542840325</v>
      </c>
      <c r="H188" t="n">
        <v>0</v>
      </c>
    </row>
    <row r="189">
      <c r="A189" t="inlineStr">
        <is>
          <t>NS_TOU</t>
        </is>
      </c>
      <c r="B189" t="inlineStr">
        <is>
          <t>USD</t>
        </is>
      </c>
      <c r="C189" t="n">
        <v>0.2562078712763645</v>
      </c>
      <c r="D189" t="n">
        <v>968609.1267006409</v>
      </c>
      <c r="E189" t="n">
        <v>-388.5374761541487</v>
      </c>
      <c r="F189" t="n">
        <v>5152836.133128801</v>
      </c>
      <c r="G189" t="n">
        <v>1082187.827027272</v>
      </c>
      <c r="H189" t="n">
        <v>0</v>
      </c>
    </row>
    <row r="190">
      <c r="A190" t="inlineStr">
        <is>
          <t>NS_TOU</t>
        </is>
      </c>
      <c r="B190" t="inlineStr">
        <is>
          <t>USD</t>
        </is>
      </c>
      <c r="C190" t="n">
        <v>0.2575342465753425</v>
      </c>
      <c r="D190" t="n">
        <v>968226.5703045358</v>
      </c>
      <c r="E190" t="n">
        <v>-419.1179242786482</v>
      </c>
      <c r="F190" t="n">
        <v>5181300.071868043</v>
      </c>
      <c r="G190" t="n">
        <v>1081777.250723972</v>
      </c>
      <c r="H190" t="n">
        <v>0</v>
      </c>
    </row>
    <row r="191">
      <c r="A191" t="inlineStr">
        <is>
          <t>NS_TOU</t>
        </is>
      </c>
      <c r="B191" t="inlineStr">
        <is>
          <t>USD</t>
        </is>
      </c>
      <c r="C191" t="n">
        <v>0.2589475973037617</v>
      </c>
      <c r="D191" t="n">
        <v>964357.3449600294</v>
      </c>
      <c r="E191" t="n">
        <v>-324.7778646419064</v>
      </c>
      <c r="F191" t="n">
        <v>5177169.332504034</v>
      </c>
      <c r="G191" t="n">
        <v>1082145.945040814</v>
      </c>
      <c r="H191" t="n">
        <v>0</v>
      </c>
    </row>
    <row r="192">
      <c r="A192" t="inlineStr">
        <is>
          <t>NS_TOU</t>
        </is>
      </c>
      <c r="B192" t="inlineStr">
        <is>
          <t>USD</t>
        </is>
      </c>
      <c r="C192" t="n">
        <v>0.2602739726027397</v>
      </c>
      <c r="D192" t="n">
        <v>964086.9648291644</v>
      </c>
      <c r="E192" t="n">
        <v>-422.7439706962803</v>
      </c>
      <c r="F192" t="n">
        <v>5183226.787185653</v>
      </c>
      <c r="G192" t="n">
        <v>1081780.249016128</v>
      </c>
      <c r="H192" t="n">
        <v>0</v>
      </c>
    </row>
    <row r="193">
      <c r="A193" t="inlineStr">
        <is>
          <t>NS_TOU</t>
        </is>
      </c>
      <c r="B193" t="inlineStr">
        <is>
          <t>USD</t>
        </is>
      </c>
      <c r="C193" t="n">
        <v>0.261687323331159</v>
      </c>
      <c r="D193" t="n">
        <v>960646.8515000977</v>
      </c>
      <c r="E193" t="n">
        <v>-445.7049761136855</v>
      </c>
      <c r="F193" t="n">
        <v>5191147.283021527</v>
      </c>
      <c r="G193" t="n">
        <v>1082070.728405003</v>
      </c>
      <c r="H193" t="n">
        <v>0</v>
      </c>
    </row>
    <row r="194">
      <c r="A194" t="inlineStr">
        <is>
          <t>NS_TOU</t>
        </is>
      </c>
      <c r="B194" t="inlineStr">
        <is>
          <t>USD</t>
        </is>
      </c>
      <c r="C194" t="n">
        <v>0.263013698630137</v>
      </c>
      <c r="D194" t="n">
        <v>961124.0783989144</v>
      </c>
      <c r="E194" t="n">
        <v>-493.877821646112</v>
      </c>
      <c r="F194" t="n">
        <v>5215095.393660833</v>
      </c>
      <c r="G194" t="n">
        <v>1082502.513359518</v>
      </c>
      <c r="H194" t="n">
        <v>0</v>
      </c>
    </row>
    <row r="195">
      <c r="A195" t="inlineStr">
        <is>
          <t>NS_TOU</t>
        </is>
      </c>
      <c r="B195" t="inlineStr">
        <is>
          <t>USD</t>
        </is>
      </c>
      <c r="C195" t="n">
        <v>0.2644270493585562</v>
      </c>
      <c r="D195" t="n">
        <v>958475.6263665172</v>
      </c>
      <c r="E195" t="n">
        <v>-491.9302227090192</v>
      </c>
      <c r="F195" t="n">
        <v>5226062.339460585</v>
      </c>
      <c r="G195" t="n">
        <v>1083257.96560096</v>
      </c>
      <c r="H195" t="n">
        <v>0</v>
      </c>
    </row>
    <row r="196">
      <c r="A196" t="inlineStr">
        <is>
          <t>NS_TOU</t>
        </is>
      </c>
      <c r="B196" t="inlineStr">
        <is>
          <t>USD</t>
        </is>
      </c>
      <c r="C196" t="n">
        <v>0.2657534246575343</v>
      </c>
      <c r="D196" t="n">
        <v>957589.1991000586</v>
      </c>
      <c r="E196" t="n">
        <v>-619.9521179256329</v>
      </c>
      <c r="F196" t="n">
        <v>5224261.788369733</v>
      </c>
      <c r="G196" t="n">
        <v>1082246.319941536</v>
      </c>
      <c r="H196" t="n">
        <v>0</v>
      </c>
    </row>
    <row r="197">
      <c r="A197" t="inlineStr">
        <is>
          <t>NS_TOU</t>
        </is>
      </c>
      <c r="B197" t="inlineStr">
        <is>
          <t>USD</t>
        </is>
      </c>
      <c r="C197" t="n">
        <v>0.2671667753859535</v>
      </c>
      <c r="D197" t="n">
        <v>954015.4888851166</v>
      </c>
      <c r="E197" t="n">
        <v>-584.453943827288</v>
      </c>
      <c r="F197" t="n">
        <v>5230036.032447171</v>
      </c>
      <c r="G197" t="n">
        <v>1082044.832341644</v>
      </c>
      <c r="H197" t="n">
        <v>0</v>
      </c>
    </row>
    <row r="198">
      <c r="A198" t="inlineStr">
        <is>
          <t>NS_TOU</t>
        </is>
      </c>
      <c r="B198" t="inlineStr">
        <is>
          <t>USD</t>
        </is>
      </c>
      <c r="C198" t="n">
        <v>0.2684931506849315</v>
      </c>
      <c r="D198" t="n">
        <v>954249.6252120644</v>
      </c>
      <c r="E198" t="n">
        <v>-676.7744047085436</v>
      </c>
      <c r="F198" t="n">
        <v>5239918.449615791</v>
      </c>
      <c r="G198" t="n">
        <v>1082189.522654015</v>
      </c>
      <c r="H198" t="n">
        <v>0</v>
      </c>
    </row>
    <row r="199">
      <c r="A199" t="inlineStr">
        <is>
          <t>NS_TOU</t>
        </is>
      </c>
      <c r="B199" t="inlineStr">
        <is>
          <t>USD</t>
        </is>
      </c>
      <c r="C199" t="n">
        <v>0.2699065014133507</v>
      </c>
      <c r="D199" t="n">
        <v>950075.5597535201</v>
      </c>
      <c r="E199" t="n">
        <v>-669.7188488611628</v>
      </c>
      <c r="F199" t="n">
        <v>5240419.537592985</v>
      </c>
      <c r="G199" t="n">
        <v>1081728.434574898</v>
      </c>
      <c r="H199" t="n">
        <v>0</v>
      </c>
    </row>
    <row r="200">
      <c r="A200" t="inlineStr">
        <is>
          <t>NS_TOU</t>
        </is>
      </c>
      <c r="B200" t="inlineStr">
        <is>
          <t>USD</t>
        </is>
      </c>
      <c r="C200" t="n">
        <v>0.2712328767123288</v>
      </c>
      <c r="D200" t="n">
        <v>950885.7621814701</v>
      </c>
      <c r="E200" t="n">
        <v>-678.8422616644048</v>
      </c>
      <c r="F200" t="n">
        <v>5256835.586920971</v>
      </c>
      <c r="G200" t="n">
        <v>1082532.467025586</v>
      </c>
      <c r="H200" t="n">
        <v>0</v>
      </c>
    </row>
    <row r="201">
      <c r="A201" t="inlineStr">
        <is>
          <t>NS_TOU</t>
        </is>
      </c>
      <c r="B201" t="inlineStr">
        <is>
          <t>USD</t>
        </is>
      </c>
      <c r="C201" t="n">
        <v>0.272646227440748</v>
      </c>
      <c r="D201" t="n">
        <v>947474.0358080557</v>
      </c>
      <c r="E201" t="n">
        <v>-630.9116781692046</v>
      </c>
      <c r="F201" t="n">
        <v>5277512.267494357</v>
      </c>
      <c r="G201" t="n">
        <v>1082442.67502281</v>
      </c>
      <c r="H201" t="n">
        <v>0</v>
      </c>
    </row>
    <row r="202">
      <c r="A202" t="inlineStr">
        <is>
          <t>NS_TOU</t>
        </is>
      </c>
      <c r="B202" t="inlineStr">
        <is>
          <t>USD</t>
        </is>
      </c>
      <c r="C202" t="n">
        <v>0.273972602739726</v>
      </c>
      <c r="D202" t="n">
        <v>947105.0128079675</v>
      </c>
      <c r="E202" t="n">
        <v>-691.5641667315992</v>
      </c>
      <c r="F202" t="n">
        <v>5300973.296062832</v>
      </c>
      <c r="G202" t="n">
        <v>1082016.022114346</v>
      </c>
      <c r="H202" t="n">
        <v>0</v>
      </c>
    </row>
    <row r="203">
      <c r="A203" t="inlineStr">
        <is>
          <t>NS_TOU</t>
        </is>
      </c>
      <c r="B203" t="inlineStr">
        <is>
          <t>USD</t>
        </is>
      </c>
      <c r="C203" t="n">
        <v>0.2753859534681452</v>
      </c>
      <c r="D203" t="n">
        <v>943398.2790660934</v>
      </c>
      <c r="E203" t="n">
        <v>-665.2556710344426</v>
      </c>
      <c r="F203" t="n">
        <v>5277475.162316194</v>
      </c>
      <c r="G203" t="n">
        <v>1081727.244835166</v>
      </c>
      <c r="H203" t="n">
        <v>0</v>
      </c>
    </row>
    <row r="204">
      <c r="A204" t="inlineStr">
        <is>
          <t>NS_TOU</t>
        </is>
      </c>
      <c r="B204" t="inlineStr">
        <is>
          <t>USD</t>
        </is>
      </c>
      <c r="C204" t="n">
        <v>0.2767123287671233</v>
      </c>
      <c r="D204" t="n">
        <v>943643.0957094324</v>
      </c>
      <c r="E204" t="n">
        <v>-711.9187251124811</v>
      </c>
      <c r="F204" t="n">
        <v>5306577.926965804</v>
      </c>
      <c r="G204" t="n">
        <v>1081928.492576564</v>
      </c>
      <c r="H204" t="n">
        <v>0</v>
      </c>
    </row>
    <row r="205">
      <c r="A205" t="inlineStr">
        <is>
          <t>NS_TOU</t>
        </is>
      </c>
      <c r="B205" t="inlineStr">
        <is>
          <t>USD</t>
        </is>
      </c>
      <c r="C205" t="n">
        <v>0.2781256794955426</v>
      </c>
      <c r="D205" t="n">
        <v>939889.1044859894</v>
      </c>
      <c r="E205" t="n">
        <v>-588.8712943890678</v>
      </c>
      <c r="F205" t="n">
        <v>5311011.880801395</v>
      </c>
      <c r="G205" t="n">
        <v>1081997.800173711</v>
      </c>
      <c r="H205" t="n">
        <v>0</v>
      </c>
    </row>
    <row r="206">
      <c r="A206" t="inlineStr">
        <is>
          <t>NS_TOU</t>
        </is>
      </c>
      <c r="B206" t="inlineStr">
        <is>
          <t>USD</t>
        </is>
      </c>
      <c r="C206" t="n">
        <v>0.2794520547945206</v>
      </c>
      <c r="D206" t="n">
        <v>939121.1697494034</v>
      </c>
      <c r="E206" t="n">
        <v>-670.0376979392819</v>
      </c>
      <c r="F206" t="n">
        <v>5325717.237962763</v>
      </c>
      <c r="G206" t="n">
        <v>1081151.871419797</v>
      </c>
      <c r="H206" t="n">
        <v>0</v>
      </c>
    </row>
    <row r="207">
      <c r="A207" t="inlineStr">
        <is>
          <t>NS_TOU</t>
        </is>
      </c>
      <c r="B207" t="inlineStr">
        <is>
          <t>USD</t>
        </is>
      </c>
      <c r="C207" t="n">
        <v>0.2808654055229398</v>
      </c>
      <c r="D207" t="n">
        <v>934952.5699843211</v>
      </c>
      <c r="E207" t="n">
        <v>-541.0187316771098</v>
      </c>
      <c r="F207" t="n">
        <v>5308537.028872544</v>
      </c>
      <c r="G207" t="n">
        <v>1080172.823985316</v>
      </c>
      <c r="H207" t="n">
        <v>0</v>
      </c>
    </row>
    <row r="208">
      <c r="A208" t="inlineStr">
        <is>
          <t>NS_TOU</t>
        </is>
      </c>
      <c r="B208" t="inlineStr">
        <is>
          <t>USD</t>
        </is>
      </c>
      <c r="C208" t="n">
        <v>0.2821917808219178</v>
      </c>
      <c r="D208" t="n">
        <v>934785.3839751625</v>
      </c>
      <c r="E208" t="n">
        <v>-593.5635198956269</v>
      </c>
      <c r="F208" t="n">
        <v>5328198.374811288</v>
      </c>
      <c r="G208" t="n">
        <v>1079956.329388639</v>
      </c>
      <c r="H208" t="n">
        <v>0</v>
      </c>
    </row>
    <row r="209">
      <c r="A209" t="inlineStr">
        <is>
          <t>NS_TOU</t>
        </is>
      </c>
      <c r="B209" t="inlineStr">
        <is>
          <t>USD</t>
        </is>
      </c>
      <c r="C209" t="n">
        <v>0.2836051315503371</v>
      </c>
      <c r="D209" t="n">
        <v>929328.7505344037</v>
      </c>
      <c r="E209" t="n">
        <v>-548.8681450045084</v>
      </c>
      <c r="F209" t="n">
        <v>5292073.424594285</v>
      </c>
      <c r="G209" t="n">
        <v>1078842.708873044</v>
      </c>
      <c r="H209" t="n">
        <v>0</v>
      </c>
    </row>
    <row r="210">
      <c r="A210" t="inlineStr">
        <is>
          <t>NS_TOU</t>
        </is>
      </c>
      <c r="B210" t="inlineStr">
        <is>
          <t>USD</t>
        </is>
      </c>
      <c r="C210" t="n">
        <v>0.2849315068493151</v>
      </c>
      <c r="D210" t="n">
        <v>929930.7172475397</v>
      </c>
      <c r="E210" t="n">
        <v>-695.2035209022513</v>
      </c>
      <c r="F210" t="n">
        <v>5340989.589338028</v>
      </c>
      <c r="G210" t="n">
        <v>1079301.667491155</v>
      </c>
      <c r="H210" t="n">
        <v>0</v>
      </c>
    </row>
    <row r="211">
      <c r="A211" t="inlineStr">
        <is>
          <t>NS_TOU</t>
        </is>
      </c>
      <c r="B211" t="inlineStr">
        <is>
          <t>USD</t>
        </is>
      </c>
      <c r="C211" t="n">
        <v>0.2863448575777343</v>
      </c>
      <c r="D211" t="n">
        <v>926366.6553375439</v>
      </c>
      <c r="E211" t="n">
        <v>-645.2946779760492</v>
      </c>
      <c r="F211" t="n">
        <v>5357420.966967203</v>
      </c>
      <c r="G211" t="n">
        <v>1079940.965568393</v>
      </c>
      <c r="H211" t="n">
        <v>0</v>
      </c>
    </row>
    <row r="212">
      <c r="A212" t="inlineStr">
        <is>
          <t>NS_TOU</t>
        </is>
      </c>
      <c r="B212" t="inlineStr">
        <is>
          <t>USD</t>
        </is>
      </c>
      <c r="C212" t="n">
        <v>0.2876712328767123</v>
      </c>
      <c r="D212" t="n">
        <v>926752.6598877272</v>
      </c>
      <c r="E212" t="n">
        <v>-771.0951274184644</v>
      </c>
      <c r="F212" t="n">
        <v>5396170.633322998</v>
      </c>
      <c r="G212" t="n">
        <v>1080204.584570809</v>
      </c>
      <c r="H212" t="n">
        <v>0</v>
      </c>
    </row>
    <row r="213">
      <c r="A213" t="inlineStr">
        <is>
          <t>NS_TOU</t>
        </is>
      </c>
      <c r="B213" t="inlineStr">
        <is>
          <t>USD</t>
        </is>
      </c>
      <c r="C213" t="n">
        <v>0.2890845836051316</v>
      </c>
      <c r="D213" t="n">
        <v>923090.8924573682</v>
      </c>
      <c r="E213" t="n">
        <v>-693.0977052588897</v>
      </c>
      <c r="F213" t="n">
        <v>5382685.26385119</v>
      </c>
      <c r="G213" t="n">
        <v>1080286.602781057</v>
      </c>
      <c r="H213" t="n">
        <v>0</v>
      </c>
    </row>
    <row r="214">
      <c r="A214" t="inlineStr">
        <is>
          <t>NS_TOU</t>
        </is>
      </c>
      <c r="B214" t="inlineStr">
        <is>
          <t>USD</t>
        </is>
      </c>
      <c r="C214" t="n">
        <v>0.2904109589041096</v>
      </c>
      <c r="D214" t="n">
        <v>924420.2159336476</v>
      </c>
      <c r="E214" t="n">
        <v>-781.1426193065083</v>
      </c>
      <c r="F214" t="n">
        <v>5405179.043628802</v>
      </c>
      <c r="G214" t="n">
        <v>1081531.372838648</v>
      </c>
      <c r="H214" t="n">
        <v>0</v>
      </c>
    </row>
    <row r="215">
      <c r="A215" t="inlineStr">
        <is>
          <t>NS_TOU</t>
        </is>
      </c>
      <c r="B215" t="inlineStr">
        <is>
          <t>USD</t>
        </is>
      </c>
      <c r="C215" t="n">
        <v>0.2918243096325288</v>
      </c>
      <c r="D215" t="n">
        <v>919175.9446740838</v>
      </c>
      <c r="E215" t="n">
        <v>-793.3226074769844</v>
      </c>
      <c r="F215" t="n">
        <v>5380900.771452966</v>
      </c>
      <c r="G215" t="n">
        <v>1080262.684494445</v>
      </c>
      <c r="H215" t="n">
        <v>0</v>
      </c>
    </row>
    <row r="216">
      <c r="A216" t="inlineStr">
        <is>
          <t>NS_TOU</t>
        </is>
      </c>
      <c r="B216" t="inlineStr">
        <is>
          <t>USD</t>
        </is>
      </c>
      <c r="C216" t="n">
        <v>0.2931506849315069</v>
      </c>
      <c r="D216" t="n">
        <v>919111.1634280559</v>
      </c>
      <c r="E216" t="n">
        <v>-948.2395531151094</v>
      </c>
      <c r="F216" t="n">
        <v>5415416.699657513</v>
      </c>
      <c r="G216" t="n">
        <v>1080046.561287753</v>
      </c>
      <c r="H216" t="n">
        <v>0</v>
      </c>
    </row>
    <row r="217">
      <c r="A217" t="inlineStr">
        <is>
          <t>NS_TOU</t>
        </is>
      </c>
      <c r="B217" t="inlineStr">
        <is>
          <t>USD</t>
        </is>
      </c>
      <c r="C217" t="n">
        <v>0.2945640356599261</v>
      </c>
      <c r="D217" t="n">
        <v>913743.8502270982</v>
      </c>
      <c r="E217" t="n">
        <v>-851.5691549246669</v>
      </c>
      <c r="F217" t="n">
        <v>5406007.295095083</v>
      </c>
      <c r="G217" t="n">
        <v>1079981.029118642</v>
      </c>
      <c r="H217" t="n">
        <v>0</v>
      </c>
    </row>
    <row r="218">
      <c r="A218" t="inlineStr">
        <is>
          <t>NS_TOU</t>
        </is>
      </c>
      <c r="B218" t="inlineStr">
        <is>
          <t>USD</t>
        </is>
      </c>
      <c r="C218" t="n">
        <v>0.2958904109589041</v>
      </c>
      <c r="D218" t="n">
        <v>913910.0155601852</v>
      </c>
      <c r="E218" t="n">
        <v>-897.7664170430639</v>
      </c>
      <c r="F218" t="n">
        <v>5442919.152495229</v>
      </c>
      <c r="G218" t="n">
        <v>1080104.682278975</v>
      </c>
      <c r="H218" t="n">
        <v>0</v>
      </c>
    </row>
    <row r="219">
      <c r="A219" t="inlineStr">
        <is>
          <t>NS_TOU</t>
        </is>
      </c>
      <c r="B219" t="inlineStr">
        <is>
          <t>USD</t>
        </is>
      </c>
      <c r="C219" t="n">
        <v>0.2973037616873233</v>
      </c>
      <c r="D219" t="n">
        <v>912141.5332032186</v>
      </c>
      <c r="E219" t="n">
        <v>-791.5778481658622</v>
      </c>
      <c r="F219" t="n">
        <v>5455502.084886381</v>
      </c>
      <c r="G219" t="n">
        <v>1080840.432905168</v>
      </c>
      <c r="H219" t="n">
        <v>0</v>
      </c>
    </row>
    <row r="220">
      <c r="A220" t="inlineStr">
        <is>
          <t>NS_TOU</t>
        </is>
      </c>
      <c r="B220" t="inlineStr">
        <is>
          <t>USD</t>
        </is>
      </c>
      <c r="C220" t="n">
        <v>0.2986301369863014</v>
      </c>
      <c r="D220" t="n">
        <v>911358.1336960264</v>
      </c>
      <c r="E220" t="n">
        <v>-908.9944555990502</v>
      </c>
      <c r="F220" t="n">
        <v>5464946.63892391</v>
      </c>
      <c r="G220" t="n">
        <v>1079943.34985345</v>
      </c>
      <c r="H220" t="n">
        <v>0</v>
      </c>
    </row>
    <row r="221">
      <c r="A221" t="inlineStr">
        <is>
          <t>NS_TOU</t>
        </is>
      </c>
      <c r="B221" t="inlineStr">
        <is>
          <t>USD</t>
        </is>
      </c>
      <c r="C221" t="n">
        <v>0.3000434877147206</v>
      </c>
      <c r="D221" t="n">
        <v>908776.9644811526</v>
      </c>
      <c r="E221" t="n">
        <v>-858.9040476294753</v>
      </c>
      <c r="F221" t="n">
        <v>5453403.380180929</v>
      </c>
      <c r="G221" t="n">
        <v>1080786.661792091</v>
      </c>
      <c r="H221" t="n">
        <v>0</v>
      </c>
    </row>
    <row r="222">
      <c r="A222" t="inlineStr">
        <is>
          <t>NS_TOU</t>
        </is>
      </c>
      <c r="B222" t="inlineStr">
        <is>
          <t>USD</t>
        </is>
      </c>
      <c r="C222" t="n">
        <v>0.3013698630136986</v>
      </c>
      <c r="D222" t="n">
        <v>908501.1778712856</v>
      </c>
      <c r="E222" t="n">
        <v>-955.2865769171572</v>
      </c>
      <c r="F222" t="n">
        <v>5515819.322769396</v>
      </c>
      <c r="G222" t="n">
        <v>1080418.295024302</v>
      </c>
      <c r="H222" t="n">
        <v>0</v>
      </c>
    </row>
    <row r="223">
      <c r="A223" t="inlineStr">
        <is>
          <t>NS_TOU</t>
        </is>
      </c>
      <c r="B223" t="inlineStr">
        <is>
          <t>USD</t>
        </is>
      </c>
      <c r="C223" t="n">
        <v>0.3027832137421178</v>
      </c>
      <c r="D223" t="n">
        <v>903485.5721359785</v>
      </c>
      <c r="E223" t="n">
        <v>-921.6366526766222</v>
      </c>
      <c r="F223" t="n">
        <v>5501486.277459274</v>
      </c>
      <c r="G223" t="n">
        <v>1079740.620067939</v>
      </c>
      <c r="H223" t="n">
        <v>0</v>
      </c>
    </row>
    <row r="224">
      <c r="A224" t="inlineStr">
        <is>
          <t>NS_TOU</t>
        </is>
      </c>
      <c r="B224" t="inlineStr">
        <is>
          <t>USD</t>
        </is>
      </c>
      <c r="C224" t="n">
        <v>0.3041095890410959</v>
      </c>
      <c r="D224" t="n">
        <v>903097.2220157844</v>
      </c>
      <c r="E224" t="n">
        <v>-1189.829387515726</v>
      </c>
      <c r="F224" t="n">
        <v>5512255.626131741</v>
      </c>
      <c r="G224" t="n">
        <v>1079087.969121318</v>
      </c>
      <c r="H224" t="n">
        <v>0</v>
      </c>
    </row>
    <row r="225">
      <c r="A225" t="inlineStr">
        <is>
          <t>NS_TOU</t>
        </is>
      </c>
      <c r="B225" t="inlineStr">
        <is>
          <t>USD</t>
        </is>
      </c>
      <c r="C225" t="n">
        <v>0.3055229397695152</v>
      </c>
      <c r="D225" t="n">
        <v>900836.2283303966</v>
      </c>
      <c r="E225" t="n">
        <v>-1012.344386394442</v>
      </c>
      <c r="F225" t="n">
        <v>5549420.991980821</v>
      </c>
      <c r="G225" t="n">
        <v>1080274.366237118</v>
      </c>
      <c r="H225" t="n">
        <v>0</v>
      </c>
    </row>
    <row r="226">
      <c r="A226" t="inlineStr">
        <is>
          <t>NS_TOU</t>
        </is>
      </c>
      <c r="B226" t="inlineStr">
        <is>
          <t>USD</t>
        </is>
      </c>
      <c r="C226" t="n">
        <v>0.3068493150684932</v>
      </c>
      <c r="D226" t="n">
        <v>901046.0449966674</v>
      </c>
      <c r="E226" t="n">
        <v>-1170.341477323916</v>
      </c>
      <c r="F226" t="n">
        <v>5563081.475515427</v>
      </c>
      <c r="G226" t="n">
        <v>1080330.144315039</v>
      </c>
      <c r="H226" t="n">
        <v>0</v>
      </c>
    </row>
    <row r="227">
      <c r="A227" t="inlineStr">
        <is>
          <t>NS_TOU</t>
        </is>
      </c>
      <c r="B227" t="inlineStr">
        <is>
          <t>USD</t>
        </is>
      </c>
      <c r="C227" t="n">
        <v>0.3082626657969124</v>
      </c>
      <c r="D227" t="n">
        <v>898382.9783405404</v>
      </c>
      <c r="E227" t="n">
        <v>-1161.939554508572</v>
      </c>
      <c r="F227" t="n">
        <v>5582515.686714024</v>
      </c>
      <c r="G227" t="n">
        <v>1080740.677355194</v>
      </c>
      <c r="H227" t="n">
        <v>0</v>
      </c>
    </row>
    <row r="228">
      <c r="A228" t="inlineStr">
        <is>
          <t>NS_TOU</t>
        </is>
      </c>
      <c r="B228" t="inlineStr">
        <is>
          <t>USD</t>
        </is>
      </c>
      <c r="C228" t="n">
        <v>0.3095890410958904</v>
      </c>
      <c r="D228" t="n">
        <v>897143.2248774804</v>
      </c>
      <c r="E228" t="n">
        <v>-1310.384011115172</v>
      </c>
      <c r="F228" t="n">
        <v>5604850.069562793</v>
      </c>
      <c r="G228" t="n">
        <v>1079356.49985619</v>
      </c>
      <c r="H228" t="n">
        <v>0</v>
      </c>
    </row>
    <row r="229">
      <c r="A229" t="inlineStr">
        <is>
          <t>NS_TOU</t>
        </is>
      </c>
      <c r="B229" t="inlineStr">
        <is>
          <t>USD</t>
        </is>
      </c>
      <c r="C229" t="n">
        <v>0.3123287671232877</v>
      </c>
      <c r="D229" t="n">
        <v>892579.3801478543</v>
      </c>
      <c r="E229" t="n">
        <v>-1233.942300027188</v>
      </c>
      <c r="F229" t="n">
        <v>5621848.992161213</v>
      </c>
      <c r="G229" t="n">
        <v>1078713.415305573</v>
      </c>
      <c r="H229" t="n">
        <v>0</v>
      </c>
    </row>
    <row r="230">
      <c r="A230" t="inlineStr">
        <is>
          <t>NS_TOU</t>
        </is>
      </c>
      <c r="B230" t="inlineStr">
        <is>
          <t>USD</t>
        </is>
      </c>
      <c r="C230" t="n">
        <v>0.3150684931506849</v>
      </c>
      <c r="D230" t="n">
        <v>890079.5428249501</v>
      </c>
      <c r="E230" t="n">
        <v>-1227.711084555367</v>
      </c>
      <c r="F230" t="n">
        <v>5657846.474763339</v>
      </c>
      <c r="G230" t="n">
        <v>1079761.750266083</v>
      </c>
      <c r="H230" t="n">
        <v>0</v>
      </c>
    </row>
    <row r="231">
      <c r="A231" t="inlineStr">
        <is>
          <t>NS_TOU</t>
        </is>
      </c>
      <c r="B231" t="inlineStr">
        <is>
          <t>USD</t>
        </is>
      </c>
      <c r="C231" t="n">
        <v>0.3178082191780822</v>
      </c>
      <c r="D231" t="n">
        <v>885800.7051011488</v>
      </c>
      <c r="E231" t="n">
        <v>-1194.869206845347</v>
      </c>
      <c r="F231" t="n">
        <v>5680932.767636421</v>
      </c>
      <c r="G231" t="n">
        <v>1080067.975834348</v>
      </c>
      <c r="H231" t="n">
        <v>0</v>
      </c>
    </row>
    <row r="232">
      <c r="A232" t="inlineStr">
        <is>
          <t>NS_TOU</t>
        </is>
      </c>
      <c r="B232" t="inlineStr">
        <is>
          <t>USD</t>
        </is>
      </c>
      <c r="C232" t="n">
        <v>0.3205479452054795</v>
      </c>
      <c r="D232" t="n">
        <v>883683.3501609451</v>
      </c>
      <c r="E232" t="n">
        <v>-1230.632052619903</v>
      </c>
      <c r="F232" t="n">
        <v>5692651.087580879</v>
      </c>
      <c r="G232" t="n">
        <v>1081169.364812126</v>
      </c>
      <c r="H232" t="n">
        <v>0</v>
      </c>
    </row>
    <row r="233">
      <c r="A233" t="inlineStr">
        <is>
          <t>NS_TOU</t>
        </is>
      </c>
      <c r="B233" t="inlineStr">
        <is>
          <t>USD</t>
        </is>
      </c>
      <c r="C233" t="n">
        <v>0.3232876712328767</v>
      </c>
      <c r="D233" t="n">
        <v>877665.7089412016</v>
      </c>
      <c r="E233" t="n">
        <v>-1628.107557709527</v>
      </c>
      <c r="F233" t="n">
        <v>5706066.727573435</v>
      </c>
      <c r="G233" t="n">
        <v>1079661.333046753</v>
      </c>
      <c r="H233" t="n">
        <v>0</v>
      </c>
    </row>
    <row r="234">
      <c r="A234" t="inlineStr">
        <is>
          <t>NS_TOU</t>
        </is>
      </c>
      <c r="B234" t="inlineStr">
        <is>
          <t>USD</t>
        </is>
      </c>
      <c r="C234" t="n">
        <v>0.326027397260274</v>
      </c>
      <c r="D234" t="n">
        <v>873840.100917964</v>
      </c>
      <c r="E234" t="n">
        <v>-1770.302421997492</v>
      </c>
      <c r="F234" t="n">
        <v>5746356.297838075</v>
      </c>
      <c r="G234" t="n">
        <v>1079594.265141962</v>
      </c>
      <c r="H234" t="n">
        <v>0</v>
      </c>
    </row>
    <row r="235">
      <c r="A235" t="inlineStr">
        <is>
          <t>NS_TOU</t>
        </is>
      </c>
      <c r="B235" t="inlineStr">
        <is>
          <t>USD</t>
        </is>
      </c>
      <c r="C235" t="n">
        <v>0.3287671232876712</v>
      </c>
      <c r="D235" t="n">
        <v>869347.2815440847</v>
      </c>
      <c r="E235" t="n">
        <v>-1860.893043742281</v>
      </c>
      <c r="F235" t="n">
        <v>5781838.757061423</v>
      </c>
      <c r="G235" t="n">
        <v>1079555.418671597</v>
      </c>
      <c r="H235" t="n">
        <v>0</v>
      </c>
    </row>
    <row r="236">
      <c r="A236" t="inlineStr">
        <is>
          <t>NS_TOU</t>
        </is>
      </c>
      <c r="B236" t="inlineStr">
        <is>
          <t>USD</t>
        </is>
      </c>
      <c r="C236" t="n">
        <v>0.3315068493150685</v>
      </c>
      <c r="D236" t="n">
        <v>865189.4682742142</v>
      </c>
      <c r="E236" t="n">
        <v>-1735.726864855642</v>
      </c>
      <c r="F236" t="n">
        <v>5834451.113472761</v>
      </c>
      <c r="G236" t="n">
        <v>1079071.102816441</v>
      </c>
      <c r="H236" t="n">
        <v>0</v>
      </c>
    </row>
    <row r="237">
      <c r="A237" t="inlineStr">
        <is>
          <t>NS_TOU</t>
        </is>
      </c>
      <c r="B237" t="inlineStr">
        <is>
          <t>USD</t>
        </is>
      </c>
      <c r="C237" t="n">
        <v>0.3342465753424658</v>
      </c>
      <c r="D237" t="n">
        <v>862566.3227071415</v>
      </c>
      <c r="E237" t="n">
        <v>-1724.1034262332</v>
      </c>
      <c r="F237" t="n">
        <v>5909557.182084984</v>
      </c>
      <c r="G237" t="n">
        <v>1080592.812618251</v>
      </c>
      <c r="H237" t="n">
        <v>0</v>
      </c>
    </row>
    <row r="238">
      <c r="A238" t="inlineStr">
        <is>
          <t>NS_TOU</t>
        </is>
      </c>
      <c r="B238" t="inlineStr">
        <is>
          <t>USD</t>
        </is>
      </c>
      <c r="C238" t="n">
        <v>0.336986301369863</v>
      </c>
      <c r="D238" t="n">
        <v>858513.9266215487</v>
      </c>
      <c r="E238" t="n">
        <v>-1706.25078474148</v>
      </c>
      <c r="F238" t="n">
        <v>5900186.9544221</v>
      </c>
      <c r="G238" t="n">
        <v>1081603.722577822</v>
      </c>
      <c r="H238" t="n">
        <v>0</v>
      </c>
    </row>
    <row r="239">
      <c r="A239" t="inlineStr">
        <is>
          <t>NS_TOU</t>
        </is>
      </c>
      <c r="B239" t="inlineStr">
        <is>
          <t>USD</t>
        </is>
      </c>
      <c r="C239" t="n">
        <v>0.3397260273972603</v>
      </c>
      <c r="D239" t="n">
        <v>853573.1773288155</v>
      </c>
      <c r="E239" t="n">
        <v>-1714.446735246181</v>
      </c>
      <c r="F239" t="n">
        <v>5925405.348676556</v>
      </c>
      <c r="G239" t="n">
        <v>1080831.29086907</v>
      </c>
      <c r="H239" t="n">
        <v>0</v>
      </c>
    </row>
    <row r="240">
      <c r="A240" t="inlineStr">
        <is>
          <t>NS_TOU</t>
        </is>
      </c>
      <c r="B240" t="inlineStr">
        <is>
          <t>USD</t>
        </is>
      </c>
      <c r="C240" t="n">
        <v>0.3424657534246575</v>
      </c>
      <c r="D240" t="n">
        <v>846767.2802972783</v>
      </c>
      <c r="E240" t="n">
        <v>-1669.44001619466</v>
      </c>
      <c r="F240" t="n">
        <v>5964383.71617502</v>
      </c>
      <c r="G240" t="n">
        <v>1079149.272505542</v>
      </c>
      <c r="H240" t="n">
        <v>0</v>
      </c>
    </row>
    <row r="241">
      <c r="A241" t="inlineStr">
        <is>
          <t>NS_TOU</t>
        </is>
      </c>
      <c r="B241" t="inlineStr">
        <is>
          <t>USD</t>
        </is>
      </c>
      <c r="C241" t="n">
        <v>0.3452054794520548</v>
      </c>
      <c r="D241" t="n">
        <v>844626.3520714312</v>
      </c>
      <c r="E241" t="n">
        <v>-1787.902772043426</v>
      </c>
      <c r="F241" t="n">
        <v>5987931.093315938</v>
      </c>
      <c r="G241" t="n">
        <v>1081079.680148445</v>
      </c>
      <c r="H241" t="n">
        <v>0</v>
      </c>
    </row>
    <row r="242">
      <c r="A242" t="inlineStr">
        <is>
          <t>NS_TOU</t>
        </is>
      </c>
      <c r="B242" t="inlineStr">
        <is>
          <t>USD</t>
        </is>
      </c>
      <c r="C242" t="n">
        <v>0.3479452054794521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" customWidth="1" min="3" max="3"/>
    <col width="20" customWidth="1" min="4" max="4"/>
    <col width="14" customWidth="1" min="5" max="5"/>
    <col width="20" customWidth="1" min="6" max="6"/>
    <col width="15" customWidth="1" min="7" max="7"/>
    <col width="20" customWidth="1" min="8" max="8"/>
    <col width="20" customWidth="1" min="9" max="9"/>
    <col width="10" customWidth="1" min="10" max="10"/>
  </cols>
  <sheetData>
    <row r="1">
      <c r="A1" t="inlineStr">
        <is>
          <t>netting_set</t>
        </is>
      </c>
      <c r="B1" t="inlineStr">
        <is>
          <t>bucket_date</t>
        </is>
      </c>
      <c r="C1" t="inlineStr">
        <is>
          <t>t</t>
        </is>
      </c>
      <c r="D1" t="inlineStr">
        <is>
          <t>EE_analytic</t>
        </is>
      </c>
      <c r="E1" t="inlineStr">
        <is>
          <t>NEE_analytic</t>
        </is>
      </c>
      <c r="F1" t="inlineStr">
        <is>
          <t>EE_MC_uncoll</t>
        </is>
      </c>
      <c r="G1" t="inlineStr">
        <is>
          <t>NEE_MC_uncoll</t>
        </is>
      </c>
      <c r="H1" t="inlineStr">
        <is>
          <t>EE_stderr</t>
        </is>
      </c>
      <c r="I1" t="inlineStr">
        <is>
          <t>EE_diff</t>
        </is>
      </c>
      <c r="J1" t="inlineStr">
        <is>
          <t>NEE_diff</t>
        </is>
      </c>
    </row>
    <row r="2">
      <c r="A2" t="inlineStr">
        <is>
          <t>NS_TOU</t>
        </is>
      </c>
      <c r="B2" s="1" t="n">
        <v>46319</v>
      </c>
      <c r="C2" t="n">
        <v>0.00273972602739726</v>
      </c>
      <c r="D2" t="n">
        <v>1062333.837066459</v>
      </c>
      <c r="E2" t="n">
        <v>0</v>
      </c>
      <c r="F2" t="n">
        <v>1062371.548582088</v>
      </c>
      <c r="G2" t="n">
        <v>0</v>
      </c>
      <c r="H2" t="n">
        <v>321.1749753275822</v>
      </c>
      <c r="I2" t="n">
        <v>37.71151562966406</v>
      </c>
      <c r="J2" t="n">
        <v>0</v>
      </c>
    </row>
    <row r="3">
      <c r="A3" t="inlineStr">
        <is>
          <t>NS_TOU</t>
        </is>
      </c>
      <c r="B3" s="1" t="n">
        <v>46325</v>
      </c>
      <c r="C3" t="n">
        <v>0.01917808219178082</v>
      </c>
      <c r="D3" t="n">
        <v>1062751.59600958</v>
      </c>
      <c r="E3" t="n">
        <v>0</v>
      </c>
      <c r="F3" t="n">
        <v>1062661.872799929</v>
      </c>
      <c r="G3" t="n">
        <v>0</v>
      </c>
      <c r="H3" t="n">
        <v>1050.052843707964</v>
      </c>
      <c r="I3" t="n">
        <v>-89.72320965095423</v>
      </c>
      <c r="J3" t="n">
        <v>0</v>
      </c>
    </row>
    <row r="4">
      <c r="A4" t="inlineStr">
        <is>
          <t>NS_TOU</t>
        </is>
      </c>
      <c r="B4" s="1" t="n">
        <v>46332</v>
      </c>
      <c r="C4" t="n">
        <v>0.03835616438356165</v>
      </c>
      <c r="D4" t="n">
        <v>1063527.840871282</v>
      </c>
      <c r="E4" t="n">
        <v>0</v>
      </c>
      <c r="F4" t="n">
        <v>1063663.542106635</v>
      </c>
      <c r="G4" t="n">
        <v>0</v>
      </c>
      <c r="H4" t="n">
        <v>1785.333812110281</v>
      </c>
      <c r="I4" t="n">
        <v>135.7012353532482</v>
      </c>
      <c r="J4" t="n">
        <v>0</v>
      </c>
    </row>
    <row r="5">
      <c r="A5" t="inlineStr">
        <is>
          <t>NS_TOU</t>
        </is>
      </c>
      <c r="B5" s="1" t="n">
        <v>46349</v>
      </c>
      <c r="C5" t="n">
        <v>0.08493150684931507</v>
      </c>
      <c r="D5" t="n">
        <v>1064962.519125648</v>
      </c>
      <c r="E5" t="n">
        <v>0</v>
      </c>
      <c r="F5" t="n">
        <v>1065739.036062814</v>
      </c>
      <c r="G5" t="n">
        <v>0</v>
      </c>
      <c r="H5" t="n">
        <v>2731.814596667275</v>
      </c>
      <c r="I5" t="n">
        <v>776.5169371659867</v>
      </c>
      <c r="J5" t="n">
        <v>0</v>
      </c>
    </row>
    <row r="6">
      <c r="A6" t="inlineStr">
        <is>
          <t>NS_TOU</t>
        </is>
      </c>
      <c r="B6" s="1" t="n">
        <v>46379</v>
      </c>
      <c r="C6" t="n">
        <v>0.1671232876712329</v>
      </c>
      <c r="D6" t="n">
        <v>1067759.428171009</v>
      </c>
      <c r="E6" t="n">
        <v>0</v>
      </c>
      <c r="F6" t="n">
        <v>1074084.326833422</v>
      </c>
      <c r="G6" t="n">
        <v>0</v>
      </c>
      <c r="H6" t="n">
        <v>4186.781536383191</v>
      </c>
      <c r="I6" t="n">
        <v>6324.898662412306</v>
      </c>
      <c r="J6" t="n">
        <v>0</v>
      </c>
    </row>
    <row r="7">
      <c r="A7" t="inlineStr">
        <is>
          <t>NS_TOU</t>
        </is>
      </c>
      <c r="B7" s="1" t="n">
        <v>46410</v>
      </c>
      <c r="C7" t="n">
        <v>0.252054794520548</v>
      </c>
      <c r="D7" t="n">
        <v>1071356.627794903</v>
      </c>
      <c r="E7" t="n">
        <v>0</v>
      </c>
      <c r="F7" t="n">
        <v>1079457.976903773</v>
      </c>
      <c r="G7" t="n">
        <v>0</v>
      </c>
      <c r="H7" t="n">
        <v>5377.619764405498</v>
      </c>
      <c r="I7" t="n">
        <v>8101.349108869676</v>
      </c>
      <c r="J7" t="n">
        <v>0</v>
      </c>
    </row>
    <row r="8">
      <c r="A8" t="inlineStr">
        <is>
          <t>NS_TOU</t>
        </is>
      </c>
      <c r="B8" s="1" t="n">
        <v>46441</v>
      </c>
      <c r="C8" t="n">
        <v>0.336986301369863</v>
      </c>
      <c r="D8" t="n">
        <v>1074964.282427199</v>
      </c>
      <c r="E8" t="n">
        <v>0</v>
      </c>
      <c r="F8" t="n">
        <v>1080635.526623005</v>
      </c>
      <c r="G8" t="n">
        <v>0</v>
      </c>
      <c r="H8" t="n">
        <v>6178.121605839255</v>
      </c>
      <c r="I8" t="n">
        <v>5671.244195806095</v>
      </c>
      <c r="J8" t="n">
        <v>0</v>
      </c>
    </row>
    <row r="9">
      <c r="A9" t="inlineStr">
        <is>
          <t>NS_TOU</t>
        </is>
      </c>
      <c r="B9" s="1" t="n">
        <v>46500</v>
      </c>
      <c r="C9" t="n">
        <v>0.4986301369863014</v>
      </c>
      <c r="D9" t="n">
        <v>63886.4189755535</v>
      </c>
      <c r="E9" t="n">
        <v>0</v>
      </c>
      <c r="F9" t="n">
        <v>64099.35770867755</v>
      </c>
      <c r="G9" t="n">
        <v>0</v>
      </c>
      <c r="H9" t="n">
        <v>393.1627494663923</v>
      </c>
      <c r="I9" t="n">
        <v>212.9387331240505</v>
      </c>
      <c r="J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warning</t>
        </is>
      </c>
    </row>
    <row r="2">
      <c r="A2" t="inlineStr">
        <is>
          <t>(none)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valuation_date</t>
        </is>
      </c>
      <c r="B2" t="inlineStr">
        <is>
          <t>2026-10-23</t>
        </is>
      </c>
    </row>
    <row r="3">
      <c r="A3" t="inlineStr">
        <is>
          <t>buckets</t>
        </is>
      </c>
      <c r="B3" t="inlineStr">
        <is>
          <t>1D,1W,2W,1M,2M,3M,4M,6M</t>
        </is>
      </c>
    </row>
    <row r="4">
      <c r="A4" t="inlineStr">
        <is>
          <t>n_paths</t>
        </is>
      </c>
      <c r="B4" t="n">
        <v>100000</v>
      </c>
    </row>
    <row r="5">
      <c r="A5" t="inlineStr">
        <is>
          <t>seed</t>
        </is>
      </c>
      <c r="B5" t="n">
        <v>42</v>
      </c>
    </row>
    <row r="6">
      <c r="A6" t="inlineStr">
        <is>
          <t>pfe_quantile</t>
        </is>
      </c>
      <c r="B6" t="n">
        <v>0.95</v>
      </c>
    </row>
    <row r="7">
      <c r="A7" t="inlineStr">
        <is>
          <t>fine_step</t>
        </is>
      </c>
      <c r="B7" t="inlineStr">
        <is>
          <t>1D</t>
        </is>
      </c>
    </row>
    <row r="8">
      <c r="A8" t="inlineStr">
        <is>
          <t>output_mode</t>
        </is>
      </c>
      <c r="B8" t="inlineStr">
        <is>
          <t>AVERAGE</t>
        </is>
      </c>
    </row>
    <row r="9">
      <c r="A9" t="inlineStr">
        <is>
          <t>antithetic</t>
        </is>
      </c>
      <c r="B9" t="inlineStr">
        <is>
          <t>Y</t>
        </is>
      </c>
    </row>
    <row r="10">
      <c r="A10" t="inlineStr">
        <is>
          <t>epe_horizon</t>
        </is>
      </c>
      <c r="B10" t="inlineStr">
        <is>
          <t>1Y</t>
        </is>
      </c>
    </row>
    <row r="11">
      <c r="A11" t="inlineStr">
        <is>
          <t>analytic_nodes</t>
        </is>
      </c>
      <c r="B11" t="n">
        <v>201</v>
      </c>
    </row>
    <row r="12">
      <c r="A12" t="inlineStr">
        <is>
          <t>reporting_ccy</t>
        </is>
      </c>
      <c r="B12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1" customWidth="1" min="3" max="3"/>
    <col width="10" customWidth="1" min="4" max="4"/>
    <col width="10" customWidth="1" min="5" max="5"/>
    <col width="15" customWidth="1" min="6" max="6"/>
    <col width="10" customWidth="1" min="7" max="7"/>
  </cols>
  <sheetData>
    <row r="1">
      <c r="A1" t="inlineStr">
        <is>
          <t>underlying</t>
        </is>
      </c>
      <c r="B1" t="inlineStr">
        <is>
          <t>spot</t>
        </is>
      </c>
      <c r="C1" t="inlineStr">
        <is>
          <t>div_yield</t>
        </is>
      </c>
      <c r="D1" t="inlineStr">
        <is>
          <t>is_index</t>
        </is>
      </c>
      <c r="E1" t="inlineStr">
        <is>
          <t>flat_vol</t>
        </is>
      </c>
      <c r="F1" t="inlineStr">
        <is>
          <t>bbg_ticker</t>
        </is>
      </c>
      <c r="G1" t="inlineStr">
        <is>
          <t>ccy</t>
        </is>
      </c>
    </row>
    <row r="2">
      <c r="A2" t="inlineStr">
        <is>
          <t>TOU</t>
        </is>
      </c>
      <c r="B2" t="n">
        <v>67.44</v>
      </c>
      <c r="C2" t="n">
        <v>0.02965599051008304</v>
      </c>
      <c r="D2" t="inlineStr">
        <is>
          <t>N</t>
        </is>
      </c>
      <c r="E2" t="n">
        <v>0.25757</v>
      </c>
      <c r="F2" t="inlineStr">
        <is>
          <t>TOU CN Equity</t>
        </is>
      </c>
      <c r="G2" t="inlineStr">
        <is>
          <t>CAD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</cols>
  <sheetData>
    <row r="1">
      <c r="A1" t="inlineStr">
        <is>
          <t>tenor</t>
        </is>
      </c>
      <c r="B1" t="inlineStr">
        <is>
          <t>zero_rate</t>
        </is>
      </c>
      <c r="C1" t="inlineStr">
        <is>
          <t>ccy</t>
        </is>
      </c>
    </row>
    <row r="2">
      <c r="A2" t="inlineStr">
        <is>
          <t>1M</t>
        </is>
      </c>
      <c r="B2" t="n">
        <v>0.0225</v>
      </c>
      <c r="C2" t="inlineStr">
        <is>
          <t>CAD</t>
        </is>
      </c>
    </row>
    <row r="3">
      <c r="A3" t="inlineStr">
        <is>
          <t>3M</t>
        </is>
      </c>
      <c r="B3" t="n">
        <v>0.0225</v>
      </c>
      <c r="C3" t="inlineStr">
        <is>
          <t>CAD</t>
        </is>
      </c>
    </row>
    <row r="4">
      <c r="A4" t="inlineStr">
        <is>
          <t>6M</t>
        </is>
      </c>
      <c r="B4" t="n">
        <v>0.0225</v>
      </c>
      <c r="C4" t="inlineStr">
        <is>
          <t>CAD</t>
        </is>
      </c>
    </row>
    <row r="5">
      <c r="A5" t="inlineStr">
        <is>
          <t>1Y</t>
        </is>
      </c>
      <c r="B5" t="n">
        <v>0.0228</v>
      </c>
      <c r="C5" t="inlineStr">
        <is>
          <t>CAD</t>
        </is>
      </c>
    </row>
    <row r="6">
      <c r="A6" t="inlineStr">
        <is>
          <t>1M</t>
        </is>
      </c>
      <c r="B6" t="n">
        <v>0.041</v>
      </c>
      <c r="C6" t="inlineStr">
        <is>
          <t>USD</t>
        </is>
      </c>
    </row>
    <row r="7">
      <c r="A7" t="inlineStr">
        <is>
          <t>3M</t>
        </is>
      </c>
      <c r="B7" t="n">
        <v>0.0405</v>
      </c>
      <c r="C7" t="inlineStr">
        <is>
          <t>USD</t>
        </is>
      </c>
    </row>
    <row r="8">
      <c r="A8" t="inlineStr">
        <is>
          <t>6M</t>
        </is>
      </c>
      <c r="B8" t="n">
        <v>0.0395</v>
      </c>
      <c r="C8" t="inlineStr">
        <is>
          <t>USD</t>
        </is>
      </c>
    </row>
    <row r="9">
      <c r="A9" t="inlineStr">
        <is>
          <t>1Y</t>
        </is>
      </c>
      <c r="B9" t="n">
        <v>0.038</v>
      </c>
      <c r="C9" t="inlineStr">
        <is>
          <t>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t="inlineStr">
        <is>
          <t>pair</t>
        </is>
      </c>
      <c r="B1" t="inlineStr">
        <is>
          <t>spot</t>
        </is>
      </c>
    </row>
    <row r="2">
      <c r="A2" t="inlineStr">
        <is>
          <t>USDCAD</t>
        </is>
      </c>
      <c r="B2" t="n">
        <v>1.4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4" customWidth="1" min="4" max="4"/>
    <col width="18" customWidth="1" min="5" max="5"/>
    <col width="10" customWidth="1" min="6" max="6"/>
    <col width="13" customWidth="1" min="7" max="7"/>
    <col width="11" customWidth="1" min="8" max="8"/>
    <col width="22" customWidth="1" min="9" max="9"/>
    <col width="11" customWidth="1" min="10" max="10"/>
    <col width="10" customWidth="1" min="11" max="11"/>
    <col width="10" customWidth="1" min="12" max="12"/>
  </cols>
  <sheetData>
    <row r="1">
      <c r="A1" t="inlineStr">
        <is>
          <t>netting_set</t>
        </is>
      </c>
      <c r="B1" t="inlineStr">
        <is>
          <t>counterparty</t>
        </is>
      </c>
      <c r="C1" t="inlineStr">
        <is>
          <t>collateralized</t>
        </is>
      </c>
      <c r="D1" t="inlineStr">
        <is>
          <t>threshold_cp</t>
        </is>
      </c>
      <c r="E1" t="inlineStr">
        <is>
          <t>threshold_bank</t>
        </is>
      </c>
      <c r="F1" t="inlineStr">
        <is>
          <t>mta</t>
        </is>
      </c>
      <c r="G1" t="inlineStr">
        <is>
          <t>ia_received</t>
        </is>
      </c>
      <c r="H1" t="inlineStr">
        <is>
          <t>ia_posted</t>
        </is>
      </c>
      <c r="I1" t="inlineStr">
        <is>
          <t>ia_posted_segregated</t>
        </is>
      </c>
      <c r="J1" t="inlineStr">
        <is>
          <t>mpor_days</t>
        </is>
      </c>
      <c r="K1" t="inlineStr">
        <is>
          <t>rounding</t>
        </is>
      </c>
      <c r="L1" t="inlineStr">
        <is>
          <t>csa_ccy</t>
        </is>
      </c>
    </row>
    <row r="2">
      <c r="A2" t="inlineStr">
        <is>
          <t>NS_TOU</t>
        </is>
      </c>
      <c r="B2" t="inlineStr">
        <is>
          <t>CP</t>
        </is>
      </c>
      <c r="C2" t="inlineStr">
        <is>
          <t>Y</t>
        </is>
      </c>
      <c r="D2" t="n">
        <v>8000000</v>
      </c>
      <c r="E2" t="n">
        <v>1000000000000000</v>
      </c>
      <c r="F2" t="n">
        <v>400000</v>
      </c>
      <c r="G2" t="n">
        <v>0</v>
      </c>
      <c r="H2" t="n">
        <v>0</v>
      </c>
      <c r="I2" t="inlineStr">
        <is>
          <t>Y</t>
        </is>
      </c>
      <c r="J2" t="n">
        <v>10</v>
      </c>
      <c r="K2" t="n">
        <v>0</v>
      </c>
      <c r="L2" t="inlineStr">
        <is>
          <t>CAD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2" customWidth="1" min="5" max="5"/>
    <col width="11" customWidth="1" min="6" max="6"/>
    <col width="10" customWidth="1" min="7" max="7"/>
    <col width="12" customWidth="1" min="8" max="8"/>
    <col width="10" customWidth="1" min="9" max="9"/>
    <col width="19" customWidth="1" min="10" max="10"/>
    <col width="20" customWidth="1" min="11" max="11"/>
    <col width="16" customWidth="1" min="12" max="12"/>
    <col width="16" customWidth="1" min="13" max="13"/>
    <col width="11" customWidth="1" min="14" max="14"/>
    <col width="13" customWidth="1" min="15" max="15"/>
    <col width="17" customWidth="1" min="16" max="16"/>
    <col width="13" customWidth="1" min="17" max="17"/>
    <col width="10" customWidth="1" min="18" max="18"/>
    <col width="17" customWidth="1" min="19" max="19"/>
    <col width="14" customWidth="1" min="20" max="20"/>
    <col width="12" customWidth="1" min="21" max="21"/>
    <col width="40" customWidth="1" min="22" max="22"/>
  </cols>
  <sheetData>
    <row r="1">
      <c r="A1" t="inlineStr">
        <is>
          <t>trade_id</t>
        </is>
      </c>
      <c r="B1" t="inlineStr">
        <is>
          <t>netting_set</t>
        </is>
      </c>
      <c r="C1" t="inlineStr">
        <is>
          <t>leg_id</t>
        </is>
      </c>
      <c r="D1" t="inlineStr">
        <is>
          <t>leg_type</t>
        </is>
      </c>
      <c r="E1" t="inlineStr">
        <is>
          <t>underlying</t>
        </is>
      </c>
      <c r="F1" t="inlineStr">
        <is>
          <t>direction</t>
        </is>
      </c>
      <c r="G1" t="inlineStr">
        <is>
          <t>shares</t>
        </is>
      </c>
      <c r="H1" t="inlineStr">
        <is>
          <t>start_date</t>
        </is>
      </c>
      <c r="I1" t="inlineStr">
        <is>
          <t>maturity</t>
        </is>
      </c>
      <c r="J1" t="inlineStr">
        <is>
          <t>equity_reset_freq</t>
        </is>
      </c>
      <c r="K1" t="inlineStr">
        <is>
          <t>funding_reset_freq</t>
        </is>
      </c>
      <c r="L1" t="inlineStr">
        <is>
          <t>funding_spread</t>
        </is>
      </c>
      <c r="M1" t="inlineStr">
        <is>
          <t>notional_basis</t>
        </is>
      </c>
      <c r="N1" t="inlineStr">
        <is>
          <t>avg_price</t>
        </is>
      </c>
      <c r="O1" t="inlineStr">
        <is>
          <t>initial_mtm</t>
        </is>
      </c>
      <c r="P1" t="inlineStr">
        <is>
          <t>div_passthrough</t>
        </is>
      </c>
      <c r="Q1" t="inlineStr">
        <is>
          <t>option_type</t>
        </is>
      </c>
      <c r="R1" t="inlineStr">
        <is>
          <t>strike</t>
        </is>
      </c>
      <c r="S1" t="inlineStr">
        <is>
          <t>option_maturity</t>
        </is>
      </c>
      <c r="T1" t="inlineStr">
        <is>
          <t>vol_override</t>
        </is>
      </c>
      <c r="U1" t="inlineStr">
        <is>
          <t>ovme_price</t>
        </is>
      </c>
      <c r="V1" t="inlineStr">
        <is>
          <t>comment</t>
        </is>
      </c>
    </row>
    <row r="2">
      <c r="A2" t="inlineStr">
        <is>
          <t>TOU_C75</t>
        </is>
      </c>
      <c r="B2" t="inlineStr">
        <is>
          <t>NS_TOU</t>
        </is>
      </c>
      <c r="C2" t="inlineStr">
        <is>
          <t>L1</t>
        </is>
      </c>
      <c r="D2" t="inlineStr">
        <is>
          <t>OPTION</t>
        </is>
      </c>
      <c r="E2" t="inlineStr">
        <is>
          <t>TOU</t>
        </is>
      </c>
      <c r="F2" t="inlineStr">
        <is>
          <t>BUY</t>
        </is>
      </c>
      <c r="G2" t="n">
        <v>1000000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CALL</t>
        </is>
      </c>
      <c r="R2" t="n">
        <v>75</v>
      </c>
      <c r="S2" t="inlineStr">
        <is>
          <t>2027-02-27</t>
        </is>
      </c>
      <c r="T2" t="inlineStr"/>
      <c r="U2" t="n">
        <v>1.409496</v>
      </c>
      <c r="V2" t="inlineStr">
        <is>
          <t>bank buys 1mm TOU CN Feb-27 C75 (11.21% OTM)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2026-10-29T01:42:12Z</dcterms:created>
  <dcterms:modified xsi:type="dcterms:W3CDTF">2026-10-29T01:42:12Z</dcterms:modified>
</cp:coreProperties>
</file>